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codeName="ThisWorkbook" defaultThemeVersion="124226"/>
  <mc:AlternateContent>
    <mc:Choice Requires="x15">
      <x15ac:absPath xmlns:x15ac="http://schemas.microsoft.com/office/spreadsheetml/2010/11/ac" url="C:\Bit_Bucket\vv_ui_automation\"/>
    </mc:Choice>
  </mc:AlternateContent>
  <bookViews>
    <workbookView xWindow="0" yWindow="360" windowWidth="14625" windowHeight="1170" tabRatio="704"/>
  </bookViews>
  <sheets>
    <sheet name="ExecutionControlDetails" sheetId="1" r:id="rId1"/>
    <sheet name="VV_MainSheet" sheetId="1294" r:id="rId2"/>
    <sheet name="BusinessFlow" sheetId="1295" r:id="rId3"/>
    <sheet name="TestData" sheetId="1298" r:id="rId4"/>
    <sheet name="OutputParam" sheetId="1296" r:id="rId5"/>
    <sheet name="Settings" sheetId="1297" r:id="rId6"/>
  </sheets>
  <definedNames>
    <definedName name="_xlnm._FilterDatabase" localSheetId="3" hidden="1">TestData!$A$1:$FZ$296</definedName>
    <definedName name="_xlnm._FilterDatabase" localSheetId="1" hidden="1">VV_MainSheet!#REF!</definedName>
    <definedName name="_xlnm._FilterDatabase">#REF!</definedName>
    <definedName name="AG" localSheetId="1">#REF!</definedName>
    <definedName name="AG">#REF!</definedName>
    <definedName name="AG_IFN">#REF!</definedName>
    <definedName name="CFA" localSheetId="1">#REF!</definedName>
    <definedName name="CFA">#REF!</definedName>
    <definedName name="CI" localSheetId="1">#REF!</definedName>
    <definedName name="CI">#REF!</definedName>
    <definedName name="CycleIter" localSheetId="1">#REF!</definedName>
    <definedName name="CycleIter">ExecutionControlDetails!$D$207:$D$214</definedName>
    <definedName name="ExecuteStatus" localSheetId="1">#REF!</definedName>
    <definedName name="ExecuteStatus">ExecutionControlDetails!#REF!</definedName>
    <definedName name="GPC" localSheetId="1">#REF!</definedName>
    <definedName name="GPC">#REF!</definedName>
    <definedName name="LBO" localSheetId="1">#REF!</definedName>
    <definedName name="LBO">#REF!</definedName>
    <definedName name="MIPS">#REF!</definedName>
    <definedName name="MVR">#REF!</definedName>
    <definedName name="OHS" localSheetId="1">#REF!</definedName>
    <definedName name="OHS">#REF!</definedName>
    <definedName name="Packs2Execute" localSheetId="1">#REF!</definedName>
    <definedName name="Packs2Execute">ExecutionControlDetails!#REF!</definedName>
    <definedName name="Platforms" localSheetId="1">#REF!</definedName>
    <definedName name="Platforms">ExecutionControlDetails!$C$207:$C$215</definedName>
    <definedName name="Products" localSheetId="1">#REF!</definedName>
    <definedName name="Products">#REF!</definedName>
    <definedName name="QAEnv" localSheetId="1">#REF!</definedName>
    <definedName name="QAEnv">ExecutionControlDetails!$E$207:$E$220</definedName>
    <definedName name="QAEnvironments" localSheetId="1">#REF!</definedName>
    <definedName name="QAEnvironments">#REF!</definedName>
    <definedName name="Regression" localSheetId="1">#REF!</definedName>
    <definedName name="Regression">ExecutionControlDetails!#REF!</definedName>
    <definedName name="StatusAlertsInterval" localSheetId="1">#REF!</definedName>
    <definedName name="StatusAlertsInterval">ExecutionControlDetails!#REF!</definedName>
    <definedName name="VV" localSheetId="1">#REF!</definedName>
    <definedName name="VV">#REF!</definedName>
  </definedNames>
  <calcPr calcId="171027"/>
</workbook>
</file>

<file path=xl/calcChain.xml><?xml version="1.0" encoding="utf-8"?>
<calcChain xmlns="http://schemas.openxmlformats.org/spreadsheetml/2006/main">
  <c r="AG23" i="1298" l="1"/>
  <c r="AE23" i="1298"/>
</calcChain>
</file>

<file path=xl/comments1.xml><?xml version="1.0" encoding="utf-8"?>
<comments xmlns="http://schemas.openxmlformats.org/spreadsheetml/2006/main">
  <authors>
    <author>Anand Unnikrishnan</author>
    <author>Shivam Agrawal</author>
  </authors>
  <commentList>
    <comment ref="E35" authorId="0" shapeId="0">
      <text>
        <r>
          <rPr>
            <b/>
            <sz val="9"/>
            <color indexed="81"/>
            <rFont val="Tahoma"/>
            <family val="2"/>
          </rPr>
          <t>Anand Unnikrishnan:</t>
        </r>
        <r>
          <rPr>
            <sz val="9"/>
            <color indexed="81"/>
            <rFont val="Tahoma"/>
            <family val="2"/>
          </rPr>
          <t xml:space="preserve">
Script will fail as defect MER-7134</t>
        </r>
      </text>
    </comment>
    <comment ref="E122" authorId="0" shapeId="0">
      <text>
        <r>
          <rPr>
            <b/>
            <sz val="9"/>
            <color indexed="81"/>
            <rFont val="Tahoma"/>
            <family val="2"/>
          </rPr>
          <t>Anand Unnikrishnan:</t>
        </r>
        <r>
          <rPr>
            <sz val="9"/>
            <color indexed="81"/>
            <rFont val="Tahoma"/>
            <family val="2"/>
          </rPr>
          <t xml:space="preserve">
Will fail unless M
ER-5015 is fixed and deployed in QA</t>
        </r>
      </text>
    </comment>
    <comment ref="E123" authorId="0" shapeId="0">
      <text>
        <r>
          <rPr>
            <b/>
            <sz val="9"/>
            <color indexed="81"/>
            <rFont val="Tahoma"/>
            <family val="2"/>
          </rPr>
          <t>Anand Unnikrishnan:</t>
        </r>
        <r>
          <rPr>
            <sz val="9"/>
            <color indexed="81"/>
            <rFont val="Tahoma"/>
            <family val="2"/>
          </rPr>
          <t xml:space="preserve">
Will fail unless M
ER-5015 is fixed and deployed in QA</t>
        </r>
      </text>
    </comment>
    <comment ref="E124" authorId="0" shapeId="0">
      <text>
        <r>
          <rPr>
            <b/>
            <sz val="9"/>
            <color indexed="81"/>
            <rFont val="Tahoma"/>
            <family val="2"/>
          </rPr>
          <t>Anand Unnikrishnan:</t>
        </r>
        <r>
          <rPr>
            <sz val="9"/>
            <color indexed="81"/>
            <rFont val="Tahoma"/>
            <family val="2"/>
          </rPr>
          <t xml:space="preserve">
Will fail unless M
ER-5015 is fixed and deployed in QA</t>
        </r>
      </text>
    </comment>
    <comment ref="H134" authorId="1" shapeId="0">
      <text>
        <r>
          <rPr>
            <b/>
            <sz val="9"/>
            <color indexed="81"/>
            <rFont val="Tahoma"/>
            <family val="2"/>
          </rPr>
          <t>Shivam Agrawal:</t>
        </r>
        <r>
          <rPr>
            <sz val="9"/>
            <color indexed="81"/>
            <rFont val="Tahoma"/>
            <family val="2"/>
          </rPr>
          <t xml:space="preserve">
5 TC have been in each good deed order flow 
added for pricing validations of Step1 and Step 4
</t>
        </r>
      </text>
    </comment>
    <comment ref="E221" authorId="0" shapeId="0">
      <text>
        <r>
          <rPr>
            <b/>
            <sz val="9"/>
            <color indexed="81"/>
            <rFont val="Tahoma"/>
            <family val="2"/>
          </rPr>
          <t>Anand Unnikrishnan:</t>
        </r>
        <r>
          <rPr>
            <sz val="9"/>
            <color indexed="81"/>
            <rFont val="Tahoma"/>
            <family val="2"/>
          </rPr>
          <t xml:space="preserve">
Will fail unless M
ER-5015 is fixed and deployed in QA</t>
        </r>
      </text>
    </comment>
  </commentList>
</comments>
</file>

<file path=xl/comments2.xml><?xml version="1.0" encoding="utf-8"?>
<comments xmlns="http://schemas.openxmlformats.org/spreadsheetml/2006/main">
  <authors>
    <author>Anand Unnikrishnan</author>
  </authors>
  <commentList>
    <comment ref="B1" authorId="0" shapeId="0">
      <text>
        <r>
          <rPr>
            <b/>
            <sz val="9"/>
            <color indexed="81"/>
            <rFont val="Tahoma"/>
            <family val="2"/>
          </rPr>
          <t>Anand Unnikrishnan:</t>
        </r>
        <r>
          <rPr>
            <sz val="9"/>
            <color indexed="81"/>
            <rFont val="Tahoma"/>
            <family val="2"/>
          </rPr>
          <t xml:space="preserve">
All/Blank : All the mentioned keywords will be executed 
0   :   No keywords will be executed in the corresponding row 
x-y : specific range of keyword will be executed 
ex: 2-5  ; keyword number 2 , 3, 4 and 5 will be executed
X   :  only 1 specific keyword will be executed 
         ex: 3   ; only keyword number 3 will be executed and rest will be ignored  </t>
        </r>
      </text>
    </comment>
  </commentList>
</comments>
</file>

<file path=xl/comments3.xml><?xml version="1.0" encoding="utf-8"?>
<comments xmlns="http://schemas.openxmlformats.org/spreadsheetml/2006/main">
  <authors>
    <author>Anand Unnikrishnan</author>
    <author>Paresh Save</author>
    <author>Veena Gokulanathan</author>
  </authors>
  <commentList>
    <comment ref="I1" authorId="0" shapeId="0">
      <text>
        <r>
          <rPr>
            <b/>
            <sz val="9"/>
            <color indexed="81"/>
            <rFont val="Tahoma"/>
            <family val="2"/>
          </rPr>
          <t>Anand Unnikrishnan:</t>
        </r>
        <r>
          <rPr>
            <sz val="9"/>
            <color indexed="81"/>
            <rFont val="Tahoma"/>
            <family val="2"/>
          </rPr>
          <t xml:space="preserve">
Dropdwon selection:-
Values:Client Pays All,Client Pays Half + Fees,Client Pays Half + No Fees,,Client Pays Fees Only,Volunteer Pays All
</t>
        </r>
      </text>
    </comment>
    <comment ref="K1" authorId="1" shapeId="0">
      <text>
        <r>
          <rPr>
            <b/>
            <sz val="9"/>
            <color indexed="81"/>
            <rFont val="Tahoma"/>
            <family val="2"/>
          </rPr>
          <t>Paresh Save: Reg Juris only applicable when Position having L2 or L3.</t>
        </r>
        <r>
          <rPr>
            <sz val="9"/>
            <color indexed="81"/>
            <rFont val="Tahoma"/>
            <family val="2"/>
          </rPr>
          <t xml:space="preserve">
</t>
        </r>
      </text>
    </comment>
    <comment ref="DK1" authorId="0" shapeId="0">
      <text>
        <r>
          <rPr>
            <b/>
            <sz val="9"/>
            <color indexed="81"/>
            <rFont val="Tahoma"/>
            <family val="2"/>
          </rPr>
          <t>Anand Unnikrishnan:
Format for search req comments:-
1.All,Status,Score --&gt;in this case all search req will be updated with Status and Score
2.ProductCode,Status,Score;--&gt; multiple search request needs to be seaprated with semi colon
eg:VCEMP,Complete,Consider;</t>
        </r>
        <r>
          <rPr>
            <sz val="9"/>
            <color indexed="81"/>
            <rFont val="Tahoma"/>
            <family val="2"/>
          </rPr>
          <t xml:space="preserve">
</t>
        </r>
      </text>
    </comment>
    <comment ref="DK2" authorId="0" shapeId="0">
      <text>
        <r>
          <rPr>
            <b/>
            <sz val="9"/>
            <color indexed="81"/>
            <rFont val="Tahoma"/>
            <family val="2"/>
          </rPr>
          <t>Anand Unnikrishnan:</t>
        </r>
        <r>
          <rPr>
            <sz val="9"/>
            <color indexed="81"/>
            <rFont val="Tahoma"/>
            <family val="2"/>
          </rPr>
          <t xml:space="preserve">
All,Complete,Clear</t>
        </r>
      </text>
    </comment>
    <comment ref="DK3" authorId="0" shapeId="0">
      <text>
        <r>
          <rPr>
            <b/>
            <sz val="9"/>
            <color indexed="81"/>
            <rFont val="Tahoma"/>
            <family val="2"/>
          </rPr>
          <t>Anand Unnikrishnan:</t>
        </r>
        <r>
          <rPr>
            <sz val="9"/>
            <color indexed="81"/>
            <rFont val="Tahoma"/>
            <family val="2"/>
          </rPr>
          <t xml:space="preserve">
All,Complete,Clear</t>
        </r>
      </text>
    </comment>
    <comment ref="DK4" authorId="0" shapeId="0">
      <text>
        <r>
          <rPr>
            <b/>
            <sz val="9"/>
            <color indexed="81"/>
            <rFont val="Tahoma"/>
            <family val="2"/>
          </rPr>
          <t>Anand Unnikrishnan:</t>
        </r>
        <r>
          <rPr>
            <sz val="9"/>
            <color indexed="81"/>
            <rFont val="Tahoma"/>
            <family val="2"/>
          </rPr>
          <t xml:space="preserve">
All,Complete,Clear</t>
        </r>
      </text>
    </comment>
    <comment ref="DK5" authorId="0" shapeId="0">
      <text>
        <r>
          <rPr>
            <b/>
            <sz val="9"/>
            <color indexed="81"/>
            <rFont val="Tahoma"/>
            <family val="2"/>
          </rPr>
          <t>Anand Unnikrishnan:</t>
        </r>
        <r>
          <rPr>
            <sz val="9"/>
            <color indexed="81"/>
            <rFont val="Tahoma"/>
            <family val="2"/>
          </rPr>
          <t xml:space="preserve">
All,Complete,Clear</t>
        </r>
      </text>
    </comment>
    <comment ref="DK6" authorId="0" shapeId="0">
      <text>
        <r>
          <rPr>
            <b/>
            <sz val="9"/>
            <color indexed="81"/>
            <rFont val="Tahoma"/>
            <family val="2"/>
          </rPr>
          <t>Anand Unnikrishnan:</t>
        </r>
        <r>
          <rPr>
            <sz val="9"/>
            <color indexed="81"/>
            <rFont val="Tahoma"/>
            <family val="2"/>
          </rPr>
          <t xml:space="preserve">
All,Complete,Clear</t>
        </r>
      </text>
    </comment>
    <comment ref="DK7" authorId="0" shapeId="0">
      <text>
        <r>
          <rPr>
            <b/>
            <sz val="9"/>
            <color indexed="81"/>
            <rFont val="Tahoma"/>
            <family val="2"/>
          </rPr>
          <t>Anand Unnikrishnan:</t>
        </r>
        <r>
          <rPr>
            <sz val="9"/>
            <color indexed="81"/>
            <rFont val="Tahoma"/>
            <family val="2"/>
          </rPr>
          <t xml:space="preserve">
All,Complete,Consider</t>
        </r>
      </text>
    </comment>
    <comment ref="DK8" authorId="0" shapeId="0">
      <text>
        <r>
          <rPr>
            <b/>
            <sz val="9"/>
            <color indexed="81"/>
            <rFont val="Tahoma"/>
            <family val="2"/>
          </rPr>
          <t>Anand Unnikrishnan:</t>
        </r>
        <r>
          <rPr>
            <sz val="9"/>
            <color indexed="81"/>
            <rFont val="Tahoma"/>
            <family val="2"/>
          </rPr>
          <t xml:space="preserve">
All,Complete,Consider</t>
        </r>
      </text>
    </comment>
    <comment ref="DK9" authorId="0" shapeId="0">
      <text>
        <r>
          <rPr>
            <b/>
            <sz val="9"/>
            <color indexed="81"/>
            <rFont val="Tahoma"/>
            <family val="2"/>
          </rPr>
          <t>Anand Unnikrishnan:</t>
        </r>
        <r>
          <rPr>
            <sz val="9"/>
            <color indexed="81"/>
            <rFont val="Tahoma"/>
            <family val="2"/>
          </rPr>
          <t xml:space="preserve">
All,Complete,Unperformable</t>
        </r>
      </text>
    </comment>
    <comment ref="DK10" authorId="0" shapeId="0">
      <text>
        <r>
          <rPr>
            <b/>
            <sz val="9"/>
            <color indexed="81"/>
            <rFont val="Tahoma"/>
            <family val="2"/>
          </rPr>
          <t>Anand Unnikrishnan:</t>
        </r>
        <r>
          <rPr>
            <sz val="9"/>
            <color indexed="81"/>
            <rFont val="Tahoma"/>
            <family val="2"/>
          </rPr>
          <t xml:space="preserve">
All,Complete,Consider</t>
        </r>
      </text>
    </comment>
    <comment ref="DK13" authorId="0" shapeId="0">
      <text>
        <r>
          <rPr>
            <b/>
            <sz val="9"/>
            <color indexed="81"/>
            <rFont val="Tahoma"/>
            <family val="2"/>
          </rPr>
          <t>Anand Unnikrishnan:</t>
        </r>
        <r>
          <rPr>
            <sz val="9"/>
            <color indexed="81"/>
            <rFont val="Tahoma"/>
            <family val="2"/>
          </rPr>
          <t xml:space="preserve">
All,Complete,Clear</t>
        </r>
      </text>
    </comment>
    <comment ref="DK14" authorId="0" shapeId="0">
      <text>
        <r>
          <rPr>
            <b/>
            <sz val="9"/>
            <color indexed="81"/>
            <rFont val="Tahoma"/>
            <family val="2"/>
          </rPr>
          <t>Anand Unnikrishnan:</t>
        </r>
        <r>
          <rPr>
            <sz val="9"/>
            <color indexed="81"/>
            <rFont val="Tahoma"/>
            <family val="2"/>
          </rPr>
          <t xml:space="preserve">
All,Complete,Clear</t>
        </r>
      </text>
    </comment>
    <comment ref="DK15" authorId="0" shapeId="0">
      <text>
        <r>
          <rPr>
            <b/>
            <sz val="9"/>
            <color indexed="81"/>
            <rFont val="Tahoma"/>
            <family val="2"/>
          </rPr>
          <t>Anand Unnikrishnan:</t>
        </r>
        <r>
          <rPr>
            <sz val="9"/>
            <color indexed="81"/>
            <rFont val="Tahoma"/>
            <family val="2"/>
          </rPr>
          <t xml:space="preserve">
All,Complete,Clear</t>
        </r>
      </text>
    </comment>
    <comment ref="DK19" authorId="0" shapeId="0">
      <text>
        <r>
          <rPr>
            <b/>
            <sz val="9"/>
            <color indexed="81"/>
            <rFont val="Tahoma"/>
            <family val="2"/>
          </rPr>
          <t>Anand Unnikrishnan:</t>
        </r>
        <r>
          <rPr>
            <sz val="9"/>
            <color indexed="81"/>
            <rFont val="Tahoma"/>
            <family val="2"/>
          </rPr>
          <t xml:space="preserve">
All,Complete,Clear</t>
        </r>
      </text>
    </comment>
    <comment ref="DK20" authorId="0" shapeId="0">
      <text>
        <r>
          <rPr>
            <b/>
            <sz val="9"/>
            <color indexed="81"/>
            <rFont val="Tahoma"/>
            <family val="2"/>
          </rPr>
          <t>Anand Unnikrishnan:</t>
        </r>
        <r>
          <rPr>
            <sz val="9"/>
            <color indexed="81"/>
            <rFont val="Tahoma"/>
            <family val="2"/>
          </rPr>
          <t xml:space="preserve">
All,Complete,Consider</t>
        </r>
      </text>
    </comment>
    <comment ref="DK21" authorId="0" shapeId="0">
      <text>
        <r>
          <rPr>
            <b/>
            <sz val="9"/>
            <color indexed="81"/>
            <rFont val="Tahoma"/>
            <family val="2"/>
          </rPr>
          <t>Anand Unnikrishnan:</t>
        </r>
        <r>
          <rPr>
            <sz val="9"/>
            <color indexed="81"/>
            <rFont val="Tahoma"/>
            <family val="2"/>
          </rPr>
          <t xml:space="preserve">
All,Complete,Clear</t>
        </r>
      </text>
    </comment>
    <comment ref="DK22" authorId="0" shapeId="0">
      <text>
        <r>
          <rPr>
            <b/>
            <sz val="9"/>
            <color indexed="81"/>
            <rFont val="Tahoma"/>
            <family val="2"/>
          </rPr>
          <t>Anand Unnikrishnan:</t>
        </r>
        <r>
          <rPr>
            <sz val="9"/>
            <color indexed="81"/>
            <rFont val="Tahoma"/>
            <family val="2"/>
          </rPr>
          <t xml:space="preserve">
All,Complete,Clear</t>
        </r>
      </text>
    </comment>
    <comment ref="DK24" authorId="0" shapeId="0">
      <text>
        <r>
          <rPr>
            <b/>
            <sz val="9"/>
            <color indexed="81"/>
            <rFont val="Tahoma"/>
            <family val="2"/>
          </rPr>
          <t>Anand Unnikrishnan:</t>
        </r>
        <r>
          <rPr>
            <sz val="9"/>
            <color indexed="81"/>
            <rFont val="Tahoma"/>
            <family val="2"/>
          </rPr>
          <t xml:space="preserve">
All,Complete,Clear</t>
        </r>
      </text>
    </comment>
    <comment ref="DK25" authorId="0" shapeId="0">
      <text>
        <r>
          <rPr>
            <b/>
            <sz val="9"/>
            <color indexed="81"/>
            <rFont val="Tahoma"/>
            <family val="2"/>
          </rPr>
          <t>Anand Unnikrishnan:</t>
        </r>
        <r>
          <rPr>
            <sz val="9"/>
            <color indexed="81"/>
            <rFont val="Tahoma"/>
            <family val="2"/>
          </rPr>
          <t xml:space="preserve">
All,Complete,Consider</t>
        </r>
      </text>
    </comment>
    <comment ref="DK26" authorId="0" shapeId="0">
      <text>
        <r>
          <rPr>
            <b/>
            <sz val="9"/>
            <color indexed="81"/>
            <rFont val="Tahoma"/>
            <family val="2"/>
          </rPr>
          <t>Anand Unnikrishnan:</t>
        </r>
        <r>
          <rPr>
            <sz val="9"/>
            <color indexed="81"/>
            <rFont val="Tahoma"/>
            <family val="2"/>
          </rPr>
          <t xml:space="preserve">
All,Complete,Consider</t>
        </r>
      </text>
    </comment>
    <comment ref="DK27" authorId="0" shapeId="0">
      <text>
        <r>
          <rPr>
            <b/>
            <sz val="9"/>
            <color indexed="81"/>
            <rFont val="Tahoma"/>
            <family val="2"/>
          </rPr>
          <t>Anand Unnikrishnan:</t>
        </r>
        <r>
          <rPr>
            <sz val="9"/>
            <color indexed="81"/>
            <rFont val="Tahoma"/>
            <family val="2"/>
          </rPr>
          <t xml:space="preserve">
All,Complete,Clear</t>
        </r>
      </text>
    </comment>
    <comment ref="DK28" authorId="0" shapeId="0">
      <text>
        <r>
          <rPr>
            <b/>
            <sz val="9"/>
            <color indexed="81"/>
            <rFont val="Tahoma"/>
            <family val="2"/>
          </rPr>
          <t>Anand Unnikrishnan:</t>
        </r>
        <r>
          <rPr>
            <sz val="9"/>
            <color indexed="81"/>
            <rFont val="Tahoma"/>
            <family val="2"/>
          </rPr>
          <t xml:space="preserve">
All,Complete,Clear</t>
        </r>
      </text>
    </comment>
    <comment ref="DK29" authorId="0" shapeId="0">
      <text>
        <r>
          <rPr>
            <b/>
            <sz val="9"/>
            <color indexed="81"/>
            <rFont val="Tahoma"/>
            <family val="2"/>
          </rPr>
          <t>Anand Unnikrishnan:</t>
        </r>
        <r>
          <rPr>
            <sz val="9"/>
            <color indexed="81"/>
            <rFont val="Tahoma"/>
            <family val="2"/>
          </rPr>
          <t xml:space="preserve">
All,Complete,Clear</t>
        </r>
      </text>
    </comment>
    <comment ref="DK30" authorId="0" shapeId="0">
      <text>
        <r>
          <rPr>
            <b/>
            <sz val="9"/>
            <color indexed="81"/>
            <rFont val="Tahoma"/>
            <family val="2"/>
          </rPr>
          <t>Anand Unnikrishnan:</t>
        </r>
        <r>
          <rPr>
            <sz val="9"/>
            <color indexed="81"/>
            <rFont val="Tahoma"/>
            <family val="2"/>
          </rPr>
          <t xml:space="preserve">
All,Complete,Clear</t>
        </r>
      </text>
    </comment>
    <comment ref="DK31" authorId="0" shapeId="0">
      <text>
        <r>
          <rPr>
            <b/>
            <sz val="9"/>
            <color indexed="81"/>
            <rFont val="Tahoma"/>
            <family val="2"/>
          </rPr>
          <t>Anand Unnikrishnan:</t>
        </r>
        <r>
          <rPr>
            <sz val="9"/>
            <color indexed="81"/>
            <rFont val="Tahoma"/>
            <family val="2"/>
          </rPr>
          <t xml:space="preserve">
All,Complete,Clear</t>
        </r>
      </text>
    </comment>
    <comment ref="DK32" authorId="0" shapeId="0">
      <text>
        <r>
          <rPr>
            <b/>
            <sz val="9"/>
            <color indexed="81"/>
            <rFont val="Tahoma"/>
            <family val="2"/>
          </rPr>
          <t>Anand Unnikrishnan:</t>
        </r>
        <r>
          <rPr>
            <sz val="9"/>
            <color indexed="81"/>
            <rFont val="Tahoma"/>
            <family val="2"/>
          </rPr>
          <t xml:space="preserve">
All,Complete,Clear</t>
        </r>
      </text>
    </comment>
    <comment ref="DK33" authorId="0" shapeId="0">
      <text>
        <r>
          <rPr>
            <b/>
            <sz val="9"/>
            <color indexed="81"/>
            <rFont val="Tahoma"/>
            <family val="2"/>
          </rPr>
          <t>Anand Unnikrishnan:</t>
        </r>
        <r>
          <rPr>
            <sz val="9"/>
            <color indexed="81"/>
            <rFont val="Tahoma"/>
            <family val="2"/>
          </rPr>
          <t xml:space="preserve">
All,Complete,Clear</t>
        </r>
      </text>
    </comment>
    <comment ref="DK34" authorId="0" shapeId="0">
      <text>
        <r>
          <rPr>
            <b/>
            <sz val="9"/>
            <color indexed="81"/>
            <rFont val="Tahoma"/>
            <family val="2"/>
          </rPr>
          <t>Anand Unnikrishnan:</t>
        </r>
        <r>
          <rPr>
            <sz val="9"/>
            <color indexed="81"/>
            <rFont val="Tahoma"/>
            <family val="2"/>
          </rPr>
          <t xml:space="preserve">
All,Complete,Clear</t>
        </r>
      </text>
    </comment>
    <comment ref="DK35" authorId="0" shapeId="0">
      <text>
        <r>
          <rPr>
            <b/>
            <sz val="9"/>
            <color indexed="81"/>
            <rFont val="Tahoma"/>
            <family val="2"/>
          </rPr>
          <t>Anand Unnikrishnan:</t>
        </r>
        <r>
          <rPr>
            <sz val="9"/>
            <color indexed="81"/>
            <rFont val="Tahoma"/>
            <family val="2"/>
          </rPr>
          <t xml:space="preserve">
All,Complete,Clear</t>
        </r>
      </text>
    </comment>
    <comment ref="DK36" authorId="0" shapeId="0">
      <text>
        <r>
          <rPr>
            <b/>
            <sz val="9"/>
            <color indexed="81"/>
            <rFont val="Tahoma"/>
            <family val="2"/>
          </rPr>
          <t>Anand Unnikrishnan:</t>
        </r>
        <r>
          <rPr>
            <sz val="9"/>
            <color indexed="81"/>
            <rFont val="Tahoma"/>
            <family val="2"/>
          </rPr>
          <t xml:space="preserve">
All,Complete,Clear</t>
        </r>
      </text>
    </comment>
    <comment ref="DK37" authorId="0" shapeId="0">
      <text>
        <r>
          <rPr>
            <b/>
            <sz val="9"/>
            <color indexed="81"/>
            <rFont val="Tahoma"/>
            <family val="2"/>
          </rPr>
          <t>Anand Unnikrishnan:</t>
        </r>
        <r>
          <rPr>
            <sz val="9"/>
            <color indexed="81"/>
            <rFont val="Tahoma"/>
            <family val="2"/>
          </rPr>
          <t xml:space="preserve">
All,Complete,Clear</t>
        </r>
      </text>
    </comment>
    <comment ref="DK39" authorId="0" shapeId="0">
      <text>
        <r>
          <rPr>
            <b/>
            <sz val="9"/>
            <color indexed="81"/>
            <rFont val="Tahoma"/>
            <family val="2"/>
          </rPr>
          <t>Anand Unnikrishnan:</t>
        </r>
        <r>
          <rPr>
            <sz val="9"/>
            <color indexed="81"/>
            <rFont val="Tahoma"/>
            <family val="2"/>
          </rPr>
          <t xml:space="preserve">
All,Complete,Clear</t>
        </r>
      </text>
    </comment>
    <comment ref="DK40" authorId="0" shapeId="0">
      <text>
        <r>
          <rPr>
            <b/>
            <sz val="9"/>
            <color indexed="81"/>
            <rFont val="Tahoma"/>
            <family val="2"/>
          </rPr>
          <t>Anand Unnikrishnan:</t>
        </r>
        <r>
          <rPr>
            <sz val="9"/>
            <color indexed="81"/>
            <rFont val="Tahoma"/>
            <family val="2"/>
          </rPr>
          <t xml:space="preserve">
All,Complete,Clear</t>
        </r>
      </text>
    </comment>
    <comment ref="DK41" authorId="0" shapeId="0">
      <text>
        <r>
          <rPr>
            <b/>
            <sz val="9"/>
            <color indexed="81"/>
            <rFont val="Tahoma"/>
            <family val="2"/>
          </rPr>
          <t>Anand Unnikrishnan:</t>
        </r>
        <r>
          <rPr>
            <sz val="9"/>
            <color indexed="81"/>
            <rFont val="Tahoma"/>
            <family val="2"/>
          </rPr>
          <t xml:space="preserve">
All,Complete,Clear</t>
        </r>
      </text>
    </comment>
    <comment ref="DK42" authorId="0" shapeId="0">
      <text>
        <r>
          <rPr>
            <b/>
            <sz val="9"/>
            <color indexed="81"/>
            <rFont val="Tahoma"/>
            <family val="2"/>
          </rPr>
          <t>Anand Unnikrishnan:</t>
        </r>
        <r>
          <rPr>
            <sz val="9"/>
            <color indexed="81"/>
            <rFont val="Tahoma"/>
            <family val="2"/>
          </rPr>
          <t xml:space="preserve">
All,Complete,Clear</t>
        </r>
      </text>
    </comment>
    <comment ref="DK43" authorId="0" shapeId="0">
      <text>
        <r>
          <rPr>
            <b/>
            <sz val="9"/>
            <color indexed="81"/>
            <rFont val="Tahoma"/>
            <family val="2"/>
          </rPr>
          <t>Anand Unnikrishnan:</t>
        </r>
        <r>
          <rPr>
            <sz val="9"/>
            <color indexed="81"/>
            <rFont val="Tahoma"/>
            <family val="2"/>
          </rPr>
          <t xml:space="preserve">
All,Complete,Clear</t>
        </r>
      </text>
    </comment>
    <comment ref="DK44" authorId="0" shapeId="0">
      <text>
        <r>
          <rPr>
            <b/>
            <sz val="9"/>
            <color indexed="81"/>
            <rFont val="Tahoma"/>
            <family val="2"/>
          </rPr>
          <t>Anand Unnikrishnan:</t>
        </r>
        <r>
          <rPr>
            <sz val="9"/>
            <color indexed="81"/>
            <rFont val="Tahoma"/>
            <family val="2"/>
          </rPr>
          <t xml:space="preserve">
All,Complete,Clear</t>
        </r>
      </text>
    </comment>
    <comment ref="DK45" authorId="0" shapeId="0">
      <text>
        <r>
          <rPr>
            <b/>
            <sz val="9"/>
            <color indexed="81"/>
            <rFont val="Tahoma"/>
            <family val="2"/>
          </rPr>
          <t>Anand Unnikrishnan:</t>
        </r>
        <r>
          <rPr>
            <sz val="9"/>
            <color indexed="81"/>
            <rFont val="Tahoma"/>
            <family val="2"/>
          </rPr>
          <t xml:space="preserve">
All,Complete,Clear</t>
        </r>
      </text>
    </comment>
    <comment ref="DK46" authorId="0" shapeId="0">
      <text>
        <r>
          <rPr>
            <b/>
            <sz val="9"/>
            <color indexed="81"/>
            <rFont val="Tahoma"/>
            <family val="2"/>
          </rPr>
          <t>Anand Unnikrishnan:</t>
        </r>
        <r>
          <rPr>
            <sz val="9"/>
            <color indexed="81"/>
            <rFont val="Tahoma"/>
            <family val="2"/>
          </rPr>
          <t xml:space="preserve">
All,Complete,Clear</t>
        </r>
      </text>
    </comment>
    <comment ref="DK47" authorId="0" shapeId="0">
      <text>
        <r>
          <rPr>
            <b/>
            <sz val="9"/>
            <color indexed="81"/>
            <rFont val="Tahoma"/>
            <family val="2"/>
          </rPr>
          <t>Anand Unnikrishnan:</t>
        </r>
        <r>
          <rPr>
            <sz val="9"/>
            <color indexed="81"/>
            <rFont val="Tahoma"/>
            <family val="2"/>
          </rPr>
          <t xml:space="preserve">
All,Complete,Clear</t>
        </r>
      </text>
    </comment>
    <comment ref="DK48" authorId="0" shapeId="0">
      <text>
        <r>
          <rPr>
            <b/>
            <sz val="9"/>
            <color indexed="81"/>
            <rFont val="Tahoma"/>
            <family val="2"/>
          </rPr>
          <t>Anand Unnikrishnan:</t>
        </r>
        <r>
          <rPr>
            <sz val="9"/>
            <color indexed="81"/>
            <rFont val="Tahoma"/>
            <family val="2"/>
          </rPr>
          <t xml:space="preserve">
All,Complete,Consider</t>
        </r>
      </text>
    </comment>
    <comment ref="DK49" authorId="0" shapeId="0">
      <text>
        <r>
          <rPr>
            <b/>
            <sz val="9"/>
            <color indexed="81"/>
            <rFont val="Tahoma"/>
            <family val="2"/>
          </rPr>
          <t>Anand Unnikrishnan:</t>
        </r>
        <r>
          <rPr>
            <sz val="9"/>
            <color indexed="81"/>
            <rFont val="Tahoma"/>
            <family val="2"/>
          </rPr>
          <t xml:space="preserve">
All,Complete,Clear</t>
        </r>
      </text>
    </comment>
    <comment ref="DK50" authorId="0" shapeId="0">
      <text>
        <r>
          <rPr>
            <b/>
            <sz val="9"/>
            <color indexed="81"/>
            <rFont val="Tahoma"/>
            <family val="2"/>
          </rPr>
          <t>Anand Unnikrishnan:</t>
        </r>
        <r>
          <rPr>
            <sz val="9"/>
            <color indexed="81"/>
            <rFont val="Tahoma"/>
            <family val="2"/>
          </rPr>
          <t xml:space="preserve">
All,Complete,Consider</t>
        </r>
      </text>
    </comment>
    <comment ref="DK51" authorId="0" shapeId="0">
      <text>
        <r>
          <rPr>
            <b/>
            <sz val="9"/>
            <color indexed="81"/>
            <rFont val="Tahoma"/>
            <family val="2"/>
          </rPr>
          <t>Anand Unnikrishnan:</t>
        </r>
        <r>
          <rPr>
            <sz val="9"/>
            <color indexed="81"/>
            <rFont val="Tahoma"/>
            <family val="2"/>
          </rPr>
          <t xml:space="preserve">
All,Complete,Clear</t>
        </r>
      </text>
    </comment>
    <comment ref="DK52" authorId="0" shapeId="0">
      <text>
        <r>
          <rPr>
            <b/>
            <sz val="9"/>
            <color indexed="81"/>
            <rFont val="Tahoma"/>
            <family val="2"/>
          </rPr>
          <t>Anand Unnikrishnan:</t>
        </r>
        <r>
          <rPr>
            <sz val="9"/>
            <color indexed="81"/>
            <rFont val="Tahoma"/>
            <family val="2"/>
          </rPr>
          <t xml:space="preserve">
All,Complete,Clear</t>
        </r>
      </text>
    </comment>
    <comment ref="DK53" authorId="0" shapeId="0">
      <text>
        <r>
          <rPr>
            <b/>
            <sz val="9"/>
            <color indexed="81"/>
            <rFont val="Tahoma"/>
            <family val="2"/>
          </rPr>
          <t>Anand Unnikrishnan:</t>
        </r>
        <r>
          <rPr>
            <sz val="9"/>
            <color indexed="81"/>
            <rFont val="Tahoma"/>
            <family val="2"/>
          </rPr>
          <t xml:space="preserve">
All,Complete,Clear</t>
        </r>
      </text>
    </comment>
    <comment ref="DK54" authorId="0" shapeId="0">
      <text>
        <r>
          <rPr>
            <b/>
            <sz val="9"/>
            <color indexed="81"/>
            <rFont val="Tahoma"/>
            <family val="2"/>
          </rPr>
          <t>Anand Unnikrishnan:</t>
        </r>
        <r>
          <rPr>
            <sz val="9"/>
            <color indexed="81"/>
            <rFont val="Tahoma"/>
            <family val="2"/>
          </rPr>
          <t xml:space="preserve">
All,Complete,Unperformable</t>
        </r>
      </text>
    </comment>
    <comment ref="DK55" authorId="0" shapeId="0">
      <text>
        <r>
          <rPr>
            <b/>
            <sz val="9"/>
            <color indexed="81"/>
            <rFont val="Tahoma"/>
            <family val="2"/>
          </rPr>
          <t>Anand Unnikrishnan:</t>
        </r>
        <r>
          <rPr>
            <sz val="9"/>
            <color indexed="81"/>
            <rFont val="Tahoma"/>
            <family val="2"/>
          </rPr>
          <t xml:space="preserve">
All,Complete,Clear</t>
        </r>
      </text>
    </comment>
    <comment ref="DK56" authorId="0" shapeId="0">
      <text>
        <r>
          <rPr>
            <b/>
            <sz val="9"/>
            <color indexed="81"/>
            <rFont val="Tahoma"/>
            <family val="2"/>
          </rPr>
          <t>Anand Unnikrishnan:</t>
        </r>
        <r>
          <rPr>
            <sz val="9"/>
            <color indexed="81"/>
            <rFont val="Tahoma"/>
            <family val="2"/>
          </rPr>
          <t xml:space="preserve">
All,Complete,Clear</t>
        </r>
      </text>
    </comment>
    <comment ref="DK57" authorId="0" shapeId="0">
      <text>
        <r>
          <rPr>
            <b/>
            <sz val="9"/>
            <color indexed="81"/>
            <rFont val="Tahoma"/>
            <family val="2"/>
          </rPr>
          <t>Anand Unnikrishnan:</t>
        </r>
        <r>
          <rPr>
            <sz val="9"/>
            <color indexed="81"/>
            <rFont val="Tahoma"/>
            <family val="2"/>
          </rPr>
          <t xml:space="preserve">
All,Complete,Clear</t>
        </r>
      </text>
    </comment>
    <comment ref="DK58" authorId="0" shapeId="0">
      <text>
        <r>
          <rPr>
            <b/>
            <sz val="9"/>
            <color indexed="81"/>
            <rFont val="Tahoma"/>
            <family val="2"/>
          </rPr>
          <t>Anand Unnikrishnan:</t>
        </r>
        <r>
          <rPr>
            <sz val="9"/>
            <color indexed="81"/>
            <rFont val="Tahoma"/>
            <family val="2"/>
          </rPr>
          <t xml:space="preserve">
All,Complete,Consider</t>
        </r>
      </text>
    </comment>
    <comment ref="DK59" authorId="0" shapeId="0">
      <text>
        <r>
          <rPr>
            <b/>
            <sz val="9"/>
            <color indexed="81"/>
            <rFont val="Tahoma"/>
            <family val="2"/>
          </rPr>
          <t>Anand Unnikrishnan:</t>
        </r>
        <r>
          <rPr>
            <sz val="9"/>
            <color indexed="81"/>
            <rFont val="Tahoma"/>
            <family val="2"/>
          </rPr>
          <t xml:space="preserve">
All,Complete,Unperformable</t>
        </r>
      </text>
    </comment>
    <comment ref="DK60" authorId="0" shapeId="0">
      <text>
        <r>
          <rPr>
            <b/>
            <sz val="9"/>
            <color indexed="81"/>
            <rFont val="Tahoma"/>
            <family val="2"/>
          </rPr>
          <t>Anand Unnikrishnan:</t>
        </r>
        <r>
          <rPr>
            <sz val="9"/>
            <color indexed="81"/>
            <rFont val="Tahoma"/>
            <family val="2"/>
          </rPr>
          <t xml:space="preserve">
All,Complete,Unperformable</t>
        </r>
      </text>
    </comment>
    <comment ref="DK61" authorId="0" shapeId="0">
      <text>
        <r>
          <rPr>
            <b/>
            <sz val="9"/>
            <color indexed="81"/>
            <rFont val="Tahoma"/>
            <family val="2"/>
          </rPr>
          <t>Anand Unnikrishnan:</t>
        </r>
        <r>
          <rPr>
            <sz val="9"/>
            <color indexed="81"/>
            <rFont val="Tahoma"/>
            <family val="2"/>
          </rPr>
          <t xml:space="preserve">
All,Complete,Unperformable</t>
        </r>
      </text>
    </comment>
    <comment ref="DK62" authorId="0" shapeId="0">
      <text>
        <r>
          <rPr>
            <b/>
            <sz val="9"/>
            <color indexed="81"/>
            <rFont val="Tahoma"/>
            <family val="2"/>
          </rPr>
          <t>Anand Unnikrishnan:</t>
        </r>
        <r>
          <rPr>
            <sz val="9"/>
            <color indexed="81"/>
            <rFont val="Tahoma"/>
            <family val="2"/>
          </rPr>
          <t xml:space="preserve">
All,Complete,Unperformable</t>
        </r>
      </text>
    </comment>
    <comment ref="DK63" authorId="0" shapeId="0">
      <text>
        <r>
          <rPr>
            <b/>
            <sz val="9"/>
            <color indexed="81"/>
            <rFont val="Tahoma"/>
            <family val="2"/>
          </rPr>
          <t>Anand Unnikrishnan:</t>
        </r>
        <r>
          <rPr>
            <sz val="9"/>
            <color indexed="81"/>
            <rFont val="Tahoma"/>
            <family val="2"/>
          </rPr>
          <t xml:space="preserve">
All,Complete,Unperformable</t>
        </r>
      </text>
    </comment>
    <comment ref="DK64" authorId="0" shapeId="0">
      <text>
        <r>
          <rPr>
            <b/>
            <sz val="9"/>
            <color indexed="81"/>
            <rFont val="Tahoma"/>
            <family val="2"/>
          </rPr>
          <t>Anand Unnikrishnan:</t>
        </r>
        <r>
          <rPr>
            <sz val="9"/>
            <color indexed="81"/>
            <rFont val="Tahoma"/>
            <family val="2"/>
          </rPr>
          <t xml:space="preserve">
All,Complete,Clear</t>
        </r>
      </text>
    </comment>
    <comment ref="DK67" authorId="0" shapeId="0">
      <text>
        <r>
          <rPr>
            <b/>
            <sz val="9"/>
            <color indexed="81"/>
            <rFont val="Tahoma"/>
            <family val="2"/>
          </rPr>
          <t>Anand Unnikrishnan:</t>
        </r>
        <r>
          <rPr>
            <sz val="9"/>
            <color indexed="81"/>
            <rFont val="Tahoma"/>
            <family val="2"/>
          </rPr>
          <t xml:space="preserve">
All,Complete,Clear</t>
        </r>
      </text>
    </comment>
    <comment ref="DK69" authorId="0" shapeId="0">
      <text>
        <r>
          <rPr>
            <b/>
            <sz val="9"/>
            <color indexed="81"/>
            <rFont val="Tahoma"/>
            <family val="2"/>
          </rPr>
          <t>Anand Unnikrishnan:</t>
        </r>
        <r>
          <rPr>
            <sz val="9"/>
            <color indexed="81"/>
            <rFont val="Tahoma"/>
            <family val="2"/>
          </rPr>
          <t xml:space="preserve">
All,Complete,Clear</t>
        </r>
      </text>
    </comment>
    <comment ref="DK70" authorId="0" shapeId="0">
      <text>
        <r>
          <rPr>
            <b/>
            <sz val="9"/>
            <color indexed="81"/>
            <rFont val="Tahoma"/>
            <family val="2"/>
          </rPr>
          <t>Anand Unnikrishnan:</t>
        </r>
        <r>
          <rPr>
            <sz val="9"/>
            <color indexed="81"/>
            <rFont val="Tahoma"/>
            <family val="2"/>
          </rPr>
          <t xml:space="preserve">
All,Complete,Clear</t>
        </r>
      </text>
    </comment>
    <comment ref="DK71" authorId="0" shapeId="0">
      <text>
        <r>
          <rPr>
            <b/>
            <sz val="9"/>
            <color indexed="81"/>
            <rFont val="Tahoma"/>
            <family val="2"/>
          </rPr>
          <t>Anand Unnikrishnan:</t>
        </r>
        <r>
          <rPr>
            <sz val="9"/>
            <color indexed="81"/>
            <rFont val="Tahoma"/>
            <family val="2"/>
          </rPr>
          <t xml:space="preserve">
All,Complete,Clear</t>
        </r>
      </text>
    </comment>
    <comment ref="DK72" authorId="0" shapeId="0">
      <text>
        <r>
          <rPr>
            <b/>
            <sz val="9"/>
            <color indexed="81"/>
            <rFont val="Tahoma"/>
            <family val="2"/>
          </rPr>
          <t>Anand Unnikrishnan:</t>
        </r>
        <r>
          <rPr>
            <sz val="9"/>
            <color indexed="81"/>
            <rFont val="Tahoma"/>
            <family val="2"/>
          </rPr>
          <t xml:space="preserve">
All,Complete,Consider</t>
        </r>
      </text>
    </comment>
    <comment ref="DK73" authorId="0" shapeId="0">
      <text>
        <r>
          <rPr>
            <b/>
            <sz val="9"/>
            <color indexed="81"/>
            <rFont val="Tahoma"/>
            <family val="2"/>
          </rPr>
          <t>Anand Unnikrishnan:</t>
        </r>
        <r>
          <rPr>
            <sz val="9"/>
            <color indexed="81"/>
            <rFont val="Tahoma"/>
            <family val="2"/>
          </rPr>
          <t xml:space="preserve">
All,Complete,Consider</t>
        </r>
      </text>
    </comment>
    <comment ref="DK74" authorId="0" shapeId="0">
      <text>
        <r>
          <rPr>
            <b/>
            <sz val="9"/>
            <color indexed="81"/>
            <rFont val="Tahoma"/>
            <family val="2"/>
          </rPr>
          <t>Anand Unnikrishnan:</t>
        </r>
        <r>
          <rPr>
            <sz val="9"/>
            <color indexed="81"/>
            <rFont val="Tahoma"/>
            <family val="2"/>
          </rPr>
          <t xml:space="preserve">
All,Complete,Clear</t>
        </r>
      </text>
    </comment>
    <comment ref="DK75" authorId="0" shapeId="0">
      <text>
        <r>
          <rPr>
            <b/>
            <sz val="9"/>
            <color indexed="81"/>
            <rFont val="Tahoma"/>
            <family val="2"/>
          </rPr>
          <t>Anand Unnikrishnan:</t>
        </r>
        <r>
          <rPr>
            <sz val="9"/>
            <color indexed="81"/>
            <rFont val="Tahoma"/>
            <family val="2"/>
          </rPr>
          <t xml:space="preserve">
All,Complete,Clear</t>
        </r>
      </text>
    </comment>
    <comment ref="DK76" authorId="0" shapeId="0">
      <text>
        <r>
          <rPr>
            <b/>
            <sz val="9"/>
            <color indexed="81"/>
            <rFont val="Tahoma"/>
            <family val="2"/>
          </rPr>
          <t>Anand Unnikrishnan:</t>
        </r>
        <r>
          <rPr>
            <sz val="9"/>
            <color indexed="81"/>
            <rFont val="Tahoma"/>
            <family val="2"/>
          </rPr>
          <t xml:space="preserve">
All,Complete,Consider</t>
        </r>
      </text>
    </comment>
    <comment ref="DK77" authorId="0" shapeId="0">
      <text>
        <r>
          <rPr>
            <b/>
            <sz val="9"/>
            <color indexed="81"/>
            <rFont val="Tahoma"/>
            <family val="2"/>
          </rPr>
          <t>Anand Unnikrishnan:</t>
        </r>
        <r>
          <rPr>
            <sz val="9"/>
            <color indexed="81"/>
            <rFont val="Tahoma"/>
            <family val="2"/>
          </rPr>
          <t xml:space="preserve">
All,Complete,Clear</t>
        </r>
      </text>
    </comment>
    <comment ref="DK78" authorId="0" shapeId="0">
      <text>
        <r>
          <rPr>
            <b/>
            <sz val="9"/>
            <color indexed="81"/>
            <rFont val="Tahoma"/>
            <family val="2"/>
          </rPr>
          <t>Anand Unnikrishnan:</t>
        </r>
        <r>
          <rPr>
            <sz val="9"/>
            <color indexed="81"/>
            <rFont val="Tahoma"/>
            <family val="2"/>
          </rPr>
          <t xml:space="preserve">
All,Complete,Clear</t>
        </r>
      </text>
    </comment>
    <comment ref="DK79" authorId="0" shapeId="0">
      <text>
        <r>
          <rPr>
            <b/>
            <sz val="9"/>
            <color indexed="81"/>
            <rFont val="Tahoma"/>
            <family val="2"/>
          </rPr>
          <t>Anand Unnikrishnan:</t>
        </r>
        <r>
          <rPr>
            <sz val="9"/>
            <color indexed="81"/>
            <rFont val="Tahoma"/>
            <family val="2"/>
          </rPr>
          <t xml:space="preserve">
All,Complete,Consider</t>
        </r>
      </text>
    </comment>
    <comment ref="DK80" authorId="0" shapeId="0">
      <text>
        <r>
          <rPr>
            <b/>
            <sz val="9"/>
            <color indexed="81"/>
            <rFont val="Tahoma"/>
            <family val="2"/>
          </rPr>
          <t>Anand Unnikrishnan:</t>
        </r>
        <r>
          <rPr>
            <sz val="9"/>
            <color indexed="81"/>
            <rFont val="Tahoma"/>
            <family val="2"/>
          </rPr>
          <t xml:space="preserve">
All,Complete,Clear</t>
        </r>
      </text>
    </comment>
    <comment ref="DK81" authorId="0" shapeId="0">
      <text>
        <r>
          <rPr>
            <b/>
            <sz val="9"/>
            <color indexed="81"/>
            <rFont val="Tahoma"/>
            <family val="2"/>
          </rPr>
          <t>Anand Unnikrishnan:</t>
        </r>
        <r>
          <rPr>
            <sz val="9"/>
            <color indexed="81"/>
            <rFont val="Tahoma"/>
            <family val="2"/>
          </rPr>
          <t xml:space="preserve">
All,Complete,Consider</t>
        </r>
      </text>
    </comment>
    <comment ref="DK82" authorId="0" shapeId="0">
      <text>
        <r>
          <rPr>
            <b/>
            <sz val="9"/>
            <color indexed="81"/>
            <rFont val="Tahoma"/>
            <family val="2"/>
          </rPr>
          <t>Anand Unnikrishnan:</t>
        </r>
        <r>
          <rPr>
            <sz val="9"/>
            <color indexed="81"/>
            <rFont val="Tahoma"/>
            <family val="2"/>
          </rPr>
          <t xml:space="preserve">
All,Complete,Clear</t>
        </r>
      </text>
    </comment>
    <comment ref="DK83" authorId="0" shapeId="0">
      <text>
        <r>
          <rPr>
            <b/>
            <sz val="9"/>
            <color indexed="81"/>
            <rFont val="Tahoma"/>
            <family val="2"/>
          </rPr>
          <t>Anand Unnikrishnan:</t>
        </r>
        <r>
          <rPr>
            <sz val="9"/>
            <color indexed="81"/>
            <rFont val="Tahoma"/>
            <family val="2"/>
          </rPr>
          <t xml:space="preserve">
All,Complete,Clear</t>
        </r>
      </text>
    </comment>
    <comment ref="DK84" authorId="0" shapeId="0">
      <text>
        <r>
          <rPr>
            <b/>
            <sz val="9"/>
            <color indexed="81"/>
            <rFont val="Tahoma"/>
            <family val="2"/>
          </rPr>
          <t>Anand Unnikrishnan:</t>
        </r>
        <r>
          <rPr>
            <sz val="9"/>
            <color indexed="81"/>
            <rFont val="Tahoma"/>
            <family val="2"/>
          </rPr>
          <t xml:space="preserve">
All,Complete,Consider</t>
        </r>
      </text>
    </comment>
    <comment ref="DK85" authorId="0" shapeId="0">
      <text>
        <r>
          <rPr>
            <b/>
            <sz val="9"/>
            <color indexed="81"/>
            <rFont val="Tahoma"/>
            <family val="2"/>
          </rPr>
          <t>Anand Unnikrishnan:</t>
        </r>
        <r>
          <rPr>
            <sz val="9"/>
            <color indexed="81"/>
            <rFont val="Tahoma"/>
            <family val="2"/>
          </rPr>
          <t xml:space="preserve">
All,Complete,Consider</t>
        </r>
      </text>
    </comment>
    <comment ref="DK86" authorId="0" shapeId="0">
      <text>
        <r>
          <rPr>
            <b/>
            <sz val="9"/>
            <color indexed="81"/>
            <rFont val="Tahoma"/>
            <family val="2"/>
          </rPr>
          <t>Anand Unnikrishnan:</t>
        </r>
        <r>
          <rPr>
            <sz val="9"/>
            <color indexed="81"/>
            <rFont val="Tahoma"/>
            <family val="2"/>
          </rPr>
          <t xml:space="preserve">
All,Complete,Clear</t>
        </r>
      </text>
    </comment>
    <comment ref="DK87" authorId="0" shapeId="0">
      <text>
        <r>
          <rPr>
            <b/>
            <sz val="9"/>
            <color indexed="81"/>
            <rFont val="Tahoma"/>
            <family val="2"/>
          </rPr>
          <t>Anand Unnikrishnan:</t>
        </r>
        <r>
          <rPr>
            <sz val="9"/>
            <color indexed="81"/>
            <rFont val="Tahoma"/>
            <family val="2"/>
          </rPr>
          <t xml:space="preserve">
All,Complete,Consider</t>
        </r>
      </text>
    </comment>
    <comment ref="DK88" authorId="0" shapeId="0">
      <text>
        <r>
          <rPr>
            <b/>
            <sz val="9"/>
            <color indexed="81"/>
            <rFont val="Tahoma"/>
            <family val="2"/>
          </rPr>
          <t>Anand Unnikrishnan:</t>
        </r>
        <r>
          <rPr>
            <sz val="9"/>
            <color indexed="81"/>
            <rFont val="Tahoma"/>
            <family val="2"/>
          </rPr>
          <t xml:space="preserve">
All,Complete,Clear</t>
        </r>
      </text>
    </comment>
    <comment ref="DK89" authorId="0" shapeId="0">
      <text>
        <r>
          <rPr>
            <b/>
            <sz val="9"/>
            <color indexed="81"/>
            <rFont val="Tahoma"/>
            <family val="2"/>
          </rPr>
          <t>Anand Unnikrishnan:</t>
        </r>
        <r>
          <rPr>
            <sz val="9"/>
            <color indexed="81"/>
            <rFont val="Tahoma"/>
            <family val="2"/>
          </rPr>
          <t xml:space="preserve">
All,Complete,Clear</t>
        </r>
      </text>
    </comment>
    <comment ref="L91" authorId="2" shapeId="0">
      <text>
        <r>
          <rPr>
            <b/>
            <sz val="9"/>
            <color indexed="81"/>
            <rFont val="Tahoma"/>
            <family val="2"/>
          </rPr>
          <t>Veena Gokulanathan:</t>
        </r>
        <r>
          <rPr>
            <sz val="9"/>
            <color indexed="81"/>
            <rFont val="Tahoma"/>
            <family val="2"/>
          </rPr>
          <t xml:space="preserve">
Industry value for onlinesignup page</t>
        </r>
      </text>
    </comment>
    <comment ref="M91" authorId="2" shapeId="0">
      <text>
        <r>
          <rPr>
            <b/>
            <sz val="9"/>
            <color indexed="81"/>
            <rFont val="Tahoma"/>
            <family val="2"/>
          </rPr>
          <t>Veena Gokulanathan:</t>
        </r>
        <r>
          <rPr>
            <sz val="9"/>
            <color indexed="81"/>
            <rFont val="Tahoma"/>
            <family val="2"/>
          </rPr>
          <t xml:space="preserve">
Hearaboutus value for onlinesignup page</t>
        </r>
      </text>
    </comment>
    <comment ref="N91" authorId="2" shapeId="0">
      <text>
        <r>
          <rPr>
            <b/>
            <sz val="9"/>
            <color indexed="81"/>
            <rFont val="Tahoma"/>
            <family val="2"/>
          </rPr>
          <t>Veena Gokulanathan:</t>
        </r>
        <r>
          <rPr>
            <sz val="9"/>
            <color indexed="81"/>
            <rFont val="Tahoma"/>
            <family val="2"/>
          </rPr>
          <t xml:space="preserve">
Number of volunteers to be screened annually value for onlinesignup page</t>
        </r>
      </text>
    </comment>
    <comment ref="Q91" authorId="2" shapeId="0">
      <text>
        <r>
          <rPr>
            <b/>
            <sz val="9"/>
            <color indexed="81"/>
            <rFont val="Tahoma"/>
            <family val="2"/>
          </rPr>
          <t>Veena Gokulanathan:</t>
        </r>
        <r>
          <rPr>
            <sz val="9"/>
            <color indexed="81"/>
            <rFont val="Tahoma"/>
            <family val="2"/>
          </rPr>
          <t xml:space="preserve">
I acknowledge I am not a competitor value for onlinesignup page</t>
        </r>
      </text>
    </comment>
    <comment ref="DK91" authorId="0" shapeId="0">
      <text>
        <r>
          <rPr>
            <b/>
            <sz val="9"/>
            <color indexed="81"/>
            <rFont val="Tahoma"/>
            <family val="2"/>
          </rPr>
          <t>Anand Unnikrishnan:</t>
        </r>
        <r>
          <rPr>
            <sz val="9"/>
            <color indexed="81"/>
            <rFont val="Tahoma"/>
            <family val="2"/>
          </rPr>
          <t xml:space="preserve">
All,Complete,Consider</t>
        </r>
      </text>
    </comment>
    <comment ref="DU91" authorId="2" shapeId="0">
      <text>
        <r>
          <rPr>
            <b/>
            <sz val="9"/>
            <color indexed="81"/>
            <rFont val="Tahoma"/>
            <family val="2"/>
          </rPr>
          <t>Veena Gokulanathan:</t>
        </r>
        <r>
          <rPr>
            <sz val="9"/>
            <color indexed="81"/>
            <rFont val="Tahoma"/>
            <family val="2"/>
          </rPr>
          <t xml:space="preserve">
Ownership value on online signup page</t>
        </r>
      </text>
    </comment>
    <comment ref="DW91" authorId="2" shapeId="0">
      <text>
        <r>
          <rPr>
            <b/>
            <sz val="9"/>
            <color indexed="81"/>
            <rFont val="Tahoma"/>
            <family val="2"/>
          </rPr>
          <t>Veena Gokulanathan:</t>
        </r>
        <r>
          <rPr>
            <sz val="9"/>
            <color indexed="81"/>
            <rFont val="Tahoma"/>
            <family val="2"/>
          </rPr>
          <t xml:space="preserve">
Industry value on online signup org info page</t>
        </r>
      </text>
    </comment>
    <comment ref="DX91" authorId="2" shapeId="0">
      <text>
        <r>
          <rPr>
            <b/>
            <sz val="9"/>
            <color indexed="81"/>
            <rFont val="Tahoma"/>
            <family val="2"/>
          </rPr>
          <t>Veena Gokulanathan:</t>
        </r>
        <r>
          <rPr>
            <sz val="9"/>
            <color indexed="81"/>
            <rFont val="Tahoma"/>
            <family val="2"/>
          </rPr>
          <t xml:space="preserve">
Market value on online signup org info page</t>
        </r>
      </text>
    </comment>
    <comment ref="DZ91" authorId="2" shapeId="0">
      <text>
        <r>
          <rPr>
            <b/>
            <sz val="9"/>
            <color indexed="81"/>
            <rFont val="Tahoma"/>
            <family val="2"/>
          </rPr>
          <t>Veena Gokulanathan:</t>
        </r>
        <r>
          <rPr>
            <sz val="9"/>
            <color indexed="81"/>
            <rFont val="Tahoma"/>
            <family val="2"/>
          </rPr>
          <t xml:space="preserve">
Vulnerable sector value on online signup org info page</t>
        </r>
      </text>
    </comment>
    <comment ref="EA91" authorId="2" shapeId="0">
      <text>
        <r>
          <rPr>
            <b/>
            <sz val="9"/>
            <color indexed="81"/>
            <rFont val="Tahoma"/>
            <family val="2"/>
          </rPr>
          <t>Veena Gokulanathan:</t>
        </r>
        <r>
          <rPr>
            <sz val="9"/>
            <color indexed="81"/>
            <rFont val="Tahoma"/>
            <family val="2"/>
          </rPr>
          <t xml:space="preserve">
Years in business value on online signup org info page</t>
        </r>
      </text>
    </comment>
    <comment ref="EB91" authorId="2" shapeId="0">
      <text>
        <r>
          <rPr>
            <b/>
            <sz val="9"/>
            <color indexed="81"/>
            <rFont val="Tahoma"/>
            <family val="2"/>
          </rPr>
          <t>Veena Gokulanathan:</t>
        </r>
        <r>
          <rPr>
            <sz val="9"/>
            <color indexed="81"/>
            <rFont val="Tahoma"/>
            <family val="2"/>
          </rPr>
          <t xml:space="preserve">
Months in business value on online signup org info page</t>
        </r>
      </text>
    </comment>
    <comment ref="EC91" authorId="2" shapeId="0">
      <text>
        <r>
          <rPr>
            <b/>
            <sz val="9"/>
            <color indexed="81"/>
            <rFont val="Tahoma"/>
            <family val="2"/>
          </rPr>
          <t>Veena Gokulanathan:</t>
        </r>
        <r>
          <rPr>
            <sz val="9"/>
            <color indexed="81"/>
            <rFont val="Tahoma"/>
            <family val="2"/>
          </rPr>
          <t xml:space="preserve">
Number of volunteers value on online signup org info page</t>
        </r>
      </text>
    </comment>
    <comment ref="EE91" authorId="2" shapeId="0">
      <text>
        <r>
          <rPr>
            <b/>
            <sz val="9"/>
            <color indexed="81"/>
            <rFont val="Tahoma"/>
            <family val="2"/>
          </rPr>
          <t>Veena Gokulanathan:</t>
        </r>
        <r>
          <rPr>
            <sz val="9"/>
            <color indexed="81"/>
            <rFont val="Tahoma"/>
            <family val="2"/>
          </rPr>
          <t xml:space="preserve">
Frequency of screening value on online signup org info page</t>
        </r>
      </text>
    </comment>
    <comment ref="EG91" authorId="2" shapeId="0">
      <text>
        <r>
          <rPr>
            <b/>
            <sz val="9"/>
            <color indexed="81"/>
            <rFont val="Tahoma"/>
            <family val="2"/>
          </rPr>
          <t>Veena Gokulanathan:</t>
        </r>
        <r>
          <rPr>
            <sz val="9"/>
            <color indexed="81"/>
            <rFont val="Tahoma"/>
            <family val="2"/>
          </rPr>
          <t xml:space="preserve">
Account open date value on online signup bill page</t>
        </r>
      </text>
    </comment>
    <comment ref="L92" authorId="2" shapeId="0">
      <text>
        <r>
          <rPr>
            <b/>
            <sz val="9"/>
            <color indexed="81"/>
            <rFont val="Tahoma"/>
            <family val="2"/>
          </rPr>
          <t>Veena Gokulanathan:</t>
        </r>
        <r>
          <rPr>
            <sz val="9"/>
            <color indexed="81"/>
            <rFont val="Tahoma"/>
            <family val="2"/>
          </rPr>
          <t xml:space="preserve">
Industry value for onlinesignup page</t>
        </r>
      </text>
    </comment>
    <comment ref="M92" authorId="2" shapeId="0">
      <text>
        <r>
          <rPr>
            <b/>
            <sz val="9"/>
            <color indexed="81"/>
            <rFont val="Tahoma"/>
            <family val="2"/>
          </rPr>
          <t>Veena Gokulanathan:</t>
        </r>
        <r>
          <rPr>
            <sz val="9"/>
            <color indexed="81"/>
            <rFont val="Tahoma"/>
            <family val="2"/>
          </rPr>
          <t xml:space="preserve">
Hearaboutus value for onlinesignup page</t>
        </r>
      </text>
    </comment>
    <comment ref="N92" authorId="2" shapeId="0">
      <text>
        <r>
          <rPr>
            <b/>
            <sz val="9"/>
            <color indexed="81"/>
            <rFont val="Tahoma"/>
            <family val="2"/>
          </rPr>
          <t>Veena Gokulanathan:</t>
        </r>
        <r>
          <rPr>
            <sz val="9"/>
            <color indexed="81"/>
            <rFont val="Tahoma"/>
            <family val="2"/>
          </rPr>
          <t xml:space="preserve">
Number of volunteers to be screened annually value for onlinesignup page</t>
        </r>
      </text>
    </comment>
    <comment ref="Q92" authorId="2" shapeId="0">
      <text>
        <r>
          <rPr>
            <b/>
            <sz val="9"/>
            <color indexed="81"/>
            <rFont val="Tahoma"/>
            <family val="2"/>
          </rPr>
          <t>Veena Gokulanathan:</t>
        </r>
        <r>
          <rPr>
            <sz val="9"/>
            <color indexed="81"/>
            <rFont val="Tahoma"/>
            <family val="2"/>
          </rPr>
          <t xml:space="preserve">
I acknowledge I am not a competitor value for onlinesignup page</t>
        </r>
      </text>
    </comment>
    <comment ref="DK92" authorId="0" shapeId="0">
      <text>
        <r>
          <rPr>
            <b/>
            <sz val="9"/>
            <color indexed="81"/>
            <rFont val="Tahoma"/>
            <family val="2"/>
          </rPr>
          <t>Anand Unnikrishnan:</t>
        </r>
        <r>
          <rPr>
            <sz val="9"/>
            <color indexed="81"/>
            <rFont val="Tahoma"/>
            <family val="2"/>
          </rPr>
          <t xml:space="preserve">
All,Complete,Consider</t>
        </r>
      </text>
    </comment>
    <comment ref="DU92" authorId="2" shapeId="0">
      <text>
        <r>
          <rPr>
            <b/>
            <sz val="9"/>
            <color indexed="81"/>
            <rFont val="Tahoma"/>
            <family val="2"/>
          </rPr>
          <t>Veena Gokulanathan:</t>
        </r>
        <r>
          <rPr>
            <sz val="9"/>
            <color indexed="81"/>
            <rFont val="Tahoma"/>
            <family val="2"/>
          </rPr>
          <t xml:space="preserve">
Ownership value on online signup page</t>
        </r>
      </text>
    </comment>
    <comment ref="DW92" authorId="2" shapeId="0">
      <text>
        <r>
          <rPr>
            <b/>
            <sz val="9"/>
            <color indexed="81"/>
            <rFont val="Tahoma"/>
            <family val="2"/>
          </rPr>
          <t>Veena Gokulanathan:</t>
        </r>
        <r>
          <rPr>
            <sz val="9"/>
            <color indexed="81"/>
            <rFont val="Tahoma"/>
            <family val="2"/>
          </rPr>
          <t xml:space="preserve">
Market value on online signup org info page</t>
        </r>
      </text>
    </comment>
    <comment ref="DX92" authorId="2" shapeId="0">
      <text>
        <r>
          <rPr>
            <b/>
            <sz val="9"/>
            <color indexed="81"/>
            <rFont val="Tahoma"/>
            <family val="2"/>
          </rPr>
          <t>Veena Gokulanathan:</t>
        </r>
        <r>
          <rPr>
            <sz val="9"/>
            <color indexed="81"/>
            <rFont val="Tahoma"/>
            <family val="2"/>
          </rPr>
          <t xml:space="preserve">
Market value on online signup org info page</t>
        </r>
      </text>
    </comment>
    <comment ref="DZ92" authorId="2" shapeId="0">
      <text>
        <r>
          <rPr>
            <b/>
            <sz val="9"/>
            <color indexed="81"/>
            <rFont val="Tahoma"/>
            <family val="2"/>
          </rPr>
          <t>Veena Gokulanathan:</t>
        </r>
        <r>
          <rPr>
            <sz val="9"/>
            <color indexed="81"/>
            <rFont val="Tahoma"/>
            <family val="2"/>
          </rPr>
          <t xml:space="preserve">
Vulnerable sector value on online signup org info page</t>
        </r>
      </text>
    </comment>
    <comment ref="EA92" authorId="2" shapeId="0">
      <text>
        <r>
          <rPr>
            <b/>
            <sz val="9"/>
            <color indexed="81"/>
            <rFont val="Tahoma"/>
            <family val="2"/>
          </rPr>
          <t>Veena Gokulanathan:</t>
        </r>
        <r>
          <rPr>
            <sz val="9"/>
            <color indexed="81"/>
            <rFont val="Tahoma"/>
            <family val="2"/>
          </rPr>
          <t xml:space="preserve">
Years in business value on online signup org info page</t>
        </r>
      </text>
    </comment>
    <comment ref="EB92" authorId="2" shapeId="0">
      <text>
        <r>
          <rPr>
            <b/>
            <sz val="9"/>
            <color indexed="81"/>
            <rFont val="Tahoma"/>
            <family val="2"/>
          </rPr>
          <t>Veena Gokulanathan:</t>
        </r>
        <r>
          <rPr>
            <sz val="9"/>
            <color indexed="81"/>
            <rFont val="Tahoma"/>
            <family val="2"/>
          </rPr>
          <t xml:space="preserve">
Months in business value on online signup org info page</t>
        </r>
      </text>
    </comment>
    <comment ref="EC92" authorId="2" shapeId="0">
      <text>
        <r>
          <rPr>
            <b/>
            <sz val="9"/>
            <color indexed="81"/>
            <rFont val="Tahoma"/>
            <family val="2"/>
          </rPr>
          <t>Veena Gokulanathan:</t>
        </r>
        <r>
          <rPr>
            <sz val="9"/>
            <color indexed="81"/>
            <rFont val="Tahoma"/>
            <family val="2"/>
          </rPr>
          <t xml:space="preserve">
Number of volunteers value on online signup org info page</t>
        </r>
      </text>
    </comment>
    <comment ref="EE92" authorId="2" shapeId="0">
      <text>
        <r>
          <rPr>
            <b/>
            <sz val="9"/>
            <color indexed="81"/>
            <rFont val="Tahoma"/>
            <family val="2"/>
          </rPr>
          <t>Veena Gokulanathan:</t>
        </r>
        <r>
          <rPr>
            <sz val="9"/>
            <color indexed="81"/>
            <rFont val="Tahoma"/>
            <family val="2"/>
          </rPr>
          <t xml:space="preserve">
Frequency of screening value on online signup org info page</t>
        </r>
      </text>
    </comment>
    <comment ref="EG92" authorId="2" shapeId="0">
      <text>
        <r>
          <rPr>
            <b/>
            <sz val="9"/>
            <color indexed="81"/>
            <rFont val="Tahoma"/>
            <family val="2"/>
          </rPr>
          <t>Veena Gokulanathan:</t>
        </r>
        <r>
          <rPr>
            <sz val="9"/>
            <color indexed="81"/>
            <rFont val="Tahoma"/>
            <family val="2"/>
          </rPr>
          <t xml:space="preserve">
Account open date value on online signup bill page</t>
        </r>
      </text>
    </comment>
    <comment ref="L93" authorId="2" shapeId="0">
      <text>
        <r>
          <rPr>
            <b/>
            <sz val="9"/>
            <color indexed="81"/>
            <rFont val="Tahoma"/>
            <family val="2"/>
          </rPr>
          <t>Veena Gokulanathan:</t>
        </r>
        <r>
          <rPr>
            <sz val="9"/>
            <color indexed="81"/>
            <rFont val="Tahoma"/>
            <family val="2"/>
          </rPr>
          <t xml:space="preserve">
Industry value for onlinesignup page</t>
        </r>
      </text>
    </comment>
    <comment ref="M93" authorId="2" shapeId="0">
      <text>
        <r>
          <rPr>
            <b/>
            <sz val="9"/>
            <color indexed="81"/>
            <rFont val="Tahoma"/>
            <family val="2"/>
          </rPr>
          <t>Veena Gokulanathan:</t>
        </r>
        <r>
          <rPr>
            <sz val="9"/>
            <color indexed="81"/>
            <rFont val="Tahoma"/>
            <family val="2"/>
          </rPr>
          <t xml:space="preserve">
Hearaboutus value for onlinesignup page</t>
        </r>
      </text>
    </comment>
    <comment ref="N93" authorId="2" shapeId="0">
      <text>
        <r>
          <rPr>
            <b/>
            <sz val="9"/>
            <color indexed="81"/>
            <rFont val="Tahoma"/>
            <family val="2"/>
          </rPr>
          <t>Veena Gokulanathan:</t>
        </r>
        <r>
          <rPr>
            <sz val="9"/>
            <color indexed="81"/>
            <rFont val="Tahoma"/>
            <family val="2"/>
          </rPr>
          <t xml:space="preserve">
Number of volunteers to be screened annually value for onlinesignup page</t>
        </r>
      </text>
    </comment>
    <comment ref="Q93" authorId="2" shapeId="0">
      <text>
        <r>
          <rPr>
            <b/>
            <sz val="9"/>
            <color indexed="81"/>
            <rFont val="Tahoma"/>
            <family val="2"/>
          </rPr>
          <t>Veena Gokulanathan:</t>
        </r>
        <r>
          <rPr>
            <sz val="9"/>
            <color indexed="81"/>
            <rFont val="Tahoma"/>
            <family val="2"/>
          </rPr>
          <t xml:space="preserve">
I acknowledge I am not a competitor value for onlinesignup page</t>
        </r>
      </text>
    </comment>
    <comment ref="DK93" authorId="0" shapeId="0">
      <text>
        <r>
          <rPr>
            <b/>
            <sz val="9"/>
            <color indexed="81"/>
            <rFont val="Tahoma"/>
            <family val="2"/>
          </rPr>
          <t>Anand Unnikrishnan:</t>
        </r>
        <r>
          <rPr>
            <sz val="9"/>
            <color indexed="81"/>
            <rFont val="Tahoma"/>
            <family val="2"/>
          </rPr>
          <t xml:space="preserve">
All,Complete,Consider</t>
        </r>
      </text>
    </comment>
    <comment ref="DU93" authorId="2" shapeId="0">
      <text>
        <r>
          <rPr>
            <b/>
            <sz val="9"/>
            <color indexed="81"/>
            <rFont val="Tahoma"/>
            <family val="2"/>
          </rPr>
          <t>Veena Gokulanathan:</t>
        </r>
        <r>
          <rPr>
            <sz val="9"/>
            <color indexed="81"/>
            <rFont val="Tahoma"/>
            <family val="2"/>
          </rPr>
          <t xml:space="preserve">
Ownership value on online signup page</t>
        </r>
      </text>
    </comment>
    <comment ref="DW93" authorId="2" shapeId="0">
      <text>
        <r>
          <rPr>
            <b/>
            <sz val="9"/>
            <color indexed="81"/>
            <rFont val="Tahoma"/>
            <family val="2"/>
          </rPr>
          <t>Veena Gokulanathan:</t>
        </r>
        <r>
          <rPr>
            <sz val="9"/>
            <color indexed="81"/>
            <rFont val="Tahoma"/>
            <family val="2"/>
          </rPr>
          <t xml:space="preserve">
Industry value on online signup org info page</t>
        </r>
      </text>
    </comment>
    <comment ref="DX93" authorId="2" shapeId="0">
      <text>
        <r>
          <rPr>
            <b/>
            <sz val="9"/>
            <color indexed="81"/>
            <rFont val="Tahoma"/>
            <family val="2"/>
          </rPr>
          <t>Veena Gokulanathan:</t>
        </r>
        <r>
          <rPr>
            <sz val="9"/>
            <color indexed="81"/>
            <rFont val="Tahoma"/>
            <family val="2"/>
          </rPr>
          <t xml:space="preserve">
Market value on online signup org info page</t>
        </r>
      </text>
    </comment>
    <comment ref="DZ93" authorId="2" shapeId="0">
      <text>
        <r>
          <rPr>
            <b/>
            <sz val="9"/>
            <color indexed="81"/>
            <rFont val="Tahoma"/>
            <family val="2"/>
          </rPr>
          <t>Veena Gokulanathan:</t>
        </r>
        <r>
          <rPr>
            <sz val="9"/>
            <color indexed="81"/>
            <rFont val="Tahoma"/>
            <family val="2"/>
          </rPr>
          <t xml:space="preserve">
Vulnerable sector value on online signup org info page</t>
        </r>
      </text>
    </comment>
    <comment ref="EA93" authorId="2" shapeId="0">
      <text>
        <r>
          <rPr>
            <b/>
            <sz val="9"/>
            <color indexed="81"/>
            <rFont val="Tahoma"/>
            <family val="2"/>
          </rPr>
          <t>Veena Gokulanathan:</t>
        </r>
        <r>
          <rPr>
            <sz val="9"/>
            <color indexed="81"/>
            <rFont val="Tahoma"/>
            <family val="2"/>
          </rPr>
          <t xml:space="preserve">
Years in business value on online signup org info page</t>
        </r>
      </text>
    </comment>
    <comment ref="EB93" authorId="2" shapeId="0">
      <text>
        <r>
          <rPr>
            <b/>
            <sz val="9"/>
            <color indexed="81"/>
            <rFont val="Tahoma"/>
            <family val="2"/>
          </rPr>
          <t>Veena Gokulanathan:</t>
        </r>
        <r>
          <rPr>
            <sz val="9"/>
            <color indexed="81"/>
            <rFont val="Tahoma"/>
            <family val="2"/>
          </rPr>
          <t xml:space="preserve">
Months in business value on online signup org info page</t>
        </r>
      </text>
    </comment>
    <comment ref="EC93" authorId="2" shapeId="0">
      <text>
        <r>
          <rPr>
            <b/>
            <sz val="9"/>
            <color indexed="81"/>
            <rFont val="Tahoma"/>
            <family val="2"/>
          </rPr>
          <t>Veena Gokulanathan:</t>
        </r>
        <r>
          <rPr>
            <sz val="9"/>
            <color indexed="81"/>
            <rFont val="Tahoma"/>
            <family val="2"/>
          </rPr>
          <t xml:space="preserve">
Number of volunteers value on online signup org info page</t>
        </r>
      </text>
    </comment>
    <comment ref="EE93" authorId="2" shapeId="0">
      <text>
        <r>
          <rPr>
            <b/>
            <sz val="9"/>
            <color indexed="81"/>
            <rFont val="Tahoma"/>
            <family val="2"/>
          </rPr>
          <t>Veena Gokulanathan:</t>
        </r>
        <r>
          <rPr>
            <sz val="9"/>
            <color indexed="81"/>
            <rFont val="Tahoma"/>
            <family val="2"/>
          </rPr>
          <t xml:space="preserve">
Frequency of screening value on online signup org info page</t>
        </r>
      </text>
    </comment>
    <comment ref="EG93" authorId="2" shapeId="0">
      <text>
        <r>
          <rPr>
            <b/>
            <sz val="9"/>
            <color indexed="81"/>
            <rFont val="Tahoma"/>
            <family val="2"/>
          </rPr>
          <t>Veena Gokulanathan:</t>
        </r>
        <r>
          <rPr>
            <sz val="9"/>
            <color indexed="81"/>
            <rFont val="Tahoma"/>
            <family val="2"/>
          </rPr>
          <t xml:space="preserve">
Account open date value on online signup bill page</t>
        </r>
      </text>
    </comment>
    <comment ref="DK94" authorId="0" shapeId="0">
      <text>
        <r>
          <rPr>
            <b/>
            <sz val="9"/>
            <color indexed="81"/>
            <rFont val="Tahoma"/>
            <family val="2"/>
          </rPr>
          <t>Anand Unnikrishnan:</t>
        </r>
        <r>
          <rPr>
            <sz val="9"/>
            <color indexed="81"/>
            <rFont val="Tahoma"/>
            <family val="2"/>
          </rPr>
          <t xml:space="preserve">
All,Complete,Clear</t>
        </r>
      </text>
    </comment>
    <comment ref="DK95" authorId="0" shapeId="0">
      <text>
        <r>
          <rPr>
            <b/>
            <sz val="9"/>
            <color indexed="81"/>
            <rFont val="Tahoma"/>
            <family val="2"/>
          </rPr>
          <t>Anand Unnikrishnan:</t>
        </r>
        <r>
          <rPr>
            <sz val="9"/>
            <color indexed="81"/>
            <rFont val="Tahoma"/>
            <family val="2"/>
          </rPr>
          <t xml:space="preserve">
All,Complete,Clear</t>
        </r>
      </text>
    </comment>
    <comment ref="DK96" authorId="0" shapeId="0">
      <text>
        <r>
          <rPr>
            <b/>
            <sz val="9"/>
            <color indexed="81"/>
            <rFont val="Tahoma"/>
            <family val="2"/>
          </rPr>
          <t>Anand Unnikrishnan:</t>
        </r>
        <r>
          <rPr>
            <sz val="9"/>
            <color indexed="81"/>
            <rFont val="Tahoma"/>
            <family val="2"/>
          </rPr>
          <t xml:space="preserve">
All,Complete,Clear</t>
        </r>
      </text>
    </comment>
    <comment ref="DK97" authorId="0" shapeId="0">
      <text>
        <r>
          <rPr>
            <b/>
            <sz val="9"/>
            <color indexed="81"/>
            <rFont val="Tahoma"/>
            <family val="2"/>
          </rPr>
          <t>Anand Unnikrishnan:</t>
        </r>
        <r>
          <rPr>
            <sz val="9"/>
            <color indexed="81"/>
            <rFont val="Tahoma"/>
            <family val="2"/>
          </rPr>
          <t xml:space="preserve">
All,Complete,Clear</t>
        </r>
      </text>
    </comment>
    <comment ref="DK98" authorId="0" shapeId="0">
      <text>
        <r>
          <rPr>
            <b/>
            <sz val="9"/>
            <color indexed="81"/>
            <rFont val="Tahoma"/>
            <family val="2"/>
          </rPr>
          <t>Anand Unnikrishnan:</t>
        </r>
        <r>
          <rPr>
            <sz val="9"/>
            <color indexed="81"/>
            <rFont val="Tahoma"/>
            <family val="2"/>
          </rPr>
          <t xml:space="preserve">
All,Complete,Clear</t>
        </r>
      </text>
    </comment>
    <comment ref="DK99" authorId="0" shapeId="0">
      <text>
        <r>
          <rPr>
            <b/>
            <sz val="9"/>
            <color indexed="81"/>
            <rFont val="Tahoma"/>
            <family val="2"/>
          </rPr>
          <t>Anand Unnikrishnan:</t>
        </r>
        <r>
          <rPr>
            <sz val="9"/>
            <color indexed="81"/>
            <rFont val="Tahoma"/>
            <family val="2"/>
          </rPr>
          <t xml:space="preserve">
All,Complete,Clear</t>
        </r>
      </text>
    </comment>
    <comment ref="DK100" authorId="0" shapeId="0">
      <text>
        <r>
          <rPr>
            <b/>
            <sz val="9"/>
            <color indexed="81"/>
            <rFont val="Tahoma"/>
            <family val="2"/>
          </rPr>
          <t>Anand Unnikrishnan:</t>
        </r>
        <r>
          <rPr>
            <sz val="9"/>
            <color indexed="81"/>
            <rFont val="Tahoma"/>
            <family val="2"/>
          </rPr>
          <t xml:space="preserve">
All,Complete,Clear</t>
        </r>
      </text>
    </comment>
    <comment ref="DK101" authorId="0" shapeId="0">
      <text>
        <r>
          <rPr>
            <b/>
            <sz val="9"/>
            <color indexed="81"/>
            <rFont val="Tahoma"/>
            <family val="2"/>
          </rPr>
          <t>Anand Unnikrishnan:</t>
        </r>
        <r>
          <rPr>
            <sz val="9"/>
            <color indexed="81"/>
            <rFont val="Tahoma"/>
            <family val="2"/>
          </rPr>
          <t xml:space="preserve">
All,Complete,Clear</t>
        </r>
      </text>
    </comment>
    <comment ref="DK113" authorId="0" shapeId="0">
      <text>
        <r>
          <rPr>
            <b/>
            <sz val="9"/>
            <color indexed="81"/>
            <rFont val="Tahoma"/>
            <family val="2"/>
          </rPr>
          <t>Anand Unnikrishnan:</t>
        </r>
        <r>
          <rPr>
            <sz val="9"/>
            <color indexed="81"/>
            <rFont val="Tahoma"/>
            <family val="2"/>
          </rPr>
          <t xml:space="preserve">
All,Complete,Clear</t>
        </r>
      </text>
    </comment>
    <comment ref="DK117" authorId="0" shapeId="0">
      <text>
        <r>
          <rPr>
            <b/>
            <sz val="9"/>
            <color indexed="81"/>
            <rFont val="Tahoma"/>
            <family val="2"/>
          </rPr>
          <t>Anand Unnikrishnan:</t>
        </r>
        <r>
          <rPr>
            <sz val="9"/>
            <color indexed="81"/>
            <rFont val="Tahoma"/>
            <family val="2"/>
          </rPr>
          <t xml:space="preserve">
All,Complete,Clear</t>
        </r>
      </text>
    </comment>
    <comment ref="DK118" authorId="0" shapeId="0">
      <text>
        <r>
          <rPr>
            <b/>
            <sz val="9"/>
            <color indexed="81"/>
            <rFont val="Tahoma"/>
            <family val="2"/>
          </rPr>
          <t>Anand Unnikrishnan:</t>
        </r>
        <r>
          <rPr>
            <sz val="9"/>
            <color indexed="81"/>
            <rFont val="Tahoma"/>
            <family val="2"/>
          </rPr>
          <t xml:space="preserve">
DR,Complete,Consider;EXOIG,Complete,Clear;OFAC,Complete,Clear;CRSEXDOJ,Complete,Clear;SSPINFO,Complete,Clear</t>
        </r>
      </text>
    </comment>
    <comment ref="DK119" authorId="0" shapeId="0">
      <text>
        <r>
          <rPr>
            <b/>
            <sz val="9"/>
            <color indexed="81"/>
            <rFont val="Tahoma"/>
            <family val="2"/>
          </rPr>
          <t>Anand Unnikrishnan:</t>
        </r>
        <r>
          <rPr>
            <sz val="9"/>
            <color indexed="81"/>
            <rFont val="Tahoma"/>
            <family val="2"/>
          </rPr>
          <t xml:space="preserve">
All,Complete,Unperformable</t>
        </r>
      </text>
    </comment>
    <comment ref="DK120" authorId="0" shapeId="0">
      <text>
        <r>
          <rPr>
            <b/>
            <sz val="9"/>
            <color indexed="81"/>
            <rFont val="Tahoma"/>
            <family val="2"/>
          </rPr>
          <t>Anand Unnikrishnan:</t>
        </r>
        <r>
          <rPr>
            <sz val="9"/>
            <color indexed="81"/>
            <rFont val="Tahoma"/>
            <family val="2"/>
          </rPr>
          <t xml:space="preserve">
All,Complete,Consider</t>
        </r>
      </text>
    </comment>
    <comment ref="DK121" authorId="0" shapeId="0">
      <text>
        <r>
          <rPr>
            <b/>
            <sz val="9"/>
            <color indexed="81"/>
            <rFont val="Tahoma"/>
            <family val="2"/>
          </rPr>
          <t>Anand Unnikrishnan:</t>
        </r>
        <r>
          <rPr>
            <sz val="9"/>
            <color indexed="81"/>
            <rFont val="Tahoma"/>
            <family val="2"/>
          </rPr>
          <t xml:space="preserve">
All,Complete,Clear
</t>
        </r>
      </text>
    </comment>
    <comment ref="DK122" authorId="0" shapeId="0">
      <text>
        <r>
          <rPr>
            <b/>
            <sz val="9"/>
            <color indexed="81"/>
            <rFont val="Tahoma"/>
            <family val="2"/>
          </rPr>
          <t>Anand Unnikrishnan:</t>
        </r>
        <r>
          <rPr>
            <sz val="9"/>
            <color indexed="81"/>
            <rFont val="Tahoma"/>
            <family val="2"/>
          </rPr>
          <t xml:space="preserve">
All,Complete,Clear</t>
        </r>
      </text>
    </comment>
    <comment ref="DK123" authorId="0" shapeId="0">
      <text>
        <r>
          <rPr>
            <b/>
            <sz val="9"/>
            <color indexed="81"/>
            <rFont val="Tahoma"/>
            <family val="2"/>
          </rPr>
          <t>Anand Unnikrishnan:</t>
        </r>
        <r>
          <rPr>
            <sz val="9"/>
            <color indexed="81"/>
            <rFont val="Tahoma"/>
            <family val="2"/>
          </rPr>
          <t xml:space="preserve">
All,Complete,Clear</t>
        </r>
      </text>
    </comment>
    <comment ref="DK124" authorId="0" shapeId="0">
      <text>
        <r>
          <rPr>
            <b/>
            <sz val="9"/>
            <color indexed="81"/>
            <rFont val="Tahoma"/>
            <family val="2"/>
          </rPr>
          <t>Anand Unnikrishnan:</t>
        </r>
        <r>
          <rPr>
            <sz val="9"/>
            <color indexed="81"/>
            <rFont val="Tahoma"/>
            <family val="2"/>
          </rPr>
          <t xml:space="preserve">
All,Complete,Clear</t>
        </r>
      </text>
    </comment>
    <comment ref="DK125" authorId="0" shapeId="0">
      <text>
        <r>
          <rPr>
            <b/>
            <sz val="9"/>
            <color indexed="81"/>
            <rFont val="Tahoma"/>
            <family val="2"/>
          </rPr>
          <t>Anand Unnikrishnan:</t>
        </r>
        <r>
          <rPr>
            <sz val="9"/>
            <color indexed="81"/>
            <rFont val="Tahoma"/>
            <family val="2"/>
          </rPr>
          <t xml:space="preserve">
SSC1,Complete,Unperformable;ARRDIRCDT,Complete,Clear;CRFM,Complete,Clear;DR,Complete,Clear;VCPER,Complete,Clear;VCPER,Complete,Clear;VCPER,Complete,Clear;EXOIG,Complete,Clear;OFAC,Complete,Clear;CRSEXDOJ,Complete,Clear;SSPINFO,Complete,Clear</t>
        </r>
      </text>
    </comment>
    <comment ref="DK126" authorId="0" shapeId="0">
      <text>
        <r>
          <rPr>
            <b/>
            <sz val="9"/>
            <color indexed="81"/>
            <rFont val="Tahoma"/>
            <family val="2"/>
          </rPr>
          <t>Anand Unnikrishnan:</t>
        </r>
        <r>
          <rPr>
            <sz val="9"/>
            <color indexed="81"/>
            <rFont val="Tahoma"/>
            <family val="2"/>
          </rPr>
          <t xml:space="preserve">
All,Complete,Consider</t>
        </r>
      </text>
    </comment>
    <comment ref="DK127" authorId="0" shapeId="0">
      <text>
        <r>
          <rPr>
            <b/>
            <sz val="9"/>
            <color indexed="81"/>
            <rFont val="Tahoma"/>
            <family val="2"/>
          </rPr>
          <t>Anand Unnikrishnan:</t>
        </r>
        <r>
          <rPr>
            <sz val="9"/>
            <color indexed="81"/>
            <rFont val="Tahoma"/>
            <family val="2"/>
          </rPr>
          <t xml:space="preserve">
All,Complete,Clear</t>
        </r>
      </text>
    </comment>
    <comment ref="DK128" authorId="0" shapeId="0">
      <text>
        <r>
          <rPr>
            <b/>
            <sz val="9"/>
            <color indexed="81"/>
            <rFont val="Tahoma"/>
            <family val="2"/>
          </rPr>
          <t>Anand Unnikrishnan:</t>
        </r>
        <r>
          <rPr>
            <sz val="9"/>
            <color indexed="81"/>
            <rFont val="Tahoma"/>
            <family val="2"/>
          </rPr>
          <t xml:space="preserve">
SSC1,Complete,Consider;DR,Complete,Unperformable;VCPER,Complete,Unperformable;EXOIG,Complete,Unperformable;SSPINFO,Complete,Unperformable</t>
        </r>
      </text>
    </comment>
    <comment ref="DK129" authorId="0" shapeId="0">
      <text>
        <r>
          <rPr>
            <b/>
            <sz val="9"/>
            <color indexed="81"/>
            <rFont val="Tahoma"/>
            <family val="2"/>
          </rPr>
          <t>Anand Unnikrishnan:</t>
        </r>
        <r>
          <rPr>
            <sz val="9"/>
            <color indexed="81"/>
            <rFont val="Tahoma"/>
            <family val="2"/>
          </rPr>
          <t xml:space="preserve">
All,Complete,Clear</t>
        </r>
      </text>
    </comment>
    <comment ref="DK130" authorId="0" shapeId="0">
      <text>
        <r>
          <rPr>
            <b/>
            <sz val="9"/>
            <color indexed="81"/>
            <rFont val="Tahoma"/>
            <family val="2"/>
          </rPr>
          <t>Anand Unnikrishnan:</t>
        </r>
        <r>
          <rPr>
            <sz val="9"/>
            <color indexed="81"/>
            <rFont val="Tahoma"/>
            <family val="2"/>
          </rPr>
          <t xml:space="preserve">
All,Complete,Consider</t>
        </r>
      </text>
    </comment>
    <comment ref="DK131" authorId="0" shapeId="0">
      <text>
        <r>
          <rPr>
            <b/>
            <sz val="9"/>
            <color indexed="81"/>
            <rFont val="Tahoma"/>
            <family val="2"/>
          </rPr>
          <t>Anand Unnikrishnan:</t>
        </r>
        <r>
          <rPr>
            <sz val="9"/>
            <color indexed="81"/>
            <rFont val="Tahoma"/>
            <family val="2"/>
          </rPr>
          <t xml:space="preserve">
All,Complete,Clear</t>
        </r>
      </text>
    </comment>
    <comment ref="DK132" authorId="0" shapeId="0">
      <text>
        <r>
          <rPr>
            <b/>
            <sz val="9"/>
            <color indexed="81"/>
            <rFont val="Tahoma"/>
            <family val="2"/>
          </rPr>
          <t>Anand Unnikrishnan:</t>
        </r>
        <r>
          <rPr>
            <sz val="9"/>
            <color indexed="81"/>
            <rFont val="Tahoma"/>
            <family val="2"/>
          </rPr>
          <t xml:space="preserve">
All,Complete,Clear</t>
        </r>
      </text>
    </comment>
    <comment ref="DK133" authorId="0" shapeId="0">
      <text>
        <r>
          <rPr>
            <b/>
            <sz val="9"/>
            <color indexed="81"/>
            <rFont val="Tahoma"/>
            <family val="2"/>
          </rPr>
          <t>Anand Unnikrishnan:</t>
        </r>
        <r>
          <rPr>
            <sz val="9"/>
            <color indexed="81"/>
            <rFont val="Tahoma"/>
            <family val="2"/>
          </rPr>
          <t xml:space="preserve">
All,Complete,Clear</t>
        </r>
      </text>
    </comment>
    <comment ref="DK134" authorId="0" shapeId="0">
      <text>
        <r>
          <rPr>
            <b/>
            <sz val="9"/>
            <color indexed="81"/>
            <rFont val="Tahoma"/>
            <family val="2"/>
          </rPr>
          <t>Anand Unnikrishnan:</t>
        </r>
        <r>
          <rPr>
            <sz val="9"/>
            <color indexed="81"/>
            <rFont val="Tahoma"/>
            <family val="2"/>
          </rPr>
          <t xml:space="preserve">
DR,Complete,Unperformable;OFAC,Complete,Clear;CRSEXDOJ,Complete,Consider</t>
        </r>
      </text>
    </comment>
    <comment ref="DK135" authorId="0" shapeId="0">
      <text>
        <r>
          <rPr>
            <b/>
            <sz val="9"/>
            <color indexed="81"/>
            <rFont val="Tahoma"/>
            <family val="2"/>
          </rPr>
          <t>Anand Unnikrishnan:</t>
        </r>
        <r>
          <rPr>
            <sz val="9"/>
            <color indexed="81"/>
            <rFont val="Tahoma"/>
            <family val="2"/>
          </rPr>
          <t xml:space="preserve">
All,Complete,Consider</t>
        </r>
      </text>
    </comment>
    <comment ref="DK136" authorId="0" shapeId="0">
      <text>
        <r>
          <rPr>
            <b/>
            <sz val="9"/>
            <color indexed="81"/>
            <rFont val="Tahoma"/>
            <family val="2"/>
          </rPr>
          <t>Anand Unnikrishnan:</t>
        </r>
        <r>
          <rPr>
            <sz val="9"/>
            <color indexed="81"/>
            <rFont val="Tahoma"/>
            <family val="2"/>
          </rPr>
          <t xml:space="preserve">
All,Complete,Clear</t>
        </r>
      </text>
    </comment>
    <comment ref="DK137" authorId="0" shapeId="0">
      <text>
        <r>
          <rPr>
            <b/>
            <sz val="9"/>
            <color indexed="81"/>
            <rFont val="Tahoma"/>
            <family val="2"/>
          </rPr>
          <t>Anand Unnikrishnan:</t>
        </r>
        <r>
          <rPr>
            <sz val="9"/>
            <color indexed="81"/>
            <rFont val="Tahoma"/>
            <family val="2"/>
          </rPr>
          <t xml:space="preserve">
All,Complete,Clear</t>
        </r>
      </text>
    </comment>
    <comment ref="DK138" authorId="0" shapeId="0">
      <text>
        <r>
          <rPr>
            <b/>
            <sz val="9"/>
            <color indexed="81"/>
            <rFont val="Tahoma"/>
            <family val="2"/>
          </rPr>
          <t>Anand Unnikrishnan:</t>
        </r>
        <r>
          <rPr>
            <sz val="9"/>
            <color indexed="81"/>
            <rFont val="Tahoma"/>
            <family val="2"/>
          </rPr>
          <t xml:space="preserve">
All,Complete,Consider</t>
        </r>
      </text>
    </comment>
    <comment ref="DK139" authorId="0" shapeId="0">
      <text>
        <r>
          <rPr>
            <b/>
            <sz val="9"/>
            <color indexed="81"/>
            <rFont val="Tahoma"/>
            <family val="2"/>
          </rPr>
          <t>Anand Unnikrishnan:</t>
        </r>
        <r>
          <rPr>
            <sz val="9"/>
            <color indexed="81"/>
            <rFont val="Tahoma"/>
            <family val="2"/>
          </rPr>
          <t xml:space="preserve">
All,Complete,Clear</t>
        </r>
      </text>
    </comment>
    <comment ref="DK140" authorId="0" shapeId="0">
      <text>
        <r>
          <rPr>
            <b/>
            <sz val="9"/>
            <color indexed="81"/>
            <rFont val="Tahoma"/>
            <family val="2"/>
          </rPr>
          <t>Anand Unnikrishnan:</t>
        </r>
        <r>
          <rPr>
            <sz val="9"/>
            <color indexed="81"/>
            <rFont val="Tahoma"/>
            <family val="2"/>
          </rPr>
          <t xml:space="preserve">
All,Complete,Consider</t>
        </r>
      </text>
    </comment>
    <comment ref="DK141" authorId="0" shapeId="0">
      <text>
        <r>
          <rPr>
            <b/>
            <sz val="9"/>
            <color indexed="81"/>
            <rFont val="Tahoma"/>
            <family val="2"/>
          </rPr>
          <t>Anand Unnikrishnan:</t>
        </r>
        <r>
          <rPr>
            <sz val="9"/>
            <color indexed="81"/>
            <rFont val="Tahoma"/>
            <family val="2"/>
          </rPr>
          <t xml:space="preserve">
All,Complete,Clear</t>
        </r>
      </text>
    </comment>
    <comment ref="DK142" authorId="0" shapeId="0">
      <text>
        <r>
          <rPr>
            <b/>
            <sz val="9"/>
            <color indexed="81"/>
            <rFont val="Tahoma"/>
            <family val="2"/>
          </rPr>
          <t>Anand Unnikrishnan:</t>
        </r>
        <r>
          <rPr>
            <sz val="9"/>
            <color indexed="81"/>
            <rFont val="Tahoma"/>
            <family val="2"/>
          </rPr>
          <t xml:space="preserve">
All,Complete,Consider</t>
        </r>
      </text>
    </comment>
    <comment ref="DK143" authorId="0" shapeId="0">
      <text>
        <r>
          <rPr>
            <b/>
            <sz val="9"/>
            <color indexed="81"/>
            <rFont val="Tahoma"/>
            <family val="2"/>
          </rPr>
          <t>Anand Unnikrishnan:</t>
        </r>
        <r>
          <rPr>
            <sz val="9"/>
            <color indexed="81"/>
            <rFont val="Tahoma"/>
            <family val="2"/>
          </rPr>
          <t xml:space="preserve">
All,Complete,Clear</t>
        </r>
      </text>
    </comment>
    <comment ref="DK144" authorId="0" shapeId="0">
      <text>
        <r>
          <rPr>
            <b/>
            <sz val="9"/>
            <color indexed="81"/>
            <rFont val="Tahoma"/>
            <family val="2"/>
          </rPr>
          <t>Anand Unnikrishnan:</t>
        </r>
        <r>
          <rPr>
            <sz val="9"/>
            <color indexed="81"/>
            <rFont val="Tahoma"/>
            <family val="2"/>
          </rPr>
          <t xml:space="preserve">
All,Complete,Clear</t>
        </r>
      </text>
    </comment>
    <comment ref="DK145" authorId="0" shapeId="0">
      <text>
        <r>
          <rPr>
            <b/>
            <sz val="9"/>
            <color indexed="81"/>
            <rFont val="Tahoma"/>
            <family val="2"/>
          </rPr>
          <t>Anand Unnikrishnan:</t>
        </r>
        <r>
          <rPr>
            <sz val="9"/>
            <color indexed="81"/>
            <rFont val="Tahoma"/>
            <family val="2"/>
          </rPr>
          <t xml:space="preserve">
All,Complete,Consider</t>
        </r>
      </text>
    </comment>
    <comment ref="DK146" authorId="0" shapeId="0">
      <text>
        <r>
          <rPr>
            <b/>
            <sz val="9"/>
            <color indexed="81"/>
            <rFont val="Tahoma"/>
            <family val="2"/>
          </rPr>
          <t>Anand Unnikrishnan:</t>
        </r>
        <r>
          <rPr>
            <sz val="9"/>
            <color indexed="81"/>
            <rFont val="Tahoma"/>
            <family val="2"/>
          </rPr>
          <t xml:space="preserve">
All,Complete,Clear</t>
        </r>
      </text>
    </comment>
    <comment ref="DK147" authorId="0" shapeId="0">
      <text>
        <r>
          <rPr>
            <b/>
            <sz val="9"/>
            <color indexed="81"/>
            <rFont val="Tahoma"/>
            <family val="2"/>
          </rPr>
          <t>Anand Unnikrishnan:</t>
        </r>
        <r>
          <rPr>
            <sz val="9"/>
            <color indexed="81"/>
            <rFont val="Tahoma"/>
            <family val="2"/>
          </rPr>
          <t xml:space="preserve">
All,Complete,Consider</t>
        </r>
      </text>
    </comment>
    <comment ref="DK148" authorId="0" shapeId="0">
      <text>
        <r>
          <rPr>
            <b/>
            <sz val="9"/>
            <color indexed="81"/>
            <rFont val="Tahoma"/>
            <family val="2"/>
          </rPr>
          <t>Anand Unnikrishnan:</t>
        </r>
        <r>
          <rPr>
            <sz val="9"/>
            <color indexed="81"/>
            <rFont val="Tahoma"/>
            <family val="2"/>
          </rPr>
          <t xml:space="preserve">
All,Complete,Consider</t>
        </r>
      </text>
    </comment>
    <comment ref="DK149" authorId="0" shapeId="0">
      <text>
        <r>
          <rPr>
            <b/>
            <sz val="9"/>
            <color indexed="81"/>
            <rFont val="Tahoma"/>
            <family val="2"/>
          </rPr>
          <t>Anand Unnikrishnan:</t>
        </r>
        <r>
          <rPr>
            <sz val="9"/>
            <color indexed="81"/>
            <rFont val="Tahoma"/>
            <family val="2"/>
          </rPr>
          <t xml:space="preserve">
All,Complete,Clear</t>
        </r>
      </text>
    </comment>
    <comment ref="DK150" authorId="0" shapeId="0">
      <text>
        <r>
          <rPr>
            <b/>
            <sz val="9"/>
            <color indexed="81"/>
            <rFont val="Tahoma"/>
            <family val="2"/>
          </rPr>
          <t>Anand Unnikrishnan:</t>
        </r>
        <r>
          <rPr>
            <sz val="9"/>
            <color indexed="81"/>
            <rFont val="Tahoma"/>
            <family val="2"/>
          </rPr>
          <t xml:space="preserve">
All,Complete,Consider</t>
        </r>
      </text>
    </comment>
    <comment ref="DK151" authorId="0" shapeId="0">
      <text>
        <r>
          <rPr>
            <b/>
            <sz val="9"/>
            <color indexed="81"/>
            <rFont val="Tahoma"/>
            <family val="2"/>
          </rPr>
          <t>Anand Unnikrishnan:</t>
        </r>
        <r>
          <rPr>
            <sz val="9"/>
            <color indexed="81"/>
            <rFont val="Tahoma"/>
            <family val="2"/>
          </rPr>
          <t xml:space="preserve">
All,Complete,Clear</t>
        </r>
      </text>
    </comment>
    <comment ref="DK152" authorId="0" shapeId="0">
      <text>
        <r>
          <rPr>
            <b/>
            <sz val="9"/>
            <color indexed="81"/>
            <rFont val="Tahoma"/>
            <family val="2"/>
          </rPr>
          <t>Anand Unnikrishnan:</t>
        </r>
        <r>
          <rPr>
            <sz val="9"/>
            <color indexed="81"/>
            <rFont val="Tahoma"/>
            <family val="2"/>
          </rPr>
          <t xml:space="preserve">
All,Complete,Clear</t>
        </r>
      </text>
    </comment>
    <comment ref="DK153" authorId="0" shapeId="0">
      <text>
        <r>
          <rPr>
            <b/>
            <sz val="9"/>
            <color indexed="81"/>
            <rFont val="Tahoma"/>
            <family val="2"/>
          </rPr>
          <t>Anand Unnikrishnan:</t>
        </r>
        <r>
          <rPr>
            <sz val="9"/>
            <color indexed="81"/>
            <rFont val="Tahoma"/>
            <family val="2"/>
          </rPr>
          <t xml:space="preserve">
All,Complete,Clear</t>
        </r>
      </text>
    </comment>
    <comment ref="DK154" authorId="0" shapeId="0">
      <text>
        <r>
          <rPr>
            <b/>
            <sz val="9"/>
            <color indexed="81"/>
            <rFont val="Tahoma"/>
            <family val="2"/>
          </rPr>
          <t>Anand Unnikrishnan:</t>
        </r>
        <r>
          <rPr>
            <sz val="9"/>
            <color indexed="81"/>
            <rFont val="Tahoma"/>
            <family val="2"/>
          </rPr>
          <t xml:space="preserve">
All,Complete,Clear</t>
        </r>
      </text>
    </comment>
    <comment ref="DK155" authorId="0" shapeId="0">
      <text>
        <r>
          <rPr>
            <b/>
            <sz val="9"/>
            <color indexed="81"/>
            <rFont val="Tahoma"/>
            <family val="2"/>
          </rPr>
          <t>Anand Unnikrishnan:</t>
        </r>
        <r>
          <rPr>
            <sz val="9"/>
            <color indexed="81"/>
            <rFont val="Tahoma"/>
            <family val="2"/>
          </rPr>
          <t xml:space="preserve">
All,Complete,Consider</t>
        </r>
      </text>
    </comment>
    <comment ref="DK156" authorId="0" shapeId="0">
      <text>
        <r>
          <rPr>
            <b/>
            <sz val="9"/>
            <color indexed="81"/>
            <rFont val="Tahoma"/>
            <family val="2"/>
          </rPr>
          <t>Anand Unnikrishnan:</t>
        </r>
        <r>
          <rPr>
            <sz val="9"/>
            <color indexed="81"/>
            <rFont val="Tahoma"/>
            <family val="2"/>
          </rPr>
          <t xml:space="preserve">
All,Complete,Consider</t>
        </r>
      </text>
    </comment>
    <comment ref="DK157" authorId="0" shapeId="0">
      <text>
        <r>
          <rPr>
            <b/>
            <sz val="9"/>
            <color indexed="81"/>
            <rFont val="Tahoma"/>
            <family val="2"/>
          </rPr>
          <t>Anand Unnikrishnan:</t>
        </r>
        <r>
          <rPr>
            <sz val="9"/>
            <color indexed="81"/>
            <rFont val="Tahoma"/>
            <family val="2"/>
          </rPr>
          <t xml:space="preserve">
All,Complete,Clear</t>
        </r>
      </text>
    </comment>
    <comment ref="DK158" authorId="0" shapeId="0">
      <text>
        <r>
          <rPr>
            <b/>
            <sz val="9"/>
            <color indexed="81"/>
            <rFont val="Tahoma"/>
            <family val="2"/>
          </rPr>
          <t>Anand Unnikrishnan:</t>
        </r>
        <r>
          <rPr>
            <sz val="9"/>
            <color indexed="81"/>
            <rFont val="Tahoma"/>
            <family val="2"/>
          </rPr>
          <t xml:space="preserve">
All,Complete,Consider</t>
        </r>
      </text>
    </comment>
    <comment ref="DK159" authorId="0" shapeId="0">
      <text>
        <r>
          <rPr>
            <b/>
            <sz val="9"/>
            <color indexed="81"/>
            <rFont val="Tahoma"/>
            <family val="2"/>
          </rPr>
          <t>Anand Unnikrishnan:</t>
        </r>
        <r>
          <rPr>
            <sz val="9"/>
            <color indexed="81"/>
            <rFont val="Tahoma"/>
            <family val="2"/>
          </rPr>
          <t xml:space="preserve">
All,Complete,Consider</t>
        </r>
      </text>
    </comment>
    <comment ref="DK160" authorId="0" shapeId="0">
      <text>
        <r>
          <rPr>
            <b/>
            <sz val="9"/>
            <color indexed="81"/>
            <rFont val="Tahoma"/>
            <family val="2"/>
          </rPr>
          <t>Anand Unnikrishnan:</t>
        </r>
        <r>
          <rPr>
            <sz val="9"/>
            <color indexed="81"/>
            <rFont val="Tahoma"/>
            <family val="2"/>
          </rPr>
          <t xml:space="preserve">
All,Complete,Clear</t>
        </r>
      </text>
    </comment>
    <comment ref="DK161" authorId="0" shapeId="0">
      <text>
        <r>
          <rPr>
            <b/>
            <sz val="9"/>
            <color indexed="81"/>
            <rFont val="Tahoma"/>
            <family val="2"/>
          </rPr>
          <t>Anand Unnikrishnan:</t>
        </r>
        <r>
          <rPr>
            <sz val="9"/>
            <color indexed="81"/>
            <rFont val="Tahoma"/>
            <family val="2"/>
          </rPr>
          <t xml:space="preserve">
All,Complete,Clear</t>
        </r>
      </text>
    </comment>
    <comment ref="DK162" authorId="0" shapeId="0">
      <text>
        <r>
          <rPr>
            <b/>
            <sz val="9"/>
            <color indexed="81"/>
            <rFont val="Tahoma"/>
            <family val="2"/>
          </rPr>
          <t>Anand Unnikrishnan:</t>
        </r>
        <r>
          <rPr>
            <sz val="9"/>
            <color indexed="81"/>
            <rFont val="Tahoma"/>
            <family val="2"/>
          </rPr>
          <t xml:space="preserve">
All,Complete,Clear</t>
        </r>
      </text>
    </comment>
    <comment ref="DK163" authorId="0" shapeId="0">
      <text>
        <r>
          <rPr>
            <b/>
            <sz val="9"/>
            <color indexed="81"/>
            <rFont val="Tahoma"/>
            <family val="2"/>
          </rPr>
          <t>Anand Unnikrishnan:</t>
        </r>
        <r>
          <rPr>
            <sz val="9"/>
            <color indexed="81"/>
            <rFont val="Tahoma"/>
            <family val="2"/>
          </rPr>
          <t xml:space="preserve">
All,Complete,Clear</t>
        </r>
      </text>
    </comment>
    <comment ref="DK164" authorId="0" shapeId="0">
      <text>
        <r>
          <rPr>
            <b/>
            <sz val="9"/>
            <color indexed="81"/>
            <rFont val="Tahoma"/>
            <family val="2"/>
          </rPr>
          <t>Anand Unnikrishnan:</t>
        </r>
        <r>
          <rPr>
            <sz val="9"/>
            <color indexed="81"/>
            <rFont val="Tahoma"/>
            <family val="2"/>
          </rPr>
          <t xml:space="preserve">
All,Complete,Clear</t>
        </r>
      </text>
    </comment>
    <comment ref="DK165" authorId="0" shapeId="0">
      <text>
        <r>
          <rPr>
            <b/>
            <sz val="9"/>
            <color indexed="81"/>
            <rFont val="Tahoma"/>
            <family val="2"/>
          </rPr>
          <t>Anand Unnikrishnan:</t>
        </r>
        <r>
          <rPr>
            <sz val="9"/>
            <color indexed="81"/>
            <rFont val="Tahoma"/>
            <family val="2"/>
          </rPr>
          <t xml:space="preserve">
All,Complete,Clear</t>
        </r>
      </text>
    </comment>
    <comment ref="DK166" authorId="0" shapeId="0">
      <text>
        <r>
          <rPr>
            <b/>
            <sz val="9"/>
            <color indexed="81"/>
            <rFont val="Tahoma"/>
            <family val="2"/>
          </rPr>
          <t>Anand Unnikrishnan:</t>
        </r>
        <r>
          <rPr>
            <sz val="9"/>
            <color indexed="81"/>
            <rFont val="Tahoma"/>
            <family val="2"/>
          </rPr>
          <t xml:space="preserve">
All,Complete,Clear</t>
        </r>
      </text>
    </comment>
    <comment ref="DK167" authorId="0" shapeId="0">
      <text>
        <r>
          <rPr>
            <b/>
            <sz val="9"/>
            <color indexed="81"/>
            <rFont val="Tahoma"/>
            <family val="2"/>
          </rPr>
          <t>Anand Unnikrishnan:</t>
        </r>
        <r>
          <rPr>
            <sz val="9"/>
            <color indexed="81"/>
            <rFont val="Tahoma"/>
            <family val="2"/>
          </rPr>
          <t xml:space="preserve">
All,Complete,Clear</t>
        </r>
      </text>
    </comment>
    <comment ref="DK168" authorId="0" shapeId="0">
      <text>
        <r>
          <rPr>
            <b/>
            <sz val="9"/>
            <color indexed="81"/>
            <rFont val="Tahoma"/>
            <family val="2"/>
          </rPr>
          <t>Anand Unnikrishnan:</t>
        </r>
        <r>
          <rPr>
            <sz val="9"/>
            <color indexed="81"/>
            <rFont val="Tahoma"/>
            <family val="2"/>
          </rPr>
          <t xml:space="preserve">
All,Complete,Clear</t>
        </r>
      </text>
    </comment>
    <comment ref="DK169" authorId="0" shapeId="0">
      <text>
        <r>
          <rPr>
            <b/>
            <sz val="9"/>
            <color indexed="81"/>
            <rFont val="Tahoma"/>
            <family val="2"/>
          </rPr>
          <t>Anand Unnikrishnan:</t>
        </r>
        <r>
          <rPr>
            <sz val="9"/>
            <color indexed="81"/>
            <rFont val="Tahoma"/>
            <family val="2"/>
          </rPr>
          <t xml:space="preserve">
All,Complete,Clear</t>
        </r>
      </text>
    </comment>
    <comment ref="DK170" authorId="0" shapeId="0">
      <text>
        <r>
          <rPr>
            <b/>
            <sz val="9"/>
            <color indexed="81"/>
            <rFont val="Tahoma"/>
            <family val="2"/>
          </rPr>
          <t>Anand Unnikrishnan:</t>
        </r>
        <r>
          <rPr>
            <sz val="9"/>
            <color indexed="81"/>
            <rFont val="Tahoma"/>
            <family val="2"/>
          </rPr>
          <t xml:space="preserve">
All,Complete,Clear</t>
        </r>
      </text>
    </comment>
    <comment ref="DK171" authorId="0" shapeId="0">
      <text>
        <r>
          <rPr>
            <b/>
            <sz val="9"/>
            <color indexed="81"/>
            <rFont val="Tahoma"/>
            <family val="2"/>
          </rPr>
          <t>Anand Unnikrishnan:</t>
        </r>
        <r>
          <rPr>
            <sz val="9"/>
            <color indexed="81"/>
            <rFont val="Tahoma"/>
            <family val="2"/>
          </rPr>
          <t xml:space="preserve">
All,Complete,Clear</t>
        </r>
      </text>
    </comment>
    <comment ref="DK172" authorId="0" shapeId="0">
      <text>
        <r>
          <rPr>
            <b/>
            <sz val="9"/>
            <color indexed="81"/>
            <rFont val="Tahoma"/>
            <family val="2"/>
          </rPr>
          <t>Anand Unnikrishnan:</t>
        </r>
        <r>
          <rPr>
            <sz val="9"/>
            <color indexed="81"/>
            <rFont val="Tahoma"/>
            <family val="2"/>
          </rPr>
          <t xml:space="preserve">
All,Complete,Clear</t>
        </r>
      </text>
    </comment>
    <comment ref="DK173" authorId="0" shapeId="0">
      <text>
        <r>
          <rPr>
            <b/>
            <sz val="9"/>
            <color indexed="81"/>
            <rFont val="Tahoma"/>
            <family val="2"/>
          </rPr>
          <t>Anand Unnikrishnan:</t>
        </r>
        <r>
          <rPr>
            <sz val="9"/>
            <color indexed="81"/>
            <rFont val="Tahoma"/>
            <family val="2"/>
          </rPr>
          <t xml:space="preserve">
All,Complete,Clear</t>
        </r>
      </text>
    </comment>
    <comment ref="DK174" authorId="0" shapeId="0">
      <text>
        <r>
          <rPr>
            <b/>
            <sz val="9"/>
            <color indexed="81"/>
            <rFont val="Tahoma"/>
            <family val="2"/>
          </rPr>
          <t>Anand Unnikrishnan:</t>
        </r>
        <r>
          <rPr>
            <sz val="9"/>
            <color indexed="81"/>
            <rFont val="Tahoma"/>
            <family val="2"/>
          </rPr>
          <t xml:space="preserve">
All,Complete,Clear</t>
        </r>
      </text>
    </comment>
    <comment ref="DK175" authorId="0" shapeId="0">
      <text>
        <r>
          <rPr>
            <b/>
            <sz val="9"/>
            <color indexed="81"/>
            <rFont val="Tahoma"/>
            <family val="2"/>
          </rPr>
          <t>Anand Unnikrishnan:</t>
        </r>
        <r>
          <rPr>
            <sz val="9"/>
            <color indexed="81"/>
            <rFont val="Tahoma"/>
            <family val="2"/>
          </rPr>
          <t xml:space="preserve">
All,Complete,Clear</t>
        </r>
      </text>
    </comment>
    <comment ref="DK176" authorId="0" shapeId="0">
      <text>
        <r>
          <rPr>
            <b/>
            <sz val="9"/>
            <color indexed="81"/>
            <rFont val="Tahoma"/>
            <family val="2"/>
          </rPr>
          <t>Anand Unnikrishnan:</t>
        </r>
        <r>
          <rPr>
            <sz val="9"/>
            <color indexed="81"/>
            <rFont val="Tahoma"/>
            <family val="2"/>
          </rPr>
          <t xml:space="preserve">
All,Complete,Clear</t>
        </r>
      </text>
    </comment>
    <comment ref="DK177" authorId="0" shapeId="0">
      <text>
        <r>
          <rPr>
            <b/>
            <sz val="9"/>
            <color indexed="81"/>
            <rFont val="Tahoma"/>
            <family val="2"/>
          </rPr>
          <t>Anand Unnikrishnan:</t>
        </r>
        <r>
          <rPr>
            <sz val="9"/>
            <color indexed="81"/>
            <rFont val="Tahoma"/>
            <family val="2"/>
          </rPr>
          <t xml:space="preserve">
All,Complete,Clear</t>
        </r>
      </text>
    </comment>
    <comment ref="DK178" authorId="0" shapeId="0">
      <text>
        <r>
          <rPr>
            <b/>
            <sz val="9"/>
            <color indexed="81"/>
            <rFont val="Tahoma"/>
            <family val="2"/>
          </rPr>
          <t>Anand Unnikrishnan:</t>
        </r>
        <r>
          <rPr>
            <sz val="9"/>
            <color indexed="81"/>
            <rFont val="Tahoma"/>
            <family val="2"/>
          </rPr>
          <t xml:space="preserve">
All,Complete,Clear</t>
        </r>
      </text>
    </comment>
    <comment ref="DK179" authorId="0" shapeId="0">
      <text>
        <r>
          <rPr>
            <b/>
            <sz val="9"/>
            <color indexed="81"/>
            <rFont val="Tahoma"/>
            <family val="2"/>
          </rPr>
          <t>Anand Unnikrishnan:</t>
        </r>
        <r>
          <rPr>
            <sz val="9"/>
            <color indexed="81"/>
            <rFont val="Tahoma"/>
            <family val="2"/>
          </rPr>
          <t xml:space="preserve">
All,Complete,Clear</t>
        </r>
      </text>
    </comment>
    <comment ref="DK180" authorId="0" shapeId="0">
      <text>
        <r>
          <rPr>
            <b/>
            <sz val="9"/>
            <color indexed="81"/>
            <rFont val="Tahoma"/>
            <family val="2"/>
          </rPr>
          <t>Anand Unnikrishnan:</t>
        </r>
        <r>
          <rPr>
            <sz val="9"/>
            <color indexed="81"/>
            <rFont val="Tahoma"/>
            <family val="2"/>
          </rPr>
          <t xml:space="preserve">
All,Complete,Clear</t>
        </r>
      </text>
    </comment>
    <comment ref="DK181" authorId="0" shapeId="0">
      <text>
        <r>
          <rPr>
            <b/>
            <sz val="9"/>
            <color indexed="81"/>
            <rFont val="Tahoma"/>
            <family val="2"/>
          </rPr>
          <t>Anand Unnikrishnan:</t>
        </r>
        <r>
          <rPr>
            <sz val="9"/>
            <color indexed="81"/>
            <rFont val="Tahoma"/>
            <family val="2"/>
          </rPr>
          <t xml:space="preserve">
All,Complete,Clear</t>
        </r>
      </text>
    </comment>
    <comment ref="DK182" authorId="0" shapeId="0">
      <text>
        <r>
          <rPr>
            <b/>
            <sz val="9"/>
            <color indexed="81"/>
            <rFont val="Tahoma"/>
            <family val="2"/>
          </rPr>
          <t>Anand Unnikrishnan:</t>
        </r>
        <r>
          <rPr>
            <sz val="9"/>
            <color indexed="81"/>
            <rFont val="Tahoma"/>
            <family val="2"/>
          </rPr>
          <t xml:space="preserve">
All,Complete,Clear</t>
        </r>
      </text>
    </comment>
    <comment ref="DK183" authorId="0" shapeId="0">
      <text>
        <r>
          <rPr>
            <b/>
            <sz val="9"/>
            <color indexed="81"/>
            <rFont val="Tahoma"/>
            <family val="2"/>
          </rPr>
          <t>Anand Unnikrishnan:</t>
        </r>
        <r>
          <rPr>
            <sz val="9"/>
            <color indexed="81"/>
            <rFont val="Tahoma"/>
            <family val="2"/>
          </rPr>
          <t xml:space="preserve">
All,Complete,Clear</t>
        </r>
      </text>
    </comment>
    <comment ref="DK184" authorId="0" shapeId="0">
      <text>
        <r>
          <rPr>
            <b/>
            <sz val="9"/>
            <color indexed="81"/>
            <rFont val="Tahoma"/>
            <family val="2"/>
          </rPr>
          <t>Anand Unnikrishnan:</t>
        </r>
        <r>
          <rPr>
            <sz val="9"/>
            <color indexed="81"/>
            <rFont val="Tahoma"/>
            <family val="2"/>
          </rPr>
          <t xml:space="preserve">
All,Complete,Clear</t>
        </r>
      </text>
    </comment>
    <comment ref="DK185" authorId="0" shapeId="0">
      <text>
        <r>
          <rPr>
            <b/>
            <sz val="9"/>
            <color indexed="81"/>
            <rFont val="Tahoma"/>
            <family val="2"/>
          </rPr>
          <t>Anand Unnikrishnan:</t>
        </r>
        <r>
          <rPr>
            <sz val="9"/>
            <color indexed="81"/>
            <rFont val="Tahoma"/>
            <family val="2"/>
          </rPr>
          <t xml:space="preserve">
All,Complete,Unperformable</t>
        </r>
      </text>
    </comment>
    <comment ref="DK186" authorId="0" shapeId="0">
      <text>
        <r>
          <rPr>
            <b/>
            <sz val="9"/>
            <color indexed="81"/>
            <rFont val="Tahoma"/>
            <family val="2"/>
          </rPr>
          <t>Anand Unnikrishnan:</t>
        </r>
        <r>
          <rPr>
            <sz val="9"/>
            <color indexed="81"/>
            <rFont val="Tahoma"/>
            <family val="2"/>
          </rPr>
          <t xml:space="preserve">
All,Complete,Consider</t>
        </r>
      </text>
    </comment>
    <comment ref="DK187" authorId="0" shapeId="0">
      <text>
        <r>
          <rPr>
            <b/>
            <sz val="9"/>
            <color indexed="81"/>
            <rFont val="Tahoma"/>
            <family val="2"/>
          </rPr>
          <t>Anand Unnikrishnan:</t>
        </r>
        <r>
          <rPr>
            <sz val="9"/>
            <color indexed="81"/>
            <rFont val="Tahoma"/>
            <family val="2"/>
          </rPr>
          <t xml:space="preserve">
All,Complete,Clear</t>
        </r>
      </text>
    </comment>
    <comment ref="DK188" authorId="0" shapeId="0">
      <text>
        <r>
          <rPr>
            <b/>
            <sz val="9"/>
            <color indexed="81"/>
            <rFont val="Tahoma"/>
            <family val="2"/>
          </rPr>
          <t>Anand Unnikrishnan:</t>
        </r>
        <r>
          <rPr>
            <sz val="9"/>
            <color indexed="81"/>
            <rFont val="Tahoma"/>
            <family val="2"/>
          </rPr>
          <t xml:space="preserve">
All,Complete,Consider</t>
        </r>
      </text>
    </comment>
    <comment ref="DK189" authorId="0" shapeId="0">
      <text>
        <r>
          <rPr>
            <b/>
            <sz val="9"/>
            <color indexed="81"/>
            <rFont val="Tahoma"/>
            <family val="2"/>
          </rPr>
          <t>Anand Unnikrishnan:</t>
        </r>
        <r>
          <rPr>
            <sz val="9"/>
            <color indexed="81"/>
            <rFont val="Tahoma"/>
            <family val="2"/>
          </rPr>
          <t xml:space="preserve">
All,Complete,Clear</t>
        </r>
      </text>
    </comment>
    <comment ref="DK190" authorId="0" shapeId="0">
      <text>
        <r>
          <rPr>
            <b/>
            <sz val="9"/>
            <color indexed="81"/>
            <rFont val="Tahoma"/>
            <family val="2"/>
          </rPr>
          <t>Anand Unnikrishnan:</t>
        </r>
        <r>
          <rPr>
            <sz val="9"/>
            <color indexed="81"/>
            <rFont val="Tahoma"/>
            <family val="2"/>
          </rPr>
          <t xml:space="preserve">
All,Complete,Clear</t>
        </r>
      </text>
    </comment>
    <comment ref="DK191" authorId="0" shapeId="0">
      <text>
        <r>
          <rPr>
            <b/>
            <sz val="9"/>
            <color indexed="81"/>
            <rFont val="Tahoma"/>
            <family val="2"/>
          </rPr>
          <t>Anand Unnikrishnan:</t>
        </r>
        <r>
          <rPr>
            <sz val="9"/>
            <color indexed="81"/>
            <rFont val="Tahoma"/>
            <family val="2"/>
          </rPr>
          <t xml:space="preserve">
All,Complete,Clear</t>
        </r>
      </text>
    </comment>
    <comment ref="DK192" authorId="0" shapeId="0">
      <text>
        <r>
          <rPr>
            <b/>
            <sz val="9"/>
            <color indexed="81"/>
            <rFont val="Tahoma"/>
            <family val="2"/>
          </rPr>
          <t>Anand Unnikrishnan:</t>
        </r>
        <r>
          <rPr>
            <sz val="9"/>
            <color indexed="81"/>
            <rFont val="Tahoma"/>
            <family val="2"/>
          </rPr>
          <t xml:space="preserve">
All,Complete,Clear</t>
        </r>
      </text>
    </comment>
    <comment ref="DK193" authorId="0" shapeId="0">
      <text>
        <r>
          <rPr>
            <b/>
            <sz val="9"/>
            <color indexed="81"/>
            <rFont val="Tahoma"/>
            <family val="2"/>
          </rPr>
          <t>Anand Unnikrishnan:</t>
        </r>
        <r>
          <rPr>
            <sz val="9"/>
            <color indexed="81"/>
            <rFont val="Tahoma"/>
            <family val="2"/>
          </rPr>
          <t xml:space="preserve">
All,Complete,Clear</t>
        </r>
      </text>
    </comment>
    <comment ref="DK194" authorId="0" shapeId="0">
      <text>
        <r>
          <rPr>
            <b/>
            <sz val="9"/>
            <color indexed="81"/>
            <rFont val="Tahoma"/>
            <family val="2"/>
          </rPr>
          <t>Anand Unnikrishnan:</t>
        </r>
        <r>
          <rPr>
            <sz val="9"/>
            <color indexed="81"/>
            <rFont val="Tahoma"/>
            <family val="2"/>
          </rPr>
          <t xml:space="preserve">
All,Complete,Clear</t>
        </r>
      </text>
    </comment>
    <comment ref="DK195" authorId="0" shapeId="0">
      <text>
        <r>
          <rPr>
            <b/>
            <sz val="9"/>
            <color indexed="81"/>
            <rFont val="Tahoma"/>
            <family val="2"/>
          </rPr>
          <t>Anand Unnikrishnan:</t>
        </r>
        <r>
          <rPr>
            <sz val="9"/>
            <color indexed="81"/>
            <rFont val="Tahoma"/>
            <family val="2"/>
          </rPr>
          <t xml:space="preserve">
All,Complete,Clear</t>
        </r>
      </text>
    </comment>
    <comment ref="DK196" authorId="0" shapeId="0">
      <text>
        <r>
          <rPr>
            <b/>
            <sz val="9"/>
            <color indexed="81"/>
            <rFont val="Tahoma"/>
            <family val="2"/>
          </rPr>
          <t>Anand Unnikrishnan:</t>
        </r>
        <r>
          <rPr>
            <sz val="9"/>
            <color indexed="81"/>
            <rFont val="Tahoma"/>
            <family val="2"/>
          </rPr>
          <t xml:space="preserve">
All,Complete,Consider</t>
        </r>
      </text>
    </comment>
    <comment ref="DK197" authorId="0" shapeId="0">
      <text>
        <r>
          <rPr>
            <b/>
            <sz val="9"/>
            <color indexed="81"/>
            <rFont val="Tahoma"/>
            <family val="2"/>
          </rPr>
          <t>Anand Unnikrishnan:</t>
        </r>
        <r>
          <rPr>
            <sz val="9"/>
            <color indexed="81"/>
            <rFont val="Tahoma"/>
            <family val="2"/>
          </rPr>
          <t xml:space="preserve">
All,Complete,Clear</t>
        </r>
      </text>
    </comment>
    <comment ref="DK198" authorId="0" shapeId="0">
      <text>
        <r>
          <rPr>
            <b/>
            <sz val="9"/>
            <color indexed="81"/>
            <rFont val="Tahoma"/>
            <family val="2"/>
          </rPr>
          <t>Anand Unnikrishnan:</t>
        </r>
        <r>
          <rPr>
            <sz val="9"/>
            <color indexed="81"/>
            <rFont val="Tahoma"/>
            <family val="2"/>
          </rPr>
          <t xml:space="preserve">
All,Complete,Consider</t>
        </r>
      </text>
    </comment>
    <comment ref="DK199" authorId="0" shapeId="0">
      <text>
        <r>
          <rPr>
            <b/>
            <sz val="9"/>
            <color indexed="81"/>
            <rFont val="Tahoma"/>
            <family val="2"/>
          </rPr>
          <t>Anand Unnikrishnan:</t>
        </r>
        <r>
          <rPr>
            <sz val="9"/>
            <color indexed="81"/>
            <rFont val="Tahoma"/>
            <family val="2"/>
          </rPr>
          <t xml:space="preserve">
All,Complete,Clear</t>
        </r>
      </text>
    </comment>
    <comment ref="DK200" authorId="0" shapeId="0">
      <text>
        <r>
          <rPr>
            <b/>
            <sz val="9"/>
            <color indexed="81"/>
            <rFont val="Tahoma"/>
            <family val="2"/>
          </rPr>
          <t>Anand Unnikrishnan:</t>
        </r>
        <r>
          <rPr>
            <sz val="9"/>
            <color indexed="81"/>
            <rFont val="Tahoma"/>
            <family val="2"/>
          </rPr>
          <t xml:space="preserve">
All,Complete,Clear</t>
        </r>
      </text>
    </comment>
    <comment ref="DK201" authorId="0" shapeId="0">
      <text>
        <r>
          <rPr>
            <b/>
            <sz val="9"/>
            <color indexed="81"/>
            <rFont val="Tahoma"/>
            <family val="2"/>
          </rPr>
          <t>Anand Unnikrishnan:</t>
        </r>
        <r>
          <rPr>
            <sz val="9"/>
            <color indexed="81"/>
            <rFont val="Tahoma"/>
            <family val="2"/>
          </rPr>
          <t xml:space="preserve">
All,Complete,Clear</t>
        </r>
      </text>
    </comment>
    <comment ref="DK202" authorId="0" shapeId="0">
      <text>
        <r>
          <rPr>
            <b/>
            <sz val="9"/>
            <color indexed="81"/>
            <rFont val="Tahoma"/>
            <family val="2"/>
          </rPr>
          <t>Anand Unnikrishnan:</t>
        </r>
        <r>
          <rPr>
            <sz val="9"/>
            <color indexed="81"/>
            <rFont val="Tahoma"/>
            <family val="2"/>
          </rPr>
          <t xml:space="preserve">
All,Complete,Consider</t>
        </r>
      </text>
    </comment>
    <comment ref="DK203" authorId="0" shapeId="0">
      <text>
        <r>
          <rPr>
            <b/>
            <sz val="9"/>
            <color indexed="81"/>
            <rFont val="Tahoma"/>
            <family val="2"/>
          </rPr>
          <t>Anand Unnikrishnan:</t>
        </r>
        <r>
          <rPr>
            <sz val="9"/>
            <color indexed="81"/>
            <rFont val="Tahoma"/>
            <family val="2"/>
          </rPr>
          <t xml:space="preserve">
All,Complete,Clear</t>
        </r>
      </text>
    </comment>
    <comment ref="DK204" authorId="0" shapeId="0">
      <text>
        <r>
          <rPr>
            <b/>
            <sz val="9"/>
            <color indexed="81"/>
            <rFont val="Tahoma"/>
            <family val="2"/>
          </rPr>
          <t>Anand Unnikrishnan:</t>
        </r>
        <r>
          <rPr>
            <sz val="9"/>
            <color indexed="81"/>
            <rFont val="Tahoma"/>
            <family val="2"/>
          </rPr>
          <t xml:space="preserve">
All,Complete,Consider</t>
        </r>
      </text>
    </comment>
    <comment ref="DK205" authorId="0" shapeId="0">
      <text>
        <r>
          <rPr>
            <b/>
            <sz val="9"/>
            <color indexed="81"/>
            <rFont val="Tahoma"/>
            <family val="2"/>
          </rPr>
          <t>Anand Unnikrishnan:</t>
        </r>
        <r>
          <rPr>
            <sz val="9"/>
            <color indexed="81"/>
            <rFont val="Tahoma"/>
            <family val="2"/>
          </rPr>
          <t xml:space="preserve">
VCEMP,Complete,Clear;
VCEDU,Complete,Clear</t>
        </r>
      </text>
    </comment>
    <comment ref="B221" authorId="0" shapeId="0">
      <text>
        <r>
          <rPr>
            <b/>
            <sz val="9"/>
            <color indexed="81"/>
            <rFont val="Tahoma"/>
            <family val="2"/>
          </rPr>
          <t>Anand Unnikrishnan:</t>
        </r>
        <r>
          <rPr>
            <sz val="9"/>
            <color indexed="81"/>
            <rFont val="Tahoma"/>
            <family val="2"/>
          </rPr>
          <t xml:space="preserve">
Will fail unless M
ER-5015 is fixed and deployed in QA</t>
        </r>
      </text>
    </comment>
    <comment ref="DK242" authorId="0" shapeId="0">
      <text>
        <r>
          <rPr>
            <b/>
            <sz val="9"/>
            <color indexed="81"/>
            <rFont val="Tahoma"/>
            <family val="2"/>
          </rPr>
          <t>Anand Unnikrishnan:</t>
        </r>
        <r>
          <rPr>
            <sz val="9"/>
            <color indexed="81"/>
            <rFont val="Tahoma"/>
            <family val="2"/>
          </rPr>
          <t xml:space="preserve">
All,Complete,Passed</t>
        </r>
      </text>
    </comment>
    <comment ref="DK248" authorId="0" shapeId="0">
      <text>
        <r>
          <rPr>
            <b/>
            <sz val="9"/>
            <color indexed="81"/>
            <rFont val="Tahoma"/>
            <family val="2"/>
          </rPr>
          <t>Anand Unnikrishnan:</t>
        </r>
        <r>
          <rPr>
            <sz val="9"/>
            <color indexed="81"/>
            <rFont val="Tahoma"/>
            <family val="2"/>
          </rPr>
          <t xml:space="preserve">
All,Complete,Consider</t>
        </r>
      </text>
    </comment>
    <comment ref="DK249" authorId="0" shapeId="0">
      <text>
        <r>
          <rPr>
            <b/>
            <sz val="9"/>
            <color indexed="81"/>
            <rFont val="Tahoma"/>
            <family val="2"/>
          </rPr>
          <t>Anand Unnikrishnan:</t>
        </r>
        <r>
          <rPr>
            <sz val="9"/>
            <color indexed="81"/>
            <rFont val="Tahoma"/>
            <family val="2"/>
          </rPr>
          <t xml:space="preserve">
All,Complete,Clear</t>
        </r>
      </text>
    </comment>
    <comment ref="DK250" authorId="0" shapeId="0">
      <text>
        <r>
          <rPr>
            <b/>
            <sz val="9"/>
            <color indexed="81"/>
            <rFont val="Tahoma"/>
            <family val="2"/>
          </rPr>
          <t>Anand Unnikrishnan:</t>
        </r>
        <r>
          <rPr>
            <sz val="9"/>
            <color indexed="81"/>
            <rFont val="Tahoma"/>
            <family val="2"/>
          </rPr>
          <t xml:space="preserve">
All,Complete,Consider</t>
        </r>
      </text>
    </comment>
    <comment ref="DK251" authorId="0" shapeId="0">
      <text>
        <r>
          <rPr>
            <b/>
            <sz val="9"/>
            <color indexed="81"/>
            <rFont val="Tahoma"/>
            <family val="2"/>
          </rPr>
          <t>Anand Unnikrishnan:</t>
        </r>
        <r>
          <rPr>
            <sz val="9"/>
            <color indexed="81"/>
            <rFont val="Tahoma"/>
            <family val="2"/>
          </rPr>
          <t xml:space="preserve">
All,Complete,Clear</t>
        </r>
      </text>
    </comment>
    <comment ref="DK252" authorId="0" shapeId="0">
      <text>
        <r>
          <rPr>
            <b/>
            <sz val="9"/>
            <color indexed="81"/>
            <rFont val="Tahoma"/>
            <family val="2"/>
          </rPr>
          <t>Anand Unnikrishnan:</t>
        </r>
        <r>
          <rPr>
            <sz val="9"/>
            <color indexed="81"/>
            <rFont val="Tahoma"/>
            <family val="2"/>
          </rPr>
          <t xml:space="preserve">
All,Complete,Clear</t>
        </r>
      </text>
    </comment>
    <comment ref="DK253" authorId="0" shapeId="0">
      <text>
        <r>
          <rPr>
            <b/>
            <sz val="9"/>
            <color indexed="81"/>
            <rFont val="Tahoma"/>
            <family val="2"/>
          </rPr>
          <t>Anand Unnikrishnan:</t>
        </r>
        <r>
          <rPr>
            <sz val="9"/>
            <color indexed="81"/>
            <rFont val="Tahoma"/>
            <family val="2"/>
          </rPr>
          <t xml:space="preserve">
All,Complete,Consider</t>
        </r>
      </text>
    </comment>
    <comment ref="DK254" authorId="0" shapeId="0">
      <text>
        <r>
          <rPr>
            <b/>
            <sz val="9"/>
            <color indexed="81"/>
            <rFont val="Tahoma"/>
            <family val="2"/>
          </rPr>
          <t>Anand Unnikrishnan:</t>
        </r>
        <r>
          <rPr>
            <sz val="9"/>
            <color indexed="81"/>
            <rFont val="Tahoma"/>
            <family val="2"/>
          </rPr>
          <t xml:space="preserve">
All,Complete,Clear</t>
        </r>
      </text>
    </comment>
    <comment ref="DK255" authorId="0" shapeId="0">
      <text>
        <r>
          <rPr>
            <b/>
            <sz val="9"/>
            <color indexed="81"/>
            <rFont val="Tahoma"/>
            <family val="2"/>
          </rPr>
          <t>Anand Unnikrishnan:</t>
        </r>
        <r>
          <rPr>
            <sz val="9"/>
            <color indexed="81"/>
            <rFont val="Tahoma"/>
            <family val="2"/>
          </rPr>
          <t xml:space="preserve">
All,Complete,Consider</t>
        </r>
      </text>
    </comment>
    <comment ref="DK256" authorId="0" shapeId="0">
      <text>
        <r>
          <rPr>
            <b/>
            <sz val="9"/>
            <color indexed="81"/>
            <rFont val="Tahoma"/>
            <family val="2"/>
          </rPr>
          <t>Anand Unnikrishnan:</t>
        </r>
        <r>
          <rPr>
            <sz val="9"/>
            <color indexed="81"/>
            <rFont val="Tahoma"/>
            <family val="2"/>
          </rPr>
          <t xml:space="preserve">
All,Complete,Consider</t>
        </r>
      </text>
    </comment>
    <comment ref="DK257" authorId="0" shapeId="0">
      <text>
        <r>
          <rPr>
            <b/>
            <sz val="9"/>
            <color indexed="81"/>
            <rFont val="Tahoma"/>
            <family val="2"/>
          </rPr>
          <t>Anand Unnikrishnan:</t>
        </r>
        <r>
          <rPr>
            <sz val="9"/>
            <color indexed="81"/>
            <rFont val="Tahoma"/>
            <family val="2"/>
          </rPr>
          <t xml:space="preserve">
All,Complete,Consider</t>
        </r>
      </text>
    </comment>
    <comment ref="DK258" authorId="0" shapeId="0">
      <text>
        <r>
          <rPr>
            <b/>
            <sz val="9"/>
            <color indexed="81"/>
            <rFont val="Tahoma"/>
            <family val="2"/>
          </rPr>
          <t>Anand Unnikrishnan:</t>
        </r>
        <r>
          <rPr>
            <sz val="9"/>
            <color indexed="81"/>
            <rFont val="Tahoma"/>
            <family val="2"/>
          </rPr>
          <t xml:space="preserve">
All,Complete,Clear</t>
        </r>
      </text>
    </comment>
    <comment ref="DK259" authorId="0" shapeId="0">
      <text>
        <r>
          <rPr>
            <b/>
            <sz val="9"/>
            <color indexed="81"/>
            <rFont val="Tahoma"/>
            <family val="2"/>
          </rPr>
          <t>Anand Unnikrishnan:</t>
        </r>
        <r>
          <rPr>
            <sz val="9"/>
            <color indexed="81"/>
            <rFont val="Tahoma"/>
            <family val="2"/>
          </rPr>
          <t xml:space="preserve">
All,Complete,Consider</t>
        </r>
      </text>
    </comment>
    <comment ref="DK260" authorId="0" shapeId="0">
      <text>
        <r>
          <rPr>
            <b/>
            <sz val="9"/>
            <color indexed="81"/>
            <rFont val="Tahoma"/>
            <family val="2"/>
          </rPr>
          <t>Anand Unnikrishnan:</t>
        </r>
        <r>
          <rPr>
            <sz val="9"/>
            <color indexed="81"/>
            <rFont val="Tahoma"/>
            <family val="2"/>
          </rPr>
          <t xml:space="preserve">
All,Complete,Consider</t>
        </r>
      </text>
    </comment>
    <comment ref="DK261" authorId="0" shapeId="0">
      <text>
        <r>
          <rPr>
            <b/>
            <sz val="9"/>
            <color indexed="81"/>
            <rFont val="Tahoma"/>
            <family val="2"/>
          </rPr>
          <t>Anand Unnikrishnan:</t>
        </r>
        <r>
          <rPr>
            <sz val="9"/>
            <color indexed="81"/>
            <rFont val="Tahoma"/>
            <family val="2"/>
          </rPr>
          <t xml:space="preserve">
All,Complete,Clear</t>
        </r>
      </text>
    </comment>
    <comment ref="DK262" authorId="0" shapeId="0">
      <text>
        <r>
          <rPr>
            <b/>
            <sz val="9"/>
            <color indexed="81"/>
            <rFont val="Tahoma"/>
            <family val="2"/>
          </rPr>
          <t>Anand Unnikrishnan:</t>
        </r>
        <r>
          <rPr>
            <sz val="9"/>
            <color indexed="81"/>
            <rFont val="Tahoma"/>
            <family val="2"/>
          </rPr>
          <t xml:space="preserve">
All,Complete,Clear</t>
        </r>
      </text>
    </comment>
    <comment ref="DK263" authorId="0" shapeId="0">
      <text>
        <r>
          <rPr>
            <b/>
            <sz val="9"/>
            <color indexed="81"/>
            <rFont val="Tahoma"/>
            <family val="2"/>
          </rPr>
          <t>Anand Unnikrishnan:</t>
        </r>
        <r>
          <rPr>
            <sz val="9"/>
            <color indexed="81"/>
            <rFont val="Tahoma"/>
            <family val="2"/>
          </rPr>
          <t xml:space="preserve">
All,Complete,Consider</t>
        </r>
      </text>
    </comment>
    <comment ref="DK264" authorId="0" shapeId="0">
      <text>
        <r>
          <rPr>
            <b/>
            <sz val="9"/>
            <color indexed="81"/>
            <rFont val="Tahoma"/>
            <family val="2"/>
          </rPr>
          <t>Anand Unnikrishnan:</t>
        </r>
        <r>
          <rPr>
            <sz val="9"/>
            <color indexed="81"/>
            <rFont val="Tahoma"/>
            <family val="2"/>
          </rPr>
          <t xml:space="preserve">
All,Complete,Consider</t>
        </r>
      </text>
    </comment>
    <comment ref="DK265" authorId="0" shapeId="0">
      <text>
        <r>
          <rPr>
            <b/>
            <sz val="9"/>
            <color indexed="81"/>
            <rFont val="Tahoma"/>
            <family val="2"/>
          </rPr>
          <t>Anand Unnikrishnan:</t>
        </r>
        <r>
          <rPr>
            <sz val="9"/>
            <color indexed="81"/>
            <rFont val="Tahoma"/>
            <family val="2"/>
          </rPr>
          <t xml:space="preserve">
All,Complete,Consider</t>
        </r>
      </text>
    </comment>
    <comment ref="DK266" authorId="0" shapeId="0">
      <text>
        <r>
          <rPr>
            <b/>
            <sz val="9"/>
            <color indexed="81"/>
            <rFont val="Tahoma"/>
            <family val="2"/>
          </rPr>
          <t>Anand Unnikrishnan:</t>
        </r>
        <r>
          <rPr>
            <sz val="9"/>
            <color indexed="81"/>
            <rFont val="Tahoma"/>
            <family val="2"/>
          </rPr>
          <t xml:space="preserve">
All,Complete,Consider</t>
        </r>
      </text>
    </comment>
    <comment ref="DK267" authorId="0" shapeId="0">
      <text>
        <r>
          <rPr>
            <b/>
            <sz val="9"/>
            <color indexed="81"/>
            <rFont val="Tahoma"/>
            <family val="2"/>
          </rPr>
          <t>Anand Unnikrishnan:</t>
        </r>
        <r>
          <rPr>
            <sz val="9"/>
            <color indexed="81"/>
            <rFont val="Tahoma"/>
            <family val="2"/>
          </rPr>
          <t xml:space="preserve">
All,Complete,Clear</t>
        </r>
      </text>
    </comment>
    <comment ref="DK268" authorId="0" shapeId="0">
      <text>
        <r>
          <rPr>
            <b/>
            <sz val="9"/>
            <color indexed="81"/>
            <rFont val="Tahoma"/>
            <family val="2"/>
          </rPr>
          <t>Anand Unnikrishnan:</t>
        </r>
        <r>
          <rPr>
            <sz val="9"/>
            <color indexed="81"/>
            <rFont val="Tahoma"/>
            <family val="2"/>
          </rPr>
          <t xml:space="preserve">
All,Complete,Consider</t>
        </r>
      </text>
    </comment>
    <comment ref="DK269" authorId="0" shapeId="0">
      <text>
        <r>
          <rPr>
            <b/>
            <sz val="9"/>
            <color indexed="81"/>
            <rFont val="Tahoma"/>
            <family val="2"/>
          </rPr>
          <t>Anand Unnikrishnan:</t>
        </r>
        <r>
          <rPr>
            <sz val="9"/>
            <color indexed="81"/>
            <rFont val="Tahoma"/>
            <family val="2"/>
          </rPr>
          <t xml:space="preserve">
All,Complete,Clear</t>
        </r>
      </text>
    </comment>
    <comment ref="DK270" authorId="0" shapeId="0">
      <text>
        <r>
          <rPr>
            <b/>
            <sz val="9"/>
            <color indexed="81"/>
            <rFont val="Tahoma"/>
            <family val="2"/>
          </rPr>
          <t>Anand Unnikrishnan:</t>
        </r>
        <r>
          <rPr>
            <sz val="9"/>
            <color indexed="81"/>
            <rFont val="Tahoma"/>
            <family val="2"/>
          </rPr>
          <t xml:space="preserve">
All,Complete,Clear</t>
        </r>
      </text>
    </comment>
    <comment ref="DK271" authorId="0" shapeId="0">
      <text>
        <r>
          <rPr>
            <b/>
            <sz val="9"/>
            <color indexed="81"/>
            <rFont val="Tahoma"/>
            <family val="2"/>
          </rPr>
          <t>Anand Unnikrishnan:</t>
        </r>
        <r>
          <rPr>
            <sz val="9"/>
            <color indexed="81"/>
            <rFont val="Tahoma"/>
            <family val="2"/>
          </rPr>
          <t xml:space="preserve">
All,Complete,Clear</t>
        </r>
      </text>
    </comment>
    <comment ref="DK272" authorId="0" shapeId="0">
      <text>
        <r>
          <rPr>
            <b/>
            <sz val="9"/>
            <color indexed="81"/>
            <rFont val="Tahoma"/>
            <family val="2"/>
          </rPr>
          <t>Anand Unnikrishnan:</t>
        </r>
        <r>
          <rPr>
            <sz val="9"/>
            <color indexed="81"/>
            <rFont val="Tahoma"/>
            <family val="2"/>
          </rPr>
          <t xml:space="preserve">
All,Complete,Consider</t>
        </r>
      </text>
    </comment>
    <comment ref="DK273" authorId="0" shapeId="0">
      <text>
        <r>
          <rPr>
            <b/>
            <sz val="9"/>
            <color indexed="81"/>
            <rFont val="Tahoma"/>
            <family val="2"/>
          </rPr>
          <t>Anand Unnikrishnan:</t>
        </r>
        <r>
          <rPr>
            <sz val="9"/>
            <color indexed="81"/>
            <rFont val="Tahoma"/>
            <family val="2"/>
          </rPr>
          <t xml:space="preserve">
All,Complete,Consider</t>
        </r>
      </text>
    </comment>
    <comment ref="DK274" authorId="0" shapeId="0">
      <text>
        <r>
          <rPr>
            <b/>
            <sz val="9"/>
            <color indexed="81"/>
            <rFont val="Tahoma"/>
            <family val="2"/>
          </rPr>
          <t>Anand Unnikrishnan:</t>
        </r>
        <r>
          <rPr>
            <sz val="9"/>
            <color indexed="81"/>
            <rFont val="Tahoma"/>
            <family val="2"/>
          </rPr>
          <t xml:space="preserve">
All,Complete,Consider</t>
        </r>
      </text>
    </comment>
    <comment ref="DK275" authorId="0" shapeId="0">
      <text>
        <r>
          <rPr>
            <b/>
            <sz val="9"/>
            <color indexed="81"/>
            <rFont val="Tahoma"/>
            <family val="2"/>
          </rPr>
          <t>Anand Unnikrishnan:</t>
        </r>
        <r>
          <rPr>
            <sz val="9"/>
            <color indexed="81"/>
            <rFont val="Tahoma"/>
            <family val="2"/>
          </rPr>
          <t xml:space="preserve">
All,Complete,Consider</t>
        </r>
      </text>
    </comment>
    <comment ref="DK276" authorId="0" shapeId="0">
      <text>
        <r>
          <rPr>
            <b/>
            <sz val="9"/>
            <color indexed="81"/>
            <rFont val="Tahoma"/>
            <family val="2"/>
          </rPr>
          <t>Anand Unnikrishnan:</t>
        </r>
        <r>
          <rPr>
            <sz val="9"/>
            <color indexed="81"/>
            <rFont val="Tahoma"/>
            <family val="2"/>
          </rPr>
          <t xml:space="preserve">
All,Complete,Clear</t>
        </r>
      </text>
    </comment>
    <comment ref="DK277" authorId="0" shapeId="0">
      <text>
        <r>
          <rPr>
            <b/>
            <sz val="9"/>
            <color indexed="81"/>
            <rFont val="Tahoma"/>
            <family val="2"/>
          </rPr>
          <t>Anand Unnikrishnan:</t>
        </r>
        <r>
          <rPr>
            <sz val="9"/>
            <color indexed="81"/>
            <rFont val="Tahoma"/>
            <family val="2"/>
          </rPr>
          <t xml:space="preserve">
All,Complete,Consider</t>
        </r>
      </text>
    </comment>
    <comment ref="DK278" authorId="0" shapeId="0">
      <text>
        <r>
          <rPr>
            <b/>
            <sz val="9"/>
            <color indexed="81"/>
            <rFont val="Tahoma"/>
            <family val="2"/>
          </rPr>
          <t>Anand Unnikrishnan:</t>
        </r>
        <r>
          <rPr>
            <sz val="9"/>
            <color indexed="81"/>
            <rFont val="Tahoma"/>
            <family val="2"/>
          </rPr>
          <t xml:space="preserve">
All,Complete,Consider</t>
        </r>
      </text>
    </comment>
    <comment ref="DK279" authorId="0" shapeId="0">
      <text>
        <r>
          <rPr>
            <b/>
            <sz val="9"/>
            <color indexed="81"/>
            <rFont val="Tahoma"/>
            <family val="2"/>
          </rPr>
          <t>Anand Unnikrishnan:</t>
        </r>
        <r>
          <rPr>
            <sz val="9"/>
            <color indexed="81"/>
            <rFont val="Tahoma"/>
            <family val="2"/>
          </rPr>
          <t xml:space="preserve">
All,Complete,Clear</t>
        </r>
      </text>
    </comment>
    <comment ref="DK280" authorId="0" shapeId="0">
      <text>
        <r>
          <rPr>
            <b/>
            <sz val="9"/>
            <color indexed="81"/>
            <rFont val="Tahoma"/>
            <family val="2"/>
          </rPr>
          <t>Anand Unnikrishnan:</t>
        </r>
        <r>
          <rPr>
            <sz val="9"/>
            <color indexed="81"/>
            <rFont val="Tahoma"/>
            <family val="2"/>
          </rPr>
          <t xml:space="preserve">
All,Complete,Clear</t>
        </r>
      </text>
    </comment>
    <comment ref="DK281" authorId="0" shapeId="0">
      <text>
        <r>
          <rPr>
            <b/>
            <sz val="9"/>
            <color indexed="81"/>
            <rFont val="Tahoma"/>
            <family val="2"/>
          </rPr>
          <t>Anand Unnikrishnan:</t>
        </r>
        <r>
          <rPr>
            <sz val="9"/>
            <color indexed="81"/>
            <rFont val="Tahoma"/>
            <family val="2"/>
          </rPr>
          <t xml:space="preserve">
All,Complete,Consider</t>
        </r>
      </text>
    </comment>
    <comment ref="DK282" authorId="0" shapeId="0">
      <text>
        <r>
          <rPr>
            <b/>
            <sz val="9"/>
            <color indexed="81"/>
            <rFont val="Tahoma"/>
            <family val="2"/>
          </rPr>
          <t>Anand Unnikrishnan:</t>
        </r>
        <r>
          <rPr>
            <sz val="9"/>
            <color indexed="81"/>
            <rFont val="Tahoma"/>
            <family val="2"/>
          </rPr>
          <t xml:space="preserve">
All,Complete,Consider</t>
        </r>
      </text>
    </comment>
    <comment ref="DK283" authorId="0" shapeId="0">
      <text>
        <r>
          <rPr>
            <b/>
            <sz val="9"/>
            <color indexed="81"/>
            <rFont val="Tahoma"/>
            <family val="2"/>
          </rPr>
          <t>Anand Unnikrishnan:</t>
        </r>
        <r>
          <rPr>
            <sz val="9"/>
            <color indexed="81"/>
            <rFont val="Tahoma"/>
            <family val="2"/>
          </rPr>
          <t xml:space="preserve">
All,Complete,Consider</t>
        </r>
      </text>
    </comment>
    <comment ref="DK284" authorId="0" shapeId="0">
      <text>
        <r>
          <rPr>
            <b/>
            <sz val="9"/>
            <color indexed="81"/>
            <rFont val="Tahoma"/>
            <family val="2"/>
          </rPr>
          <t>Anand Unnikrishnan:</t>
        </r>
        <r>
          <rPr>
            <sz val="9"/>
            <color indexed="81"/>
            <rFont val="Tahoma"/>
            <family val="2"/>
          </rPr>
          <t xml:space="preserve">
All,Complete,Consider</t>
        </r>
      </text>
    </comment>
    <comment ref="DK285" authorId="0" shapeId="0">
      <text>
        <r>
          <rPr>
            <b/>
            <sz val="9"/>
            <color indexed="81"/>
            <rFont val="Tahoma"/>
            <family val="2"/>
          </rPr>
          <t>Anand Unnikrishnan:</t>
        </r>
        <r>
          <rPr>
            <sz val="9"/>
            <color indexed="81"/>
            <rFont val="Tahoma"/>
            <family val="2"/>
          </rPr>
          <t xml:space="preserve">
All,Complete,Clear</t>
        </r>
      </text>
    </comment>
    <comment ref="DK286" authorId="0" shapeId="0">
      <text>
        <r>
          <rPr>
            <b/>
            <sz val="9"/>
            <color indexed="81"/>
            <rFont val="Tahoma"/>
            <family val="2"/>
          </rPr>
          <t>Anand Unnikrishnan:</t>
        </r>
        <r>
          <rPr>
            <sz val="9"/>
            <color indexed="81"/>
            <rFont val="Tahoma"/>
            <family val="2"/>
          </rPr>
          <t xml:space="preserve">
All,Complete,Consider</t>
        </r>
      </text>
    </comment>
    <comment ref="DK287" authorId="0" shapeId="0">
      <text>
        <r>
          <rPr>
            <b/>
            <sz val="9"/>
            <color indexed="81"/>
            <rFont val="Tahoma"/>
            <family val="2"/>
          </rPr>
          <t>Anand Unnikrishnan:</t>
        </r>
        <r>
          <rPr>
            <sz val="9"/>
            <color indexed="81"/>
            <rFont val="Tahoma"/>
            <family val="2"/>
          </rPr>
          <t xml:space="preserve">
All,Complete,Clear</t>
        </r>
      </text>
    </comment>
    <comment ref="DK288" authorId="0" shapeId="0">
      <text>
        <r>
          <rPr>
            <b/>
            <sz val="9"/>
            <color indexed="81"/>
            <rFont val="Tahoma"/>
            <family val="2"/>
          </rPr>
          <t>Anand Unnikrishnan:</t>
        </r>
        <r>
          <rPr>
            <sz val="9"/>
            <color indexed="81"/>
            <rFont val="Tahoma"/>
            <family val="2"/>
          </rPr>
          <t xml:space="preserve">
All,Complete,Clear</t>
        </r>
      </text>
    </comment>
    <comment ref="DK289" authorId="0" shapeId="0">
      <text>
        <r>
          <rPr>
            <b/>
            <sz val="9"/>
            <color indexed="81"/>
            <rFont val="Tahoma"/>
            <family val="2"/>
          </rPr>
          <t>Anand Unnikrishnan:</t>
        </r>
        <r>
          <rPr>
            <sz val="9"/>
            <color indexed="81"/>
            <rFont val="Tahoma"/>
            <family val="2"/>
          </rPr>
          <t xml:space="preserve">
All,Complete,Clear</t>
        </r>
      </text>
    </comment>
    <comment ref="DK290" authorId="0" shapeId="0">
      <text>
        <r>
          <rPr>
            <b/>
            <sz val="9"/>
            <color indexed="81"/>
            <rFont val="Tahoma"/>
            <family val="2"/>
          </rPr>
          <t>Anand Unnikrishnan:</t>
        </r>
        <r>
          <rPr>
            <sz val="9"/>
            <color indexed="81"/>
            <rFont val="Tahoma"/>
            <family val="2"/>
          </rPr>
          <t xml:space="preserve">
All,Complete,Consider</t>
        </r>
      </text>
    </comment>
    <comment ref="DK291" authorId="0" shapeId="0">
      <text>
        <r>
          <rPr>
            <b/>
            <sz val="9"/>
            <color indexed="81"/>
            <rFont val="Tahoma"/>
            <family val="2"/>
          </rPr>
          <t>Anand Unnikrishnan:</t>
        </r>
        <r>
          <rPr>
            <sz val="9"/>
            <color indexed="81"/>
            <rFont val="Tahoma"/>
            <family val="2"/>
          </rPr>
          <t xml:space="preserve">
All,Complete,Consider</t>
        </r>
      </text>
    </comment>
    <comment ref="DK292" authorId="0" shapeId="0">
      <text>
        <r>
          <rPr>
            <b/>
            <sz val="9"/>
            <color indexed="81"/>
            <rFont val="Tahoma"/>
            <family val="2"/>
          </rPr>
          <t>Anand Unnikrishnan:</t>
        </r>
        <r>
          <rPr>
            <sz val="9"/>
            <color indexed="81"/>
            <rFont val="Tahoma"/>
            <family val="2"/>
          </rPr>
          <t xml:space="preserve">
All,Complete,Clear
</t>
        </r>
      </text>
    </comment>
    <comment ref="DK293" authorId="0" shapeId="0">
      <text>
        <r>
          <rPr>
            <b/>
            <sz val="9"/>
            <color indexed="81"/>
            <rFont val="Tahoma"/>
            <family val="2"/>
          </rPr>
          <t>Anand Unnikrishnan:</t>
        </r>
        <r>
          <rPr>
            <sz val="9"/>
            <color indexed="81"/>
            <rFont val="Tahoma"/>
            <family val="2"/>
          </rPr>
          <t xml:space="preserve">
All,Complete,Consider</t>
        </r>
      </text>
    </comment>
    <comment ref="DK294" authorId="0" shapeId="0">
      <text>
        <r>
          <rPr>
            <b/>
            <sz val="9"/>
            <color indexed="81"/>
            <rFont val="Tahoma"/>
            <family val="2"/>
          </rPr>
          <t>Anand Unnikrishnan:</t>
        </r>
        <r>
          <rPr>
            <sz val="9"/>
            <color indexed="81"/>
            <rFont val="Tahoma"/>
            <family val="2"/>
          </rPr>
          <t xml:space="preserve">
All,Complete,Clear</t>
        </r>
      </text>
    </comment>
    <comment ref="DK295" authorId="0" shapeId="0">
      <text>
        <r>
          <rPr>
            <b/>
            <sz val="9"/>
            <color indexed="81"/>
            <rFont val="Tahoma"/>
            <family val="2"/>
          </rPr>
          <t>Anand Unnikrishnan:</t>
        </r>
        <r>
          <rPr>
            <sz val="9"/>
            <color indexed="81"/>
            <rFont val="Tahoma"/>
            <family val="2"/>
          </rPr>
          <t xml:space="preserve">
All,Complete,Clear</t>
        </r>
      </text>
    </comment>
    <comment ref="DK296" authorId="0" shapeId="0">
      <text>
        <r>
          <rPr>
            <b/>
            <sz val="9"/>
            <color indexed="81"/>
            <rFont val="Tahoma"/>
            <family val="2"/>
          </rPr>
          <t>Anand Unnikrishnan:</t>
        </r>
        <r>
          <rPr>
            <sz val="9"/>
            <color indexed="81"/>
            <rFont val="Tahoma"/>
            <family val="2"/>
          </rPr>
          <t xml:space="preserve">
All,Complete,Clear</t>
        </r>
      </text>
    </comment>
  </commentList>
</comments>
</file>

<file path=xl/sharedStrings.xml><?xml version="1.0" encoding="utf-8"?>
<sst xmlns="http://schemas.openxmlformats.org/spreadsheetml/2006/main" count="39249" uniqueCount="3320">
  <si>
    <t>QA1</t>
  </si>
  <si>
    <t>CFA</t>
  </si>
  <si>
    <t>Env_To_Execute_ON</t>
  </si>
  <si>
    <t>ExecuteTCs_ofStatus</t>
  </si>
  <si>
    <t>NoRun</t>
  </si>
  <si>
    <t>BrowserType</t>
  </si>
  <si>
    <t>TestSuite</t>
  </si>
  <si>
    <t>Scenario</t>
  </si>
  <si>
    <t>VV</t>
  </si>
  <si>
    <t>ExecuteFlag</t>
  </si>
  <si>
    <t>TestScenarios</t>
  </si>
  <si>
    <t>All</t>
  </si>
  <si>
    <t>TestCaseID</t>
  </si>
  <si>
    <t>TC_FLOW_ID</t>
  </si>
  <si>
    <t>TestCaseDescr</t>
  </si>
  <si>
    <t>ManualEffort</t>
  </si>
  <si>
    <t>ExecutionCycle</t>
  </si>
  <si>
    <t>Cycle1</t>
  </si>
  <si>
    <t>No</t>
  </si>
  <si>
    <t>ManualTCcount</t>
  </si>
  <si>
    <t>CI</t>
  </si>
  <si>
    <t>MIPS</t>
  </si>
  <si>
    <t>LastRunFolder</t>
  </si>
  <si>
    <t>Iteration</t>
  </si>
  <si>
    <t>AG_IFN</t>
  </si>
  <si>
    <t>MVR</t>
  </si>
  <si>
    <t>BackCheck</t>
  </si>
  <si>
    <t>GPC</t>
  </si>
  <si>
    <t>Platforms</t>
  </si>
  <si>
    <t>CycleIter</t>
  </si>
  <si>
    <t>Cycle2</t>
  </si>
  <si>
    <t>Cycle3</t>
  </si>
  <si>
    <t>Cycle4</t>
  </si>
  <si>
    <t>Cycle5</t>
  </si>
  <si>
    <t>Cycle6</t>
  </si>
  <si>
    <t>Cycle7</t>
  </si>
  <si>
    <t>Cycle8</t>
  </si>
  <si>
    <t>QAEnv</t>
  </si>
  <si>
    <t>QA2</t>
  </si>
  <si>
    <t>QA3</t>
  </si>
  <si>
    <t>QA4</t>
  </si>
  <si>
    <t>QA5</t>
  </si>
  <si>
    <t>QA6</t>
  </si>
  <si>
    <t>QA7</t>
  </si>
  <si>
    <t>QA8</t>
  </si>
  <si>
    <t>QA9</t>
  </si>
  <si>
    <t>QA10</t>
  </si>
  <si>
    <t>QA11</t>
  </si>
  <si>
    <t>QA12</t>
  </si>
  <si>
    <t>PROD</t>
  </si>
  <si>
    <t>ReleaseName</t>
  </si>
  <si>
    <t>Global Details</t>
  </si>
  <si>
    <t>Scenarios To Be Executed</t>
  </si>
  <si>
    <t>Status_Chrome</t>
  </si>
  <si>
    <t>Status_Mozilla</t>
  </si>
  <si>
    <t>Status_IE11</t>
  </si>
  <si>
    <t>Status_IE10</t>
  </si>
  <si>
    <t>CHROME</t>
  </si>
  <si>
    <t>PVTSmoke</t>
  </si>
  <si>
    <t>Yes</t>
  </si>
  <si>
    <t>QA</t>
  </si>
  <si>
    <t>PRISM</t>
  </si>
  <si>
    <t>1</t>
  </si>
  <si>
    <t>Keywords_To_Execute</t>
  </si>
  <si>
    <t>Keyword_1</t>
  </si>
  <si>
    <t>Keyword_2</t>
  </si>
  <si>
    <t>Keyword_3</t>
  </si>
  <si>
    <t>Keyword_4</t>
  </si>
  <si>
    <t>Keyword_5</t>
  </si>
  <si>
    <t>Keyword_6</t>
  </si>
  <si>
    <t>Keyword_7</t>
  </si>
  <si>
    <t>Keyword_8</t>
  </si>
  <si>
    <t>Keyword_9</t>
  </si>
  <si>
    <t>Keyword_10</t>
  </si>
  <si>
    <t>out_Status</t>
  </si>
  <si>
    <t>SmokePack</t>
  </si>
  <si>
    <t>OrderSharing</t>
  </si>
  <si>
    <t>SP-001</t>
  </si>
  <si>
    <t>ConfigureSharingSetting</t>
  </si>
  <si>
    <t>Configure sharing setting in Inhouse portal</t>
  </si>
  <si>
    <t>InvitationOrdering</t>
  </si>
  <si>
    <t>SP-002</t>
  </si>
  <si>
    <t>CreateInvitationOrder</t>
  </si>
  <si>
    <t>Invitation Ordering- L3+All+Clear + Eligibile+1 alias+1 prev address+multi county(current address)+statewide prev address+Client Pays Half + Fees-L3-ID-REF-CREDIT-MVR-ABUSE-OIG-SSNPROF-FEDCRIM-FEDCIVIL-COUNTYCIVIL-Client Pays All</t>
  </si>
  <si>
    <t>Core</t>
  </si>
  <si>
    <t>OrderFulfillment</t>
  </si>
  <si>
    <t>CORE-OF-001</t>
  </si>
  <si>
    <t>DeedCodeOrderWithReport</t>
  </si>
  <si>
    <t>Good Deed Code-L1+All+Clear+Eligible+Client Pays Fees Only-L1-LS-ID-REF-CREDIT-MVR-ABUSE-OIG-SSNPROF-FEDCRIM-FEDCIVIL-COUNTYCIVIL-Client Pays Fees Only</t>
  </si>
  <si>
    <t>CORE-OF-002</t>
  </si>
  <si>
    <t>APIOrderWithReport</t>
  </si>
  <si>
    <t>API -L2+All+Clear+Eligible+Client Pays  Half + No Fees-L2-LS-ID-REF-CREDIT-MVR-ABUSE-OIG-SSNPROF-FEDCRIM-FEDCIVIL-COUNTYCIVIL-Client Pays  Half + No Fees</t>
  </si>
  <si>
    <t>CORE-OF-003</t>
  </si>
  <si>
    <t>InvitationOrderWithReport</t>
  </si>
  <si>
    <t>Invitation Ordering- L3+All+Clear + Eligibile+1 alias+1 prev address+multi county(current address)+statewide prev address+Client Pays Half + Fees-L3-ID-REF-CREDIT-MVR-ABUSE-OIG-SSNPROF-FEDCRIM-FEDCIVIL-COUNTYCIVIL-Client Pays Half + Fees</t>
  </si>
  <si>
    <t>CORE-OF-004</t>
  </si>
  <si>
    <t>DeedUrlOrderWithReport</t>
  </si>
  <si>
    <t>Good Deed URL - L1+All+Consider+Not Eligible+Volunteer Pays All-L1-LS-ID-REF-CREDIT-MVR-ABUSE(PA)-OIG-SSNPROF-FEDCRIM-FEDCIVIL-COUNTYCIVIL-Volunteer Pays All</t>
  </si>
  <si>
    <t>CORE-OF-005</t>
  </si>
  <si>
    <t>Invitation Ordeirng - L2+All+Consider+Not Eligible+Client Pays All-L2-LS-ID-REF-CREDIT-MVR-ABUSE(PA)-OIG-SSNPROF-FEDCRIM-FEDCIVIL-COUNTYCIVIL-Client Pays All</t>
  </si>
  <si>
    <t>CORE-OF-006</t>
  </si>
  <si>
    <t>API Ordering- L3+All+Consider + Not Eligibile+1 alias+1 prev address+multi county(current address)+statewide prev address+Client Pays  Half + No Fees-L3-ID-REF-CREDIT-MVR-ABUSE(PA)-OIG-SSNPROF-FEDCRIM-FEDCIVIL-COUNTYCIVIL-Client Pays  Half + No Fees</t>
  </si>
  <si>
    <t>CORE-OF-007</t>
  </si>
  <si>
    <t>ClientOrderingWithFulfillment</t>
  </si>
  <si>
    <t>Client Ordering - L3-MVR-OIG-SSNPROF-WITH ALIAS-WITH-SSN</t>
  </si>
  <si>
    <t>AccountConfiguration</t>
  </si>
  <si>
    <t>CORE-AC-001</t>
  </si>
  <si>
    <t>ConfigureProductSpecificSettings</t>
  </si>
  <si>
    <t>Configure Product Specific Settings for Abuse Pensylvania</t>
  </si>
  <si>
    <t>CORE-AC-002</t>
  </si>
  <si>
    <t>RatingRestriction</t>
  </si>
  <si>
    <t>EditClientFeatures RatingRestrictions Check Box</t>
  </si>
  <si>
    <t>CORE-AC-003</t>
  </si>
  <si>
    <t>Verify Ratings Restrictions Settings</t>
  </si>
  <si>
    <t>Rating Restrictions section Other Configurations Tab-Inhouse Portal</t>
  </si>
  <si>
    <t>CORE-AC-004</t>
  </si>
  <si>
    <t>OrderHoldQueue</t>
  </si>
  <si>
    <t>EditClientFeatures OrderHoldQueue Check Box</t>
  </si>
  <si>
    <t>CORE-AC-005</t>
  </si>
  <si>
    <t>ShowClientConfig</t>
  </si>
  <si>
    <t>EditClientFeatures ShowClientConfig Check Box</t>
  </si>
  <si>
    <t>CORE-AC-006</t>
  </si>
  <si>
    <t>BatchPrintingsettings</t>
  </si>
  <si>
    <t>EditClientFeatures Bg Dashboard - Batch Printing Check Box</t>
  </si>
  <si>
    <t>CORE-AC-007</t>
  </si>
  <si>
    <t>ClientViewssettings</t>
  </si>
  <si>
    <t>Client Views checkbox - Other Configurations Tab-Inhouse Portal</t>
  </si>
  <si>
    <t>CORE-AC-008</t>
  </si>
  <si>
    <t>ConfigureProductSpecificSettingsMaxBGAge</t>
  </si>
  <si>
    <t>Configure Product Specific Settings for Max BG Age for Invited Share</t>
  </si>
  <si>
    <t>ClientOrdering</t>
  </si>
  <si>
    <t>CORE-CO-001</t>
  </si>
  <si>
    <t>ClaimAccountClientOrdering</t>
  </si>
  <si>
    <t>Basic Criminal Locator Search-Without SSN-With Vol Email-Claim Account</t>
  </si>
  <si>
    <t>CORE-CO-002</t>
  </si>
  <si>
    <t>NoClaimAccountClientOrdering</t>
  </si>
  <si>
    <t>Advanced Criminal Locator Search-Without SSN-Volunteer Age 16years</t>
  </si>
  <si>
    <t>CORE-CO-003</t>
  </si>
  <si>
    <t>Complete Criminal Locator Search-Without SSN-Without Email</t>
  </si>
  <si>
    <t>CORE-OS-001</t>
  </si>
  <si>
    <t>InvitationOrderForSharing</t>
  </si>
  <si>
    <t>L1-MVR-Client Pays All</t>
  </si>
  <si>
    <t>CORE-OS-002</t>
  </si>
  <si>
    <t>HigherOrderSharing</t>
  </si>
  <si>
    <t>L1 sharing Order with L3-Order Creation and Report validations</t>
  </si>
  <si>
    <t>CORE-OS-003</t>
  </si>
  <si>
    <t>LowerOrderSharing</t>
  </si>
  <si>
    <t>L3 order sharing with L1</t>
  </si>
  <si>
    <t>CustomMessaging</t>
  </si>
  <si>
    <t>CORE-CM-001</t>
  </si>
  <si>
    <t>CustomMessagingInvitationOrder</t>
  </si>
  <si>
    <t>L2-CREDIT-Client Pays Fees Only</t>
  </si>
  <si>
    <t>CORE-CM-002</t>
  </si>
  <si>
    <t>CustomMessagingAPIOrder</t>
  </si>
  <si>
    <t>UploadOrdering</t>
  </si>
  <si>
    <t>CORE-UO-001</t>
  </si>
  <si>
    <t>CreateUploadOrder</t>
  </si>
  <si>
    <t>Upload Ordering - Level1-Client Pays All- Negative validations included</t>
  </si>
  <si>
    <t>BatchOrdeirng</t>
  </si>
  <si>
    <t>CORE-BO-001</t>
  </si>
  <si>
    <t>ClaimAccountBatchOrdering</t>
  </si>
  <si>
    <t>Batch Ordering-L1 Ordering-Claim Account-Email-Volunteer 18yrs</t>
  </si>
  <si>
    <t>CORE-BO-002</t>
  </si>
  <si>
    <t>NoClaimAccountBatchOrdering</t>
  </si>
  <si>
    <t>Batch Ordering-L1 Ordering-Claim Account-Volunteer 16years</t>
  </si>
  <si>
    <t>CORE-BO-003</t>
  </si>
  <si>
    <t>Batch Ordering-L1 Ordering-Claim Account-No Email</t>
  </si>
  <si>
    <t>GUIValidations</t>
  </si>
  <si>
    <t>CORE-GUI-001</t>
  </si>
  <si>
    <t>Client Ordering with GUI Validations-Basic Criminal Locator Search</t>
  </si>
  <si>
    <t>CORE-GUI-002</t>
  </si>
  <si>
    <t>InvitationOrderWithFulfillment</t>
  </si>
  <si>
    <t>Invitation Ordering GUI Validatiions-L1-MVR-Client Pays All</t>
  </si>
  <si>
    <t>CORE-GUI-003</t>
  </si>
  <si>
    <t>APIOrderWithFulfillment</t>
  </si>
  <si>
    <t>API Negative and Field Level Validation-MVR Authorization</t>
  </si>
  <si>
    <t>CORE-GUI-004</t>
  </si>
  <si>
    <t>VerifyVolunteerLogin</t>
  </si>
  <si>
    <t>Verification of Volunteer Login Page</t>
  </si>
  <si>
    <t>CORE-GUI-005</t>
  </si>
  <si>
    <t>VerifyVoluneerSecurityQuestions</t>
  </si>
  <si>
    <t>Verification of Volunteer Security Questions</t>
  </si>
  <si>
    <t>CORE-GUI-006</t>
  </si>
  <si>
    <t>EditVolunteer</t>
  </si>
  <si>
    <t>Verification of Edit Volunteer in Volunteer Dashboard</t>
  </si>
  <si>
    <t>CORE-GUI-007</t>
  </si>
  <si>
    <t>verifyBGReports</t>
  </si>
  <si>
    <t>Verification of all BG Report Views except Last Update report view</t>
  </si>
  <si>
    <t>CORE-GUI-008</t>
  </si>
  <si>
    <t>MVRAuthorizationClientOrder</t>
  </si>
  <si>
    <t>MVR Authorization-Client Ordering</t>
  </si>
  <si>
    <t>Regulated Juris</t>
  </si>
  <si>
    <t>CORE-RJD-001</t>
  </si>
  <si>
    <t>Complete Criminal Locator Search-Client Pays All</t>
  </si>
  <si>
    <t>CORE-RJD-002</t>
  </si>
  <si>
    <t>ClientOrderingWithReport</t>
  </si>
  <si>
    <t>L3-MVR-OIG-SSNPROF-WITH ALIAS-WITH-SSN</t>
  </si>
  <si>
    <t>CORE-RJD-003</t>
  </si>
  <si>
    <t>CORE-RJD-004</t>
  </si>
  <si>
    <t>CORE-RJD-005</t>
  </si>
  <si>
    <t>CORE-RJD-006</t>
  </si>
  <si>
    <t>Regulated Juris - L3 order sharig to other client and non-Client</t>
  </si>
  <si>
    <t>Rating Restriction</t>
  </si>
  <si>
    <t>CORE-RR-001</t>
  </si>
  <si>
    <t>ValidateRatingRestriction</t>
  </si>
  <si>
    <t>Validate Rating Restrictions for Clear report with Eligible with restrictions</t>
  </si>
  <si>
    <t>CORE-RR-002</t>
  </si>
  <si>
    <t>Validate Rating Restrictions for Consider report with Eligible with restrictions</t>
  </si>
  <si>
    <t>CORE-RR-003</t>
  </si>
  <si>
    <t>Validate Rating Restrictions for Clear report with Eligible with restrictions and ADV for rating restriction enabled</t>
  </si>
  <si>
    <t>CORE-RR-004</t>
  </si>
  <si>
    <t>Validate Rating Restrictions for Consider report with Eligible with restrictions and ADV for rating restriction enabled</t>
  </si>
  <si>
    <t>CORE-RR-005</t>
  </si>
  <si>
    <t>RemoveRatingRestriction</t>
  </si>
  <si>
    <t>Validate Rating Restrictions is getting removed automatically and new restriction is reflected when an order is placed for a volunteer that has existing restriction</t>
  </si>
  <si>
    <t>SeamlessOrder</t>
  </si>
  <si>
    <t>CORE-SM-001</t>
  </si>
  <si>
    <t>SeamlessOrderWithReport</t>
  </si>
  <si>
    <t>OrderHoldInvitationOrdering</t>
  </si>
  <si>
    <t>CORE-OH-001</t>
  </si>
  <si>
    <t>CreateInvitationOrderHoldQueue</t>
  </si>
  <si>
    <t>Complete Criminal Locator Search-Client Pays All Order Hold Queue</t>
  </si>
  <si>
    <t>CORE-OH-002</t>
  </si>
  <si>
    <t>OrderHoldQueueSubmit</t>
  </si>
  <si>
    <t>Complete Criminal Locator Search-Client Pays All Order Hold Queue Submit</t>
  </si>
  <si>
    <t>CORE-OH-003</t>
  </si>
  <si>
    <t>OrderHoldQueueCancel</t>
  </si>
  <si>
    <t>Complete Criminal Locator Search-Client Pays All Order Hold Queue Cancel</t>
  </si>
  <si>
    <t>OrderHoldAPIOrdering</t>
  </si>
  <si>
    <t>CORE-OH-004</t>
  </si>
  <si>
    <t>CreateAPIOrderHoldQueue</t>
  </si>
  <si>
    <t>Complete Criminal Locator Search-Client Pays All Order Hold Queue API Order with order hold submit and BG report</t>
  </si>
  <si>
    <t>OrderHoldClientOrdering</t>
  </si>
  <si>
    <t>CORE-OH-005</t>
  </si>
  <si>
    <t>OrderHoldClientOrderSubmit</t>
  </si>
  <si>
    <t>Complete Criminal Locator Search-Client Pays All Order Hold Client Order Submit</t>
  </si>
  <si>
    <t>OrderHoldBatchOrdering</t>
  </si>
  <si>
    <t>CORE-OH-006</t>
  </si>
  <si>
    <t>OrderHoldQueueBatchOrderCancel</t>
  </si>
  <si>
    <t>Batch Ordering-L1 Ordering-Client Pays All Order Hold Queue Cancel</t>
  </si>
  <si>
    <t>Globex Ordering</t>
  </si>
  <si>
    <t>CORE-GLBX-001</t>
  </si>
  <si>
    <t>MVR-OIG-GLOBEX-REF-CREDIT -ONLY ALACARTE-Volunteer Pays All</t>
  </si>
  <si>
    <t>CORE-GLBX-002</t>
  </si>
  <si>
    <t>Invitation Ordering-L1+All+Clear+Eligible+Client Pays Fees Only-L1-LS-ID-REF-CREDIT-MVR-ABUSE-OIG-GLOBEX-FEDCRIM-FEDCIVIL-COUNTYCIVIL-Client Pays Fees Only</t>
  </si>
  <si>
    <t>CORE-GLBX-003</t>
  </si>
  <si>
    <t>GDC Ordering- L3+All+Consider + Not Eligibile+1 alias+1 prev address+multi county(current address)+statewide prev address+Client Pays  Half + No Fees-L3-ID-REF-CREDIT-MVR-ABUSE(PA)-OIG-GLOBEX-FEDCRIM-FEDCIVIL-COUNTYCIVIL-Client Pays  Half + No Fees</t>
  </si>
  <si>
    <t>CORE-GLBX-004</t>
  </si>
  <si>
    <t>API Ordering -L2+All+Clear+Eligible+Client Pays  Half + No Fees-L2-LS-ID-REF-CREDIT-MVR-ABUSE-OIG-GLOBEX-FEDCRIM-FEDCIVIL-COUNTYCIVIL-Client Pays  Half + No Fees</t>
  </si>
  <si>
    <t>CORE-GLBX-005</t>
  </si>
  <si>
    <t>GLOBEX--ONLY ALACARTE-Volunteer Pays All</t>
  </si>
  <si>
    <t>CORE-GLBX-006</t>
  </si>
  <si>
    <t>L3-GLOBEX-WITHOUT ALIAS-WITH-SSN</t>
  </si>
  <si>
    <t>CORE-GLBX-007</t>
  </si>
  <si>
    <t>MVR-OIG-GLOBEX-ONLY ALACARTE</t>
  </si>
  <si>
    <t>CO Abuse Ordering</t>
  </si>
  <si>
    <t>CORE-COA-001</t>
  </si>
  <si>
    <t>Invitation Ordeirng - L2+CO Abuse-Client Pays All</t>
  </si>
  <si>
    <t>Employment Account Ordering</t>
  </si>
  <si>
    <t>CORE-EMP-001</t>
  </si>
  <si>
    <t>Employment account GDC Ordering- L3+All+Consider+Eligibile+1 alias+1 prev address+multi county(current address)+statewide prev address+Client Pays  all</t>
  </si>
  <si>
    <t>Comprehensive</t>
  </si>
  <si>
    <t>ClientReports</t>
  </si>
  <si>
    <t>COMP-CR-001</t>
  </si>
  <si>
    <t>AccessFeesReport</t>
  </si>
  <si>
    <t>Verification of Access Fee client report</t>
  </si>
  <si>
    <t>COMP-CR-002</t>
  </si>
  <si>
    <t>ClientDashboardReport</t>
  </si>
  <si>
    <t>Verification of Client Dashboard report</t>
  </si>
  <si>
    <t>COMP-CR-003</t>
  </si>
  <si>
    <t>InvitationStatusReport</t>
  </si>
  <si>
    <t>Verification of Invitation Status report</t>
  </si>
  <si>
    <t>COMP-CR-004</t>
  </si>
  <si>
    <t>OrderTurnaroundReport</t>
  </si>
  <si>
    <t>Verification of Order Turnaround Time report</t>
  </si>
  <si>
    <t>COMP-CR-005</t>
  </si>
  <si>
    <t>OrderTransactionReport</t>
  </si>
  <si>
    <t>Verification of Order Transaction Report report</t>
  </si>
  <si>
    <t>COMP-CR-006</t>
  </si>
  <si>
    <t>VolunteerContributionReport</t>
  </si>
  <si>
    <t>Verification of Volunteer Contribution report</t>
  </si>
  <si>
    <t>COMP-CR-007</t>
  </si>
  <si>
    <t>ManageMyVolunteersExportableDataReport</t>
  </si>
  <si>
    <t>Verification of Manage MyVolunteers ExportableData report</t>
  </si>
  <si>
    <t>COMP-AC-001</t>
  </si>
  <si>
    <t>CreateNewPosition</t>
  </si>
  <si>
    <t>New Position Creation</t>
  </si>
  <si>
    <t>COMP-AC-002</t>
  </si>
  <si>
    <t>ConfigureApiOrdering</t>
  </si>
  <si>
    <t>Configuration of Account for API Ordering and integration user creation</t>
  </si>
  <si>
    <t>COMP-AC-003</t>
  </si>
  <si>
    <t>CreateCustomPricing</t>
  </si>
  <si>
    <t>Custom Pricing configuration</t>
  </si>
  <si>
    <t>COMP-AC-004</t>
  </si>
  <si>
    <t>ConfigureCustomFields</t>
  </si>
  <si>
    <t>Configure Client Configurable Fields</t>
  </si>
  <si>
    <t>COMP-AC-005</t>
  </si>
  <si>
    <t>CreateNewAccount</t>
  </si>
  <si>
    <t>New Standard Account creation</t>
  </si>
  <si>
    <t>COMP-AC-006</t>
  </si>
  <si>
    <t>VerifyClientViews</t>
  </si>
  <si>
    <t xml:space="preserve">Verify Client views tab and client view section in User tab </t>
  </si>
  <si>
    <t>COMP-AC-007</t>
  </si>
  <si>
    <t>New Account creation-With Field Level and UI Validations</t>
  </si>
  <si>
    <t>COMP-AC-008</t>
  </si>
  <si>
    <t>EditPositionAndVerifyEditedPosition</t>
  </si>
  <si>
    <t>Edit Position Name and Hold Amount value</t>
  </si>
  <si>
    <t>COMP-AC-009</t>
  </si>
  <si>
    <t>VerifyUpdatedNotes</t>
  </si>
  <si>
    <t>Verify updated Notes in all Client Setup pages</t>
  </si>
  <si>
    <t>COMP-CO-001</t>
  </si>
  <si>
    <t>CreateClientOrder</t>
  </si>
  <si>
    <t>COMP-CO-002</t>
  </si>
  <si>
    <t>L2-MVR-OIG-SSNPROF-With SSN</t>
  </si>
  <si>
    <t>COMP-CO-003</t>
  </si>
  <si>
    <t>L3-MVR-OIG-SSNPROF-WITHOUT ALIAS-WITH-SSN</t>
  </si>
  <si>
    <t>COMP-CO-004</t>
  </si>
  <si>
    <t>COMP-CO-005</t>
  </si>
  <si>
    <t>MVR-OIG-SSNPROF-ONLY ALACARTE-MER5015 dependant</t>
  </si>
  <si>
    <t>COMP-IO-001</t>
  </si>
  <si>
    <t>L3-MVR-OIG-CREDIT-REF-SSNPROF-MULTIPLE REFERENCES-Client Pays Half + No Fees</t>
  </si>
  <si>
    <t>COMP-IO-002</t>
  </si>
  <si>
    <t>L3-MVR-OIG-CREDIT-REF-SSNPROF-WITH ALIAS-Client Pays Half + Fees</t>
  </si>
  <si>
    <t>COMP-IO-003</t>
  </si>
  <si>
    <t>L3-MVR-OIG-CREDIT-REF-SSNPROF-WITHOUT-ALIAS-Client Pays Half + Fees</t>
  </si>
  <si>
    <t>COMP-IO-004</t>
  </si>
  <si>
    <t>MVR-OIG-SSNPROF-REF-CREDIT -ONLY ALACARTE-Volunteer Pays All</t>
  </si>
  <si>
    <t>COMP-IO-005</t>
  </si>
  <si>
    <t>Basic Criminal Locator Search-Client Pays All-WITH-SSN</t>
  </si>
  <si>
    <t>COMP-IO-006</t>
  </si>
  <si>
    <t>Advanced Criminal Locator Search-Client Pays All-WITHOUT-SSN</t>
  </si>
  <si>
    <t>COMP-IO-007</t>
  </si>
  <si>
    <t>GoodDeedCodeOrdering</t>
  </si>
  <si>
    <t>COMP-GDC-001</t>
  </si>
  <si>
    <t>GoodDeedCodeOrder</t>
  </si>
  <si>
    <t>COMP-GDC-002</t>
  </si>
  <si>
    <t>COMP-GDC-003</t>
  </si>
  <si>
    <t>COMP-GDC-004</t>
  </si>
  <si>
    <t>COMP-GDC-005</t>
  </si>
  <si>
    <t>COMP-GDC-006</t>
  </si>
  <si>
    <t>COMP-GDC-007</t>
  </si>
  <si>
    <t>COMP-GDC-008</t>
  </si>
  <si>
    <t>COMP-GDC-009</t>
  </si>
  <si>
    <t>COMP-GDC-010</t>
  </si>
  <si>
    <t>RemovePAOrder</t>
  </si>
  <si>
    <t>Good Deed Code-L1+All+Clear+Eligible+Client Pays Fees Only-L1-ABUSE-Client Pays Fees Only</t>
  </si>
  <si>
    <t>GoodDeedURLOrdering</t>
  </si>
  <si>
    <t>COMP-GDU-001</t>
  </si>
  <si>
    <t>GoodDeedURLOrder</t>
  </si>
  <si>
    <t>COMP-GDU-002</t>
  </si>
  <si>
    <t>COMP-GDU-003</t>
  </si>
  <si>
    <t>COMP-GDU-004</t>
  </si>
  <si>
    <t>COMP-GDU-005</t>
  </si>
  <si>
    <t>COMP-GDU-006</t>
  </si>
  <si>
    <t>COMP-GDU-007</t>
  </si>
  <si>
    <t>COMP-GDU-008</t>
  </si>
  <si>
    <t>COMP-GDU-009</t>
  </si>
  <si>
    <t>Abuse with PA - Client Pays All</t>
  </si>
  <si>
    <t>COMP-GDU-0010</t>
  </si>
  <si>
    <t>APIOrdering</t>
  </si>
  <si>
    <t>COMP-API-001</t>
  </si>
  <si>
    <t>COMP-API-002</t>
  </si>
  <si>
    <t>COMP-API-003</t>
  </si>
  <si>
    <t>CreateAPIOrder</t>
  </si>
  <si>
    <t>COMP-API-004</t>
  </si>
  <si>
    <t>COMP-API-005</t>
  </si>
  <si>
    <t>COMP-API-006</t>
  </si>
  <si>
    <t>COMP-API-007</t>
  </si>
  <si>
    <t>COMP-API-008</t>
  </si>
  <si>
    <t>APIOrderWithReportUrlReport</t>
  </si>
  <si>
    <t>L1-Client Pays All-BG report using Report URL</t>
  </si>
  <si>
    <t>COMP-SAPI-001</t>
  </si>
  <si>
    <t>L3-Client Pays All-Existing Volunteer Login-Report URL</t>
  </si>
  <si>
    <t>COMP-SAPI-002</t>
  </si>
  <si>
    <t>APIShareTypeZero</t>
  </si>
  <si>
    <t>L3-Client Pays All-Existing Volunteer Login-Type Zero Share</t>
  </si>
  <si>
    <t>COMP-GUI-001</t>
  </si>
  <si>
    <t>VolunteerTab</t>
  </si>
  <si>
    <t>GUI validations of Volunteers tab</t>
  </si>
  <si>
    <t>COMP-GUI-002</t>
  </si>
  <si>
    <t>StaffTab</t>
  </si>
  <si>
    <t>GUI validations of Staff tab</t>
  </si>
  <si>
    <t>COMP-GUI-003</t>
  </si>
  <si>
    <t>ValidateAvailableStates</t>
  </si>
  <si>
    <t>GUI Validations of Available States in InhousePortal</t>
  </si>
  <si>
    <t>COMP-GUI-004</t>
  </si>
  <si>
    <t>DashboardTab</t>
  </si>
  <si>
    <t>GUI Validations od Dashboard Tab in InHouse portal</t>
  </si>
  <si>
    <t>COMP-GUI-005</t>
  </si>
  <si>
    <t>FetchGoodDeedURLAndCreateOrder</t>
  </si>
  <si>
    <t>Generate GoodDeed URL for L1-MVR-Volunteer Pays all and Create Order</t>
  </si>
  <si>
    <t>COMP-GUI-006</t>
  </si>
  <si>
    <t>RemoveGoodDeedURL</t>
  </si>
  <si>
    <t>Remove GoodDeed URL for L1-MVR-Volunteer Pays All</t>
  </si>
  <si>
    <t>COMP-GUI-007</t>
  </si>
  <si>
    <t>FetchGoodDeedCode</t>
  </si>
  <si>
    <t>Position Listings Tab Validations and Fetches Good Deed Code</t>
  </si>
  <si>
    <t>COMP-GUI-008</t>
  </si>
  <si>
    <t>VerifyVolunteerDashboard</t>
  </si>
  <si>
    <t>Verification of Volunteer Dashboard</t>
  </si>
  <si>
    <t>COMP-GUI-009</t>
  </si>
  <si>
    <t>VerifyOtherConfigurationTab</t>
  </si>
  <si>
    <t>Verification of Other Configuration Tab-Inhouse Portal</t>
  </si>
  <si>
    <t>COMP-GUI-010</t>
  </si>
  <si>
    <t>VerifySystemsMaintenance</t>
  </si>
  <si>
    <t>Verification of Systems Maintenance Tab-Inhouse Portal</t>
  </si>
  <si>
    <t>COMP-GUI-011</t>
  </si>
  <si>
    <t>SearchByUser</t>
  </si>
  <si>
    <t>Verification of Search By User - Inhouse Portal</t>
  </si>
  <si>
    <t>COMP-GUI-012</t>
  </si>
  <si>
    <t>SearchByClient</t>
  </si>
  <si>
    <t>Verification of Search By Client - Inhouse Portal</t>
  </si>
  <si>
    <t>COMP-GUI-013</t>
  </si>
  <si>
    <t>VerifyProductAuditTab</t>
  </si>
  <si>
    <t>Verification of Product Audit Tab- Inhouse Portal</t>
  </si>
  <si>
    <t>COMP-GUI-014</t>
  </si>
  <si>
    <t>VerifySearchVolunteer</t>
  </si>
  <si>
    <t>Verification of Volunteer search in Volunteer Dashboard</t>
  </si>
  <si>
    <t>COMP-GUI-015</t>
  </si>
  <si>
    <t>ValidateGoodDeedCodePage</t>
  </si>
  <si>
    <t>Validation of good deed code page</t>
  </si>
  <si>
    <t>COMP-GUI-016</t>
  </si>
  <si>
    <t>VerifySearchVolunteerandClick</t>
  </si>
  <si>
    <t>Verification of Volunteer Profile page in Volunteer Dashboard</t>
  </si>
  <si>
    <t>Ordering</t>
  </si>
  <si>
    <t>COMP-OR-001</t>
  </si>
  <si>
    <t>Client Ordering -L2 without SSN-unperform-eligible</t>
  </si>
  <si>
    <t>COMP-OR-002</t>
  </si>
  <si>
    <t>API Ordering- L1 with SSN +MVR-consider-eligible with restriction</t>
  </si>
  <si>
    <t>COMP-OR-003</t>
  </si>
  <si>
    <t>Batch Ordering-L1 without SSN-consider-ineligible-Ordering-Claim Account-Email-Volunteer 18yrs</t>
  </si>
  <si>
    <t>COMP-OR-004</t>
  </si>
  <si>
    <t>Good deed code-CREDIT-GLOBEX-ID-LS-MVR-ABUSE(PA)-OIG-REF</t>
  </si>
  <si>
    <t>COMP-OR-005</t>
  </si>
  <si>
    <t>Invitation Ordering- L3+All+Clear + Eligibile+1 alias+1 prev address+multi county(current address)+statewide prev address+Client Pays All-L3-ID-REF-CREDIT-MVR-ABUSE-OIG-GLBX-FEDCRIM-FEDCIVIL-COUNTYCIVIL-Client Pays All</t>
  </si>
  <si>
    <t>PVT-SP-001</t>
  </si>
  <si>
    <t>PVT-SP-002</t>
  </si>
  <si>
    <t>CreateUploadOrderPVT</t>
  </si>
  <si>
    <t>Upload Ordering - Level2withSSN-Client Pays All- Negative validations included</t>
  </si>
  <si>
    <t>Reports</t>
  </si>
  <si>
    <t>CreateUploadOrderPVTReport</t>
  </si>
  <si>
    <t>PVTRegression</t>
  </si>
  <si>
    <t>PVT-RP-001</t>
  </si>
  <si>
    <t>InvitationOrderingPVT</t>
  </si>
  <si>
    <t>PVT-RP-002</t>
  </si>
  <si>
    <t>ClientOrderingPVT</t>
  </si>
  <si>
    <t>PVT-RP-003</t>
  </si>
  <si>
    <t>ApiInvitationOrderingPVT</t>
  </si>
  <si>
    <t>PVT-RP-004</t>
  </si>
  <si>
    <t>BatchOrderingPVT</t>
  </si>
  <si>
    <t>Batch Ordering-L1 without SSN-Clear-ineligible-Ordering-Claim Account-Email-Volunteer 18yrs</t>
  </si>
  <si>
    <t>PVT-RP-005</t>
  </si>
  <si>
    <t>GoodDeedCodeOrderingPVT</t>
  </si>
  <si>
    <t>PVT-RPR-001</t>
  </si>
  <si>
    <t>InvitationOrderingPVTReport</t>
  </si>
  <si>
    <t>PVT-RPR-002</t>
  </si>
  <si>
    <t>ClientOrderingPVTReport</t>
  </si>
  <si>
    <t>PVT-RPR-003</t>
  </si>
  <si>
    <t>ApiInvitationOrderingPVTReport</t>
  </si>
  <si>
    <t>PVT-RPR-004</t>
  </si>
  <si>
    <t>BatchOrderingPVTReport</t>
  </si>
  <si>
    <t>PVT-RPR-005</t>
  </si>
  <si>
    <t>GoodDeedCodeOrderingPVTReport</t>
  </si>
  <si>
    <t>EnvSetup</t>
  </si>
  <si>
    <t>TestDataSetup</t>
  </si>
  <si>
    <t>TD-001</t>
  </si>
  <si>
    <t>New Standard Account creation-Super User-Authorization-Custom Pricing-Associated Account</t>
  </si>
  <si>
    <t>TD-002</t>
  </si>
  <si>
    <t>New Position Creation -L1-MVR</t>
  </si>
  <si>
    <t>TD-003</t>
  </si>
  <si>
    <t>New Position Creation -L2-CREDIT</t>
  </si>
  <si>
    <t>TD-004</t>
  </si>
  <si>
    <t>New Position Creation -L3-MVR-OIG-CREDIT-REF-SSNPROF</t>
  </si>
  <si>
    <t>TD-005</t>
  </si>
  <si>
    <t>New Position Creation -MVR-OIG-SSNPROF-REF-CREDIT</t>
  </si>
  <si>
    <t>TD-006</t>
  </si>
  <si>
    <t>New Position Creation -L1-MVR-OIG-SSNPROF</t>
  </si>
  <si>
    <t>TD-007</t>
  </si>
  <si>
    <t>New Position Creation -L2-MVR-OIG-SSNPROF</t>
  </si>
  <si>
    <t>TD-008</t>
  </si>
  <si>
    <t>New Position Creation -L3-MVR-OIG-SSNPROF</t>
  </si>
  <si>
    <t>TD-009</t>
  </si>
  <si>
    <t>New Position Creation -MVR-OIG-SSNPROF</t>
  </si>
  <si>
    <t>TD-010</t>
  </si>
  <si>
    <t>AddNewStaffUser</t>
  </si>
  <si>
    <t>Adding a new Staff User to VV-Username in column OrgUserName</t>
  </si>
  <si>
    <t>TD-011</t>
  </si>
  <si>
    <t>New Position Creation -L1-LS-ID-REF-CREDIT-MVR-ABUSE-OIG-SSNPROF-FEDCRIM-FEDCIVIL-COUNTYCIVIL</t>
  </si>
  <si>
    <t>TD-012</t>
  </si>
  <si>
    <t>New Position Creation -L2-LS-ID-REF-CREDIT-MVR-ABUSE-OIG-SSNPROF-FEDCRIM-FEDCIVIL-COUNTYCIVIL</t>
  </si>
  <si>
    <t>TD-013</t>
  </si>
  <si>
    <t>New Position Creation -L1-ID-REF-CREDIT-MVR-ABUSE-OIG-SSNPROF-FEDCRIM-FEDCIVIL-COUNTYCIVIL</t>
  </si>
  <si>
    <t>TD-014</t>
  </si>
  <si>
    <t>New Position Creation -L1-LS-ID-REF-CREDIT-MVR-ABUSE(PA)-OIG-SSNPROF-FEDCRIM-FEDCIVIL-COUNTYCIVIL</t>
  </si>
  <si>
    <t>TD-015</t>
  </si>
  <si>
    <t>New Position Creation -L2-LS-ID-REF-CREDIT-MVR-ABUSE(PA)-OIG-SSNPROF-FEDCRIM-FEDCIVIL-COUNTYCIVIL</t>
  </si>
  <si>
    <t>TD-016</t>
  </si>
  <si>
    <t>New Position Creation -L1-ID-REF-CREDIT-MVR-ABUSE(PA)-OIG-SSNPROF-FEDCRIM-FEDCIVIL-COUNTYCIVIL</t>
  </si>
  <si>
    <t>CO-009</t>
  </si>
  <si>
    <t>BP-001</t>
  </si>
  <si>
    <t>New Position Creation -L1-SSNPROF</t>
  </si>
  <si>
    <t>BP-002</t>
  </si>
  <si>
    <t>New Position Creation -L2-SSNPROF</t>
  </si>
  <si>
    <t>BP-003</t>
  </si>
  <si>
    <t>New Position Creation -L1-LS</t>
  </si>
  <si>
    <t>BP-004</t>
  </si>
  <si>
    <t>New Position Creation -L2-LS</t>
  </si>
  <si>
    <t>BP-005</t>
  </si>
  <si>
    <t>New Position Creation -L3-SSNPROF</t>
  </si>
  <si>
    <t>BP-006</t>
  </si>
  <si>
    <t>New Position Creation -L1-SSNPROF-LS-MVR-OIG</t>
  </si>
  <si>
    <t>BP-007</t>
  </si>
  <si>
    <t>New Position Creation -L2-SSNPROF-LS-MVR-OIG</t>
  </si>
  <si>
    <t>BP-008</t>
  </si>
  <si>
    <t>New Position Creation -L1-MVR-OIG</t>
  </si>
  <si>
    <t>BP-009</t>
  </si>
  <si>
    <t>New Position Creation -L2-MVR-OIG</t>
  </si>
  <si>
    <t>BP-010</t>
  </si>
  <si>
    <t>New Position Creation -MVR</t>
  </si>
  <si>
    <t>CAC-001</t>
  </si>
  <si>
    <t>New Standard Account creation - Client Hierarchy - Top Parent</t>
  </si>
  <si>
    <t>CAC-002</t>
  </si>
  <si>
    <t>New Standard Account creation - Client Hierarchy - Child 1</t>
  </si>
  <si>
    <t>CAC-003</t>
  </si>
  <si>
    <t>New Standard Account creation - Client Hierarchy - Sub Child 1-1</t>
  </si>
  <si>
    <t>CAC-004</t>
  </si>
  <si>
    <t>New Standard Account creation - Client Hierarchy - Sub Child 1-2</t>
  </si>
  <si>
    <t>CAC-005</t>
  </si>
  <si>
    <t>New Standard Account creation - Client Hierarchy - Child 2</t>
  </si>
  <si>
    <t>CAC-006</t>
  </si>
  <si>
    <t>New Standard Account creation - Client Hierarchy - Sub Child 2-1</t>
  </si>
  <si>
    <t>CAC-007</t>
  </si>
  <si>
    <t>New Standard Account creation - Client Hierarchy - Sub Child 2-2</t>
  </si>
  <si>
    <t>CAC-008</t>
  </si>
  <si>
    <t>New Standard Account creation - Client Hierarchy - Child 3</t>
  </si>
  <si>
    <t>RJD-001</t>
  </si>
  <si>
    <t>New Position Creation Reg Juris-L2-MVR-OIG-CREDIT-REF-SSNPROF</t>
  </si>
  <si>
    <t>RJD-002</t>
  </si>
  <si>
    <t>New Position Creation Reg Juris-L3-MVR-OIG-CREDIT-REF-SSNPROF</t>
  </si>
  <si>
    <t>Pricing</t>
  </si>
  <si>
    <t>Debug</t>
  </si>
  <si>
    <t>PVT-001</t>
  </si>
  <si>
    <t>New Position Creation -L2</t>
  </si>
  <si>
    <t>PVT-002</t>
  </si>
  <si>
    <t>PVT-003</t>
  </si>
  <si>
    <t>New Position Creation -L1</t>
  </si>
  <si>
    <t>PVT-004</t>
  </si>
  <si>
    <t>New Position Creation -CREDIT-ID-LS-MVR-ABUSE(PA)-OIG-REF</t>
  </si>
  <si>
    <t>PVT-005</t>
  </si>
  <si>
    <t>New Position Creation -L3</t>
  </si>
  <si>
    <t>Obsolete</t>
  </si>
  <si>
    <t>GLBX-IO-001</t>
  </si>
  <si>
    <t>L3-GLOBEX-Client Pays All</t>
  </si>
  <si>
    <t>GLBX-IO-002</t>
  </si>
  <si>
    <t>L3-MVR-OIG-CREDIT-REF-GLOBEX-WITH ALIAS-Client Pays Half + Fees</t>
  </si>
  <si>
    <t>GLBX-IO-003</t>
  </si>
  <si>
    <t>GLBX-IO-004</t>
  </si>
  <si>
    <t>L1-GLOBEX-Client Pays Fees Only-WITH-SSN</t>
  </si>
  <si>
    <t>GLBX-IO-005</t>
  </si>
  <si>
    <t>L2-GLOBEX-Client Pays Half + No Fees-WITHOUT-SSN</t>
  </si>
  <si>
    <t>GLBX-IO-006</t>
  </si>
  <si>
    <t>GLBX-IO-007</t>
  </si>
  <si>
    <t>GLBX-IO-008</t>
  </si>
  <si>
    <t>Invitation Ordering -L2+All+Clear+Eligible+Client Pays  Half + No Fees-L2-LS-ID-REF-CREDIT-MVR-ABUSE-OIG-GLOBEX-FEDCRIM-FEDCIVIL-COUNTYCIVIL-Client Pays  Half + No Fees</t>
  </si>
  <si>
    <t>GLBX-IO-009</t>
  </si>
  <si>
    <t>Invitation Ordering- L3+All+Consider + Not Eligibile+1 alias+1 prev address+multi county(current address)+statewide prev address+Client Pays  Half + No Fees-L3-ID-REF-CREDIT-MVR-ABUSE(PA)-OIG-SSNPROF-FEDCRIM-FEDCIVIL-COUNTYCIVIL-Client Pays  Half + No Fees</t>
  </si>
  <si>
    <t>GLBX-GDC-001</t>
  </si>
  <si>
    <t>GLBX-GDC-002</t>
  </si>
  <si>
    <t>DeedCodeOrderWithFulfillment</t>
  </si>
  <si>
    <t>GLBX-GDC-003</t>
  </si>
  <si>
    <t>GLBX-GDC-004</t>
  </si>
  <si>
    <t>GLBX-GDC-005</t>
  </si>
  <si>
    <t>GLBX-GDC-006</t>
  </si>
  <si>
    <t>GLBX-GDC-007</t>
  </si>
  <si>
    <t>GDC Ordering-L1+All+Clear+Eligible+Client Pays Fees Only-L1-LS-ID-REF-CREDIT-MVR-ABUSE-OIG-GLOBEX-FEDCRIM-FEDCIVIL-COUNTYCIVIL-Client Pays Fees Only</t>
  </si>
  <si>
    <t>GLBX-GDC-008</t>
  </si>
  <si>
    <t>GDC Ordering -L2+All+Clear+Eligible+Client Pays  Half + No Fees-L2-LS-ID-REF-CREDIT-MVR-ABUSE-OIG-GLOBEX-FEDCRIM-FEDCIVIL-COUNTYCIVIL-Client Pays  Half + No Fees</t>
  </si>
  <si>
    <t>GLBX-GDC-009</t>
  </si>
  <si>
    <t>GDC Ordering- L3+All+Consider + Not Eligibile+1 alias+1 prev address+multi county(current address)+statewide prev address+Client Pays  Half + No Fees-L3-ID-REF-CREDIT-MVR-ABUSE(PA)-OIG-SSNPROF-FEDCRIM-FEDCIVIL-COUNTYCIVIL-Client Pays  Half + No Fees</t>
  </si>
  <si>
    <t>GLBX-API-001</t>
  </si>
  <si>
    <t>GLBX-API-002</t>
  </si>
  <si>
    <t>GLBX-API-003</t>
  </si>
  <si>
    <t>GLBX-API-004</t>
  </si>
  <si>
    <t>GLBX-API-005</t>
  </si>
  <si>
    <t>GLBX-API-006</t>
  </si>
  <si>
    <t>GLBX-API-007</t>
  </si>
  <si>
    <t>API Ordering-L1+All+Clear+Eligible+Client Pays Fees Only-L1-LS-ID-REF-CREDIT-MVR-ABUSE-OIG-GLOBEX-FEDCRIM-FEDCIVIL-COUNTYCIVIL-Client Pays Fees Only</t>
  </si>
  <si>
    <t>GLBX-API-008</t>
  </si>
  <si>
    <t>GLBX-API-009</t>
  </si>
  <si>
    <t>GLBX-GDU-001</t>
  </si>
  <si>
    <t>GLBX-GDU-002</t>
  </si>
  <si>
    <t>DeedUrlOrderWithFulfillment</t>
  </si>
  <si>
    <t>GLBX-GDU-003</t>
  </si>
  <si>
    <t>GLBX-GDU-004</t>
  </si>
  <si>
    <t>GLBX-GDU-005</t>
  </si>
  <si>
    <t>GLBX-GDU-006</t>
  </si>
  <si>
    <t>GLBX-GDU-007</t>
  </si>
  <si>
    <t>GDU Ordering-L1+All+Clear+Eligible+Client Pays Fees Only-L1-LS-ID-REF-CREDIT-MVR-ABUSE-OIG-GLOBEX-FEDCRIM-FEDCIVIL-COUNTYCIVIL-Client Pays Fees Only</t>
  </si>
  <si>
    <t>GLBX-GDU-008</t>
  </si>
  <si>
    <t>GDU Ordering -L2+All+Clear+Eligible+Client Pays  Half + No Fees-L2-LS-ID-REF-CREDIT-MVR-ABUSE-OIG-GLOBEX-FEDCRIM-FEDCIVIL-COUNTYCIVIL-Client Pays  Half + No Fees</t>
  </si>
  <si>
    <t>GLBX-GDU-009</t>
  </si>
  <si>
    <t>GDU Ordering- L3+All+Consider + Not Eligibile+1 alias+1 prev address+multi county(current address)+statewide prev address+Client Pays  Half + No Fees-L3-ID-REF-CREDIT-MVR-ABUSE(PA)-OIG-SSNPROF-FEDCRIM-FEDCIVIL-COUNTYCIVIL-Client Pays  Half + No Fees</t>
  </si>
  <si>
    <t>GLBX-CO-001</t>
  </si>
  <si>
    <t>L1-GLOBEX-With SSN</t>
  </si>
  <si>
    <t>GLBX-CO-002</t>
  </si>
  <si>
    <t>L2-GLOBEX-With SSN</t>
  </si>
  <si>
    <t>GLBX-CO-003</t>
  </si>
  <si>
    <t>GLBX-CO-004</t>
  </si>
  <si>
    <t>L3-MVR-OIG-GLOBEX-WITH ALIAS-WITH-SSN</t>
  </si>
  <si>
    <t>GLBX-CO-005</t>
  </si>
  <si>
    <t>GLBX-CO-006</t>
  </si>
  <si>
    <t>GLOBEX-ONLY ALACARTE</t>
  </si>
  <si>
    <t>Keyword_11</t>
  </si>
  <si>
    <t>Keyword_12</t>
  </si>
  <si>
    <t>Keyword_13</t>
  </si>
  <si>
    <t>Keyword_14</t>
  </si>
  <si>
    <t>Keyword_15</t>
  </si>
  <si>
    <t>Keyword_16</t>
  </si>
  <si>
    <t>Keyword_17</t>
  </si>
  <si>
    <t>Keyword_18</t>
  </si>
  <si>
    <t>Keyword_19</t>
  </si>
  <si>
    <t>Keyword_20</t>
  </si>
  <si>
    <t>Keyword_21</t>
  </si>
  <si>
    <t>Keyword_22</t>
  </si>
  <si>
    <t>vv.StaffLogin</t>
  </si>
  <si>
    <t>vv.NewAccountCreation</t>
  </si>
  <si>
    <t>vv.StaffUserLogout</t>
  </si>
  <si>
    <t>CreateNewUser</t>
  </si>
  <si>
    <t>vv.InhouseAccountSearch</t>
  </si>
  <si>
    <t>vv.CreateNewUser</t>
  </si>
  <si>
    <t>vv.CreatePosition</t>
  </si>
  <si>
    <t>vv.verifyCreatedPosition</t>
  </si>
  <si>
    <t>vv.CreateCustomPricing</t>
  </si>
  <si>
    <t>SetupAuthorization</t>
  </si>
  <si>
    <t>vv.SetupAuthorization</t>
  </si>
  <si>
    <t>verifyPostionListings</t>
  </si>
  <si>
    <t>vv.VerifyPositionListings</t>
  </si>
  <si>
    <t>vv.ConfigureAPIOrdering</t>
  </si>
  <si>
    <t>vv.OrgUserLogin</t>
  </si>
  <si>
    <t>vv.navigateVolunteerDashboard</t>
  </si>
  <si>
    <t>vv.CreateClientOrder</t>
  </si>
  <si>
    <t>vv.LogOff</t>
  </si>
  <si>
    <t>SendInvitation</t>
  </si>
  <si>
    <t>vv.SendInvite</t>
  </si>
  <si>
    <t>vv.FetchInvitationURLFromEmail</t>
  </si>
  <si>
    <t>vv.CreateInvitationOrder</t>
  </si>
  <si>
    <t>vv.VolunteerLogOut</t>
  </si>
  <si>
    <t>vv.FulfillSWestOrder</t>
  </si>
  <si>
    <t>vv.PollOrder</t>
  </si>
  <si>
    <t>FetchGoodDeedAndCreateOrder</t>
  </si>
  <si>
    <t>vv.FetchGoodDeedCode</t>
  </si>
  <si>
    <t>vv.LaunchVolunteerPortal</t>
  </si>
  <si>
    <t>vv.CreateVolunteerAccount</t>
  </si>
  <si>
    <t>vv.CreateGoodDeedOrder</t>
  </si>
  <si>
    <t>vv.LaunchGoodDeedURL</t>
  </si>
  <si>
    <t>vv.CreateGoodDeedURLOrder</t>
  </si>
  <si>
    <t>vv.PostOrderRequestXML</t>
  </si>
  <si>
    <t>vv.CreateAPIOrder</t>
  </si>
  <si>
    <t>PostXMLRequest</t>
  </si>
  <si>
    <t>vv.CreateUploadOrder</t>
  </si>
  <si>
    <t>OrganizationPageValidation</t>
  </si>
  <si>
    <t>vv.ValidateVolunteersTab</t>
  </si>
  <si>
    <t>vv.ValidateStaffTab</t>
  </si>
  <si>
    <t>vv.ValidateDashboardTab</t>
  </si>
  <si>
    <t>vv.ValidateAvailableStates</t>
  </si>
  <si>
    <t>GenerateGoodDeedURL</t>
  </si>
  <si>
    <t>vv.NavigateToEmailSettingsTab</t>
  </si>
  <si>
    <t>vv.GenerateGoodDeedURL</t>
  </si>
  <si>
    <t>vv.RemoveGoodDeedURL</t>
  </si>
  <si>
    <t>vv.VerifyVolunteerDashboard</t>
  </si>
  <si>
    <t>vv.NavigateToStaffTab</t>
  </si>
  <si>
    <t>vv.AddNewStaffUser</t>
  </si>
  <si>
    <t>vv.NavigateToOtherConfigTab</t>
  </si>
  <si>
    <t>vv.ConfigureCustomFields</t>
  </si>
  <si>
    <t>vv.VerifySystemMaintenance</t>
  </si>
  <si>
    <t>vv.VerifyOtherConfiguartionTab</t>
  </si>
  <si>
    <t>vv.VerifySearchByUser</t>
  </si>
  <si>
    <t>vv.VerifySearchByClient</t>
  </si>
  <si>
    <t>vv.VerifyVolunteerAgreement</t>
  </si>
  <si>
    <t>vv.EditVolunteerPhoto</t>
  </si>
  <si>
    <t>vv.EditVolunteerProfile</t>
  </si>
  <si>
    <t>vv.VerifyProductAudit</t>
  </si>
  <si>
    <t>ForgotVolunteerPassword</t>
  </si>
  <si>
    <t>vv.VerifySearchVolunteer</t>
  </si>
  <si>
    <t>vv.SearchVolunteerInBGDashboard</t>
  </si>
  <si>
    <t>vv.VerifyBGReport</t>
  </si>
  <si>
    <t>vv.GetAPINotificationMsg</t>
  </si>
  <si>
    <t>SwestOrderFulfillment</t>
  </si>
  <si>
    <t>PollOrder</t>
  </si>
  <si>
    <t>FulfillAndPollOrder</t>
  </si>
  <si>
    <t>FulfillAndVerifyBGReport</t>
  </si>
  <si>
    <t>vv.VerifyGetVerified_BeforeOrder</t>
  </si>
  <si>
    <t>vv.VerifyGetVerified_AfterOrder</t>
  </si>
  <si>
    <t>vv.FulfillAndVerifyBGReport</t>
  </si>
  <si>
    <t>vv.VerifyGetVerified_AfterFulfillment</t>
  </si>
  <si>
    <t>vv.verifyBadgeReport</t>
  </si>
  <si>
    <t>vv.VerifyOrderDetailsReport</t>
  </si>
  <si>
    <t>vv.ClickOnCreateClientOrder</t>
  </si>
  <si>
    <t>vv.ClientOrderStep1</t>
  </si>
  <si>
    <t>vv.ClientOrderStep2</t>
  </si>
  <si>
    <t>vv.MVRAuthorizeClientOrder</t>
  </si>
  <si>
    <t>vv.UpdateInvitationStatusToCancelled</t>
  </si>
  <si>
    <t>vv.NavigateToClientReports</t>
  </si>
  <si>
    <t>vv.AccessFeesReport</t>
  </si>
  <si>
    <t>vv.ClientDashboardReport</t>
  </si>
  <si>
    <t>vv.InvitationStatusReport</t>
  </si>
  <si>
    <t>vv.OrderTurnaroundReport</t>
  </si>
  <si>
    <t>vv.OrderTransactionReport</t>
  </si>
  <si>
    <t>vv.VolunteerContributionReport</t>
  </si>
  <si>
    <t>vv.ManageMyVolunteersExportableDataReport</t>
  </si>
  <si>
    <t>BatchOrder</t>
  </si>
  <si>
    <t>vv.CreateBatchOrder</t>
  </si>
  <si>
    <t>vv.VerifyBatchOrder</t>
  </si>
  <si>
    <t>ProcessBatchOrder</t>
  </si>
  <si>
    <t>vv.ProcessBatchOrder</t>
  </si>
  <si>
    <t>PollAllOrders</t>
  </si>
  <si>
    <t>vv.PollAllOrders</t>
  </si>
  <si>
    <t>vv.FetchClaimAccountURLFromEmail</t>
  </si>
  <si>
    <t>vv.ApiVolunteerAccountCreation</t>
  </si>
  <si>
    <t>vv.GetBatchAPINotificationMsg</t>
  </si>
  <si>
    <t>vv.CheckForNoEmailReceived</t>
  </si>
  <si>
    <t>vv.ConfigureSharingSetting</t>
  </si>
  <si>
    <t>vv.VolunteerLogin</t>
  </si>
  <si>
    <t>vv.LowerOrderSharing</t>
  </si>
  <si>
    <t>vv.UseOutputParam</t>
  </si>
  <si>
    <t>vv.HigherOrderSharing</t>
  </si>
  <si>
    <t>vv.emailSettingsTabEditButton</t>
  </si>
  <si>
    <t>vv.CustomMessaging</t>
  </si>
  <si>
    <t>vv.GenerateOutputParam</t>
  </si>
  <si>
    <t>vv.PAAbusesettings</t>
  </si>
  <si>
    <t>vv.RatingRestrictionssettings</t>
  </si>
  <si>
    <t>vv.RatingRestrictions</t>
  </si>
  <si>
    <t>vv.RatingRestrictions1</t>
  </si>
  <si>
    <t>vv.validateGoodDeedCodePage</t>
  </si>
  <si>
    <t>vv.VolunteerForgotPassword</t>
  </si>
  <si>
    <t>vv.VerifySearchVolunteerandClick</t>
  </si>
  <si>
    <t>vv.OrderHoldQueuesettings</t>
  </si>
  <si>
    <t>vv.ShowClientConfigOnReport</t>
  </si>
  <si>
    <t>vv.EditPosition</t>
  </si>
  <si>
    <t>vv.verifyEditedPosition</t>
  </si>
  <si>
    <t>vv.ResetEditPosition</t>
  </si>
  <si>
    <t>vv.verifyRatingRestriction</t>
  </si>
  <si>
    <t>vv.PostOrderRequestXMLSeamless</t>
  </si>
  <si>
    <t>vv.BatchPrintingsettings</t>
  </si>
  <si>
    <t>vv.verifyOrderHoldStatusBeforeReview</t>
  </si>
  <si>
    <t>vv.NavigateToBGDashboardHoldTab</t>
  </si>
  <si>
    <t>vv.searchVolInHoldTabBGDashboard</t>
  </si>
  <si>
    <t>vv.orderHoldBGReportBeforeSubmit</t>
  </si>
  <si>
    <t>vv.FetchSwestIdFromPrderHoldEmail</t>
  </si>
  <si>
    <t>vv.verifyOrderHoldCancelled</t>
  </si>
  <si>
    <t>vv.FetchSwestIdClientOrder</t>
  </si>
  <si>
    <t>vv.ClientViewssettings</t>
  </si>
  <si>
    <t>vv.RemovePAAbuse</t>
  </si>
  <si>
    <t>vv.RemoveRatingRestriction</t>
  </si>
  <si>
    <t>vv.verifyRemovedRatingRestriction</t>
  </si>
  <si>
    <t>vv.VerifyUpdatedNotes</t>
  </si>
  <si>
    <t>vv.ConfigureClientViews</t>
  </si>
  <si>
    <t>vv.ClientViewUsers</t>
  </si>
  <si>
    <t>vv.ApiExistingAccountLogin</t>
  </si>
  <si>
    <t>vv.ShareTypeZero</t>
  </si>
  <si>
    <t>vv.RetriveReportURLLink</t>
  </si>
  <si>
    <t>vv.ReportURLOrgUserLogin</t>
  </si>
  <si>
    <t>vv.VerifyReportURLBGReport</t>
  </si>
  <si>
    <t>ParamName</t>
  </si>
  <si>
    <t>ParamValue</t>
  </si>
  <si>
    <t>out_npn_COMP-OR-001</t>
  </si>
  <si>
    <t>20967</t>
  </si>
  <si>
    <t>out_swest_COMP-OR-001</t>
  </si>
  <si>
    <t>2218439</t>
  </si>
  <si>
    <t>out_volfname_COMP-OR-001</t>
  </si>
  <si>
    <t>jfVpJZGrfDKBBQK</t>
  </si>
  <si>
    <t>out_orddate_COMP-OR-001</t>
  </si>
  <si>
    <t>3/6/2017</t>
  </si>
  <si>
    <t>out_npn_PVT-SP-002</t>
  </si>
  <si>
    <t>out_swest_PVT-SP-002</t>
  </si>
  <si>
    <t>out_orddate_PVT-SP-002</t>
  </si>
  <si>
    <t>out_volfname_PVT-SP-002</t>
  </si>
  <si>
    <t>out_vollname_PVT-SP-002</t>
  </si>
  <si>
    <t>out_volusername_PVT-SP-002</t>
  </si>
  <si>
    <t>out_npn_PVT-RP-001</t>
  </si>
  <si>
    <t>out_swest_PVT-RP-001</t>
  </si>
  <si>
    <t>out_orddate_PVT-RP-001</t>
  </si>
  <si>
    <t>out_volfname_PVT-RP-001</t>
  </si>
  <si>
    <t>out_vollname_PVT-RP-001</t>
  </si>
  <si>
    <t>out_volusername_PVT-RP-001</t>
  </si>
  <si>
    <t>out_npn_PVT-RP-002</t>
  </si>
  <si>
    <t>out_swest_PVT-RP-002</t>
  </si>
  <si>
    <t>out_orddate_PVT-RP-002</t>
  </si>
  <si>
    <t>out_volfname_PVT-RP-002</t>
  </si>
  <si>
    <t>out_vollname_PVT-RP-002</t>
  </si>
  <si>
    <t>out_volusername_PVT-RP-002</t>
  </si>
  <si>
    <t>out_npn_PVT-RP-003</t>
  </si>
  <si>
    <t>out_swest_PVT-RP-003</t>
  </si>
  <si>
    <t>out_orddate_PVT-RP-003</t>
  </si>
  <si>
    <t>out_volfname_PVT-RP-003</t>
  </si>
  <si>
    <t>out_vollname_PVT-RP-003</t>
  </si>
  <si>
    <t>out_volusername_PVT-RP-003</t>
  </si>
  <si>
    <t>out_npn_PVT-RP-004</t>
  </si>
  <si>
    <t>out_swest_PVT-RP-004</t>
  </si>
  <si>
    <t>out_orddate_PVT-RP-004</t>
  </si>
  <si>
    <t>out_volfname_PVT-RP-004</t>
  </si>
  <si>
    <t>out_vollname_PVT-RP-004</t>
  </si>
  <si>
    <t>out_volusername_PVT-RP-004</t>
  </si>
  <si>
    <t>out_customemailmsg_PVT-RP-004</t>
  </si>
  <si>
    <t>out_npn_PVT-RP-005</t>
  </si>
  <si>
    <t>out_swest_PVT-RP-005</t>
  </si>
  <si>
    <t>out_orddate_PVT-RP-005</t>
  </si>
  <si>
    <t>out_volfname_PVT-RP-005</t>
  </si>
  <si>
    <t>out_vollname_PVT-RP-005</t>
  </si>
  <si>
    <t>out_volusername_PVT-RP-005</t>
  </si>
  <si>
    <t>out_volunteerFName_RR_003</t>
  </si>
  <si>
    <t>out_VolunteerUsername_RR_003</t>
  </si>
  <si>
    <t>out_AccountName_AC_005</t>
  </si>
  <si>
    <t>out_AccountName_AC_007</t>
  </si>
  <si>
    <t>out_volfname_COMP-API-008</t>
  </si>
  <si>
    <t>out_volusername_COMP-API-008</t>
  </si>
  <si>
    <t>out_swest_COMP-SAPI-001</t>
  </si>
  <si>
    <t>Products</t>
  </si>
  <si>
    <t>Level1</t>
  </si>
  <si>
    <t>Level2</t>
  </si>
  <si>
    <t>Level3</t>
  </si>
  <si>
    <t>Credit</t>
  </si>
  <si>
    <t>Abuse</t>
  </si>
  <si>
    <t>OIG</t>
  </si>
  <si>
    <t>Reference</t>
  </si>
  <si>
    <t>SSNProfile</t>
  </si>
  <si>
    <t>CBSV</t>
  </si>
  <si>
    <t>L3-CBSV</t>
  </si>
  <si>
    <t>L3-SSNPROF</t>
  </si>
  <si>
    <t>L3-CBSV-SSNPROF</t>
  </si>
  <si>
    <t>L1-MVR</t>
  </si>
  <si>
    <t>L2-MVR</t>
  </si>
  <si>
    <t>L3-MVR</t>
  </si>
  <si>
    <t>LS</t>
  </si>
  <si>
    <t>SSNPROF</t>
  </si>
  <si>
    <t>NPNOrderID</t>
  </si>
  <si>
    <t>SWestOrderID</t>
  </si>
  <si>
    <t>OrderedDate</t>
  </si>
  <si>
    <t>Position_runtimeUpdateFlag</t>
  </si>
  <si>
    <t>PositionName</t>
  </si>
  <si>
    <t>PricingName</t>
  </si>
  <si>
    <t>PositionProducts</t>
  </si>
  <si>
    <t>RegJuris</t>
  </si>
  <si>
    <t>VolunteeFName_runtimeUpdateFlag</t>
  </si>
  <si>
    <t>volunteerFName</t>
  </si>
  <si>
    <t>VolunteeLName_runtimeUpdateFlag</t>
  </si>
  <si>
    <t>volunteerLName</t>
  </si>
  <si>
    <t>volunteerMidName</t>
  </si>
  <si>
    <t>InvitationURL</t>
  </si>
  <si>
    <t>NoOfAlias</t>
  </si>
  <si>
    <t>ReferenceToBeAddedCount</t>
  </si>
  <si>
    <t>ReferenceNames</t>
  </si>
  <si>
    <t>VolunteerSSN</t>
  </si>
  <si>
    <t>SetVolunteerEmail</t>
  </si>
  <si>
    <t>VolunteerDonationRequired</t>
  </si>
  <si>
    <t>Volunteer_FastPass</t>
  </si>
  <si>
    <t>VolDOBCategory</t>
  </si>
  <si>
    <t>VolunteerDOB</t>
  </si>
  <si>
    <t>VolunteerUsername_runtimeUpdateFlag</t>
  </si>
  <si>
    <t>VolunteerUsername</t>
  </si>
  <si>
    <t>FieldValidationRequiredFlag</t>
  </si>
  <si>
    <t>Account_runtimeUpdateFlag</t>
  </si>
  <si>
    <t>AccountUse</t>
  </si>
  <si>
    <t>AccountName</t>
  </si>
  <si>
    <t>SharingLevel</t>
  </si>
  <si>
    <t>user_runtimeUpdateFlag</t>
  </si>
  <si>
    <t>OrgUserName</t>
  </si>
  <si>
    <t>APIUserName</t>
  </si>
  <si>
    <t>OrgUserPwd</t>
  </si>
  <si>
    <t>VolunterrSuffix</t>
  </si>
  <si>
    <t>Volunteer_DL_State</t>
  </si>
  <si>
    <t>Volunteer_DL_License</t>
  </si>
  <si>
    <t>AddressState</t>
  </si>
  <si>
    <t>AddressZipCode</t>
  </si>
  <si>
    <t>AddPrevAddr</t>
  </si>
  <si>
    <t>PrevAddrState</t>
  </si>
  <si>
    <t>PrevAddZipCode</t>
  </si>
  <si>
    <t>NoOfMultiDistricts</t>
  </si>
  <si>
    <t>NoOfMultiCounties</t>
  </si>
  <si>
    <t>CCEmailAddr</t>
  </si>
  <si>
    <t>BCCEmailAddr</t>
  </si>
  <si>
    <t>CustomEmailMsg_runtimeUpdateFlag</t>
  </si>
  <si>
    <t>CustomEmailMessage</t>
  </si>
  <si>
    <t>Account_State</t>
  </si>
  <si>
    <t>Account_ZipCode</t>
  </si>
  <si>
    <t>AccountType</t>
  </si>
  <si>
    <t>ChargePilot</t>
  </si>
  <si>
    <t>IsAccountPrivate</t>
  </si>
  <si>
    <t>User_Fname</t>
  </si>
  <si>
    <t>User_Lname</t>
  </si>
  <si>
    <t>User_Permission</t>
  </si>
  <si>
    <t>CustomPrice_L1</t>
  </si>
  <si>
    <t>CustomPrice_L2</t>
  </si>
  <si>
    <t>CustomPrice_L3</t>
  </si>
  <si>
    <t>CustomPrice_Credit</t>
  </si>
  <si>
    <t>CustomPrice_Reference</t>
  </si>
  <si>
    <t>CustomPrice_MVR</t>
  </si>
  <si>
    <t>CustomPrice_Abuse</t>
  </si>
  <si>
    <t>CustomPrice_OIG</t>
  </si>
  <si>
    <t>CustomPrice_SSNProfile</t>
  </si>
  <si>
    <t>CustomPrice_LS</t>
  </si>
  <si>
    <t>CustomPrice_ID</t>
  </si>
  <si>
    <t>CustomPrice_FedCrim</t>
  </si>
  <si>
    <t>CustomPrice_FedCivil</t>
  </si>
  <si>
    <t>CustomPrice_CountyCivil</t>
  </si>
  <si>
    <t>CustomPrice_Globex</t>
  </si>
  <si>
    <t>CustomPrice_ManagedAdverse</t>
  </si>
  <si>
    <t>CustomPrice_SelfServeAdverse</t>
  </si>
  <si>
    <t>ExpectedJurisFees</t>
  </si>
  <si>
    <t>OrderHoldqueueamount</t>
  </si>
  <si>
    <t>callBackURL</t>
  </si>
  <si>
    <t>ParentAccount</t>
  </si>
  <si>
    <t>CreateCustomPrice</t>
  </si>
  <si>
    <t>AuthorizationReqd</t>
  </si>
  <si>
    <t>ApiConfigReqd</t>
  </si>
  <si>
    <t>OtherConfigReqd</t>
  </si>
  <si>
    <t>AvailableStatesConfigReqd</t>
  </si>
  <si>
    <t>EmailSettingsReqd</t>
  </si>
  <si>
    <t>NoOfCustomFieldsReq</t>
  </si>
  <si>
    <t>CustomField1</t>
  </si>
  <si>
    <t>CustomField1_Required</t>
  </si>
  <si>
    <t>CustomField1_Displayed</t>
  </si>
  <si>
    <t>CustomField1_LOV</t>
  </si>
  <si>
    <t>CustomField2</t>
  </si>
  <si>
    <t>CustomField2_Required</t>
  </si>
  <si>
    <t>CustomField2_Displayed</t>
  </si>
  <si>
    <t>CustomField2_LOV</t>
  </si>
  <si>
    <t>CustomField3</t>
  </si>
  <si>
    <t>CustomField3_Required</t>
  </si>
  <si>
    <t>CustomField3_Displayed</t>
  </si>
  <si>
    <t>CustomField3_LOV</t>
  </si>
  <si>
    <t>HitDeliveryEmailDL</t>
  </si>
  <si>
    <t>NonHitDeliveryEmailDL</t>
  </si>
  <si>
    <t>SharingCreditsDisabled</t>
  </si>
  <si>
    <t>AdverseActionEnabled</t>
  </si>
  <si>
    <t>OrderHoldReview</t>
  </si>
  <si>
    <t>ExpectedOrderStatus</t>
  </si>
  <si>
    <t>ExpectedOrderScore</t>
  </si>
  <si>
    <t>ExpSearchReqCount</t>
  </si>
  <si>
    <t>SearchReqFulfillment</t>
  </si>
  <si>
    <t>VolunteerEligible</t>
  </si>
  <si>
    <t>BgDashboard_ReportView</t>
  </si>
  <si>
    <t>Exp_ReportQuickViewText</t>
  </si>
  <si>
    <t>Exp_ReportProductOverview</t>
  </si>
  <si>
    <t>Exp_ReportProductHeaders</t>
  </si>
  <si>
    <t>NoOfBatchOrders</t>
  </si>
  <si>
    <t>CR_Account</t>
  </si>
  <si>
    <t>CR_DateRange</t>
  </si>
  <si>
    <t>CR_StartDate</t>
  </si>
  <si>
    <t>CR_EndDate</t>
  </si>
  <si>
    <t>CR_Detail</t>
  </si>
  <si>
    <t>CR_ExpGropyByLOV</t>
  </si>
  <si>
    <t>CR_GroupBY</t>
  </si>
  <si>
    <t>CR_ExpClients</t>
  </si>
  <si>
    <t>CR_ExpProducts</t>
  </si>
  <si>
    <t>CR_Products</t>
  </si>
  <si>
    <t>CR_ExpScreeningLevel</t>
  </si>
  <si>
    <t>CR_ScreeningLevel</t>
  </si>
  <si>
    <t>CR_States</t>
  </si>
  <si>
    <t>CR_OrderStatus</t>
  </si>
  <si>
    <t>CR_ExpDateType</t>
  </si>
  <si>
    <t>CR_DateType</t>
  </si>
  <si>
    <t>CR_ExpStatus</t>
  </si>
  <si>
    <t>CR_Status</t>
  </si>
  <si>
    <t>ClientToBeShared</t>
  </si>
  <si>
    <t>Step3_Verify Consent</t>
  </si>
  <si>
    <t>Step4_VerifyProductList</t>
  </si>
  <si>
    <t>Exp_Step4ProdList</t>
  </si>
  <si>
    <t>CustomizingMessageforeditorderstep1txt</t>
  </si>
  <si>
    <t>AbusePensylvaniacheckbox</t>
  </si>
  <si>
    <t>AbusePAResponse</t>
  </si>
  <si>
    <t>RatingRestrictionscheckbox</t>
  </si>
  <si>
    <t>RestrictionValue</t>
  </si>
  <si>
    <t>RestrictionNote_runtimeUpdateFlag</t>
  </si>
  <si>
    <t>RestrictionNote</t>
  </si>
  <si>
    <t>Securityquestion_1</t>
  </si>
  <si>
    <t>Securityquestion_2</t>
  </si>
  <si>
    <t>SecurityAnswer1_runtimeUpdateFlag</t>
  </si>
  <si>
    <t>SecurityAnswer1</t>
  </si>
  <si>
    <t>SecurityAnswer2_runtimeUpdateFlag</t>
  </si>
  <si>
    <t>SecurityAnswer2</t>
  </si>
  <si>
    <t>IDOneSurvayResponse</t>
  </si>
  <si>
    <t>OrderHoldQueuecheckbox</t>
  </si>
  <si>
    <t>BatchPrintingcheckbox</t>
  </si>
  <si>
    <t>ShowClientConfigOnReportcheckbox</t>
  </si>
  <si>
    <t>CustomFieldAnswers</t>
  </si>
  <si>
    <t>SendNotificationsviaApiLogTable</t>
  </si>
  <si>
    <t>APIRetrievalNotifyResponseNewEndpoint</t>
  </si>
  <si>
    <t>SharingType</t>
  </si>
  <si>
    <t>ExistingAPIUser_Reset_change_pwd</t>
  </si>
  <si>
    <t>Seamless</t>
  </si>
  <si>
    <t>OrderedFailed</t>
  </si>
  <si>
    <t>ClientViewscheckbox</t>
  </si>
  <si>
    <t>RemovePAFlag</t>
  </si>
  <si>
    <t>Notes</t>
  </si>
  <si>
    <t>Volunteer Pays All</t>
  </si>
  <si>
    <t>https://qapp2.verifiedvolunteers.com/promoorder/47211584-7360-4556-8e09-eb008ac38ed1</t>
  </si>
  <si>
    <t>https://qapp3.verifiedvolunteers.com/promoorder/eb3d0421-39be-461b-a0fa-ecc3a44ea7dd</t>
  </si>
  <si>
    <t>InvitationOrder</t>
  </si>
  <si>
    <t>testMid</t>
  </si>
  <si>
    <t>https://qapp2.verifiedvolunteers.com/Candidates/Account/Register?InvitationId=BMEBLOBEDKRTGLKPTRNT</t>
  </si>
  <si>
    <t>0</t>
  </si>
  <si>
    <t>GT than 18</t>
  </si>
  <si>
    <t>vol031730342</t>
  </si>
  <si>
    <t>Volunteerism</t>
  </si>
  <si>
    <t>Anand2</t>
  </si>
  <si>
    <t>Level 1</t>
  </si>
  <si>
    <t>123qa123!</t>
  </si>
  <si>
    <t>testS</t>
  </si>
  <si>
    <t>Alabama</t>
  </si>
  <si>
    <t>1234567</t>
  </si>
  <si>
    <t>Florida</t>
  </si>
  <si>
    <t>32007</t>
  </si>
  <si>
    <t>Colorado</t>
  </si>
  <si>
    <t>80001</t>
  </si>
  <si>
    <t>BIePDJBVIJmTCqBNgWVRpPxqMLaHqGfZUExGnPAYQKIik</t>
  </si>
  <si>
    <t>Standard</t>
  </si>
  <si>
    <t>userFName</t>
  </si>
  <si>
    <t>userLName</t>
  </si>
  <si>
    <t>Super User</t>
  </si>
  <si>
    <t>10</t>
  </si>
  <si>
    <t>20</t>
  </si>
  <si>
    <t>30</t>
  </si>
  <si>
    <t>40</t>
  </si>
  <si>
    <t>50</t>
  </si>
  <si>
    <t>60</t>
  </si>
  <si>
    <t>70</t>
  </si>
  <si>
    <t>80</t>
  </si>
  <si>
    <t>90</t>
  </si>
  <si>
    <t>5</t>
  </si>
  <si>
    <t>15</t>
  </si>
  <si>
    <t>25</t>
  </si>
  <si>
    <t>35</t>
  </si>
  <si>
    <t>45</t>
  </si>
  <si>
    <t>https://qapp2.verifiedvolunteers.com/api/EndpointTest/notify</t>
  </si>
  <si>
    <t>3</t>
  </si>
  <si>
    <t>CustomOption1;CustomOption2;CustomOption3</t>
  </si>
  <si>
    <t>a;b;c;d</t>
  </si>
  <si>
    <t>COMPLETE</t>
  </si>
  <si>
    <t>CLEAR</t>
  </si>
  <si>
    <t>2</t>
  </si>
  <si>
    <t>ReadComments</t>
  </si>
  <si>
    <t>Eligible</t>
  </si>
  <si>
    <t>Detail Report</t>
  </si>
  <si>
    <t>Where is your favorite place to volunteer?</t>
  </si>
  <si>
    <t>What is your favorite song?</t>
  </si>
  <si>
    <t>volFMELhDDQy</t>
  </si>
  <si>
    <t>vollaVYZBhcd</t>
  </si>
  <si>
    <t>Yes;Yes;No</t>
  </si>
  <si>
    <t>CustomOption1;a;p</t>
  </si>
  <si>
    <t>N/A</t>
  </si>
  <si>
    <t>Invitation Ordering- L3+All+Clear + Eligibile+1 alias+1 prev address+multi county(current address)+statewide prev address+Client Pays All-L3-ID-REF-CREDIT-MVR-ABUSE-OIG-SSNPROF-FEDCRIM-FEDCIVIL-COUNTYCIVIL-Client Pays All</t>
  </si>
  <si>
    <t>L3-ID-REF-CREDIT-MVR-ABUSE-OIG-SSNPROF-FEDCRIM-FEDCIVIL-COUNTYCIVIL</t>
  </si>
  <si>
    <t>Client Pays All</t>
  </si>
  <si>
    <t>234123679</t>
  </si>
  <si>
    <t>VVReg1</t>
  </si>
  <si>
    <t>Level 3</t>
  </si>
  <si>
    <t>Tennessee</t>
  </si>
  <si>
    <t>37110</t>
  </si>
  <si>
    <t>23.25</t>
  </si>
  <si>
    <t>9</t>
  </si>
  <si>
    <t>Ineligible</t>
  </si>
  <si>
    <t>Your background check is pending review by VVReg1.
First monthly update pending.
Level 3: Complete Criminal History Record Locator Search
CO-DISTRICT Federal Criminal Search
CO-DISTRICT Federal Criminal Search (Alias: Alias '-Name Alias '-Name)
TN-EASTERN DISTRICT Federal Criminal Search
TN-EASTERN DISTRICT Federal Criminal Search (Alias: Alias '-Name Alias '-Name)
TN-MIDDLE DISTRICT Federal Criminal Search
TN-MIDDLE DISTRICT Federal Criminal Search (Alias: Alias '-Name Alias '-Name)
CO-DISTRICT Federal Civil Search
CO-DISTRICT Federal Civil Search (Alias: Alias '-Name Alias '-Name)
TN-EASTERN DISTRICT Federal Civil Search
TN-EASTERN DISTRICT Federal Civil Search (Alias: Alias '-Name Alias '-Name)
TN-MIDDLE DISTRICT Federal Civil Search
TN-MIDDLE DISTRICT Federal Civil Search (Alias: Alias '-Name Alias '-Name)
CO-JEFFERSON County Civil Search
CO-JEFFERSON County Civil Search (Alias: Alias '-Name Alias '-Name)
TN-CANNON County Civil Search
TN-CANNON County Civil Search (Alias: Alias '-Name Alias '-Name)
TN-GRUNDY County Civil Search
TN-GRUNDY County Civil Search (Alias: Alias '-Name Alias '-Name)
TN-SEQUATCHIE County Civil Search
TN-SEQUATCHIE County Civil Search (Alias: Alias '-Name Alias '-Name)
TN-VAN BUREN County Civil Search
TN-VAN BUREN County Civil Search (Alias: Alias '-Name Alias '-Name)
TN-WARREN County Civil Search
TN-WARREN County Civil Search (Alias: Alias '-Name Alias '-Name)
Motor Vehicle Record Check
Consumer Credit Check
Reference Interview
OIG-GSA Excluded Parties
OIG-GSA Excluded Parties
SSN Profile</t>
  </si>
  <si>
    <t>Level 3: Complete Criminal History Record Locator Search
TN-SEQUATCHIE County Criminal Search
TN-VAN BUREN County Criminal Search
TN-WARREN County Criminal Search
TN-CANNON County Criminal Search
TN-GRUNDY County Criminal Search
TN-VAN BUREN County Criminal Search (Alias: Alias '-Name Alias '-Name)
TN-WARREN County Criminal Search (Alias: Alias '-Name Alias '-Name)
TN-GRUNDY County Criminal Search (Alias: Alias '-Name Alias '-Name)
TN-SEQUATCHIE County Criminal Search (Alias: Alias '-Name Alias '-Name)
TN-CANNON County Criminal Search (Alias: Alias '-Name Alias '-Name)
CO-State of Colorado State Criminal Search
CO-State of Colorado State Criminal Search (Alias: Alias '-Name Alias '-Name)
Government Watch List Search (OFAC)
Government Watch List Search (OFAC) (Alias: Alias '-Name Alias '-Name)
DOJ Sex Offender
DOJ Sex Offender (Alias: Alias '-Name Alias '-Name)
CO-DISTRICT Federal Criminal Search
CO-DISTRICT Federal Criminal Search (Alias: Alias '-Name Alias '-Name)
TN-EASTERN DISTRICT Federal Criminal Search
TN-EASTERN DISTRICT Federal Criminal Search (Alias: Alias '-Name Alias '-Name)
TN-MIDDLE DISTRICT Federal Criminal Search
TN-MIDDLE DISTRICT Federal Criminal Search (Alias: Alias '-Name Alias '-Name)
CO-DISTRICT Federal Civil Search
CO-DISTRICT Federal Civil Search (Alias: Alias '-Name Alias '-Name)
TN-EASTERN DISTRICT Federal Civil Search
TN-EASTERN DISTRICT Federal Civil Search (Alias: Alias '-Name Alias '-Name)
TN-MIDDLE DISTRICT Federal Civil Search
TN-MIDDLE DISTRICT Federal Civil Search (Alias: Alias '-Name Alias '-Name)
CO-JEFFERSON County Civil Search
CO-JEFFERSON County Civil Search (Alias: Alias '-Name Alias '-Name)
TN-CANNON County Civil Search
TN-CANNON County Civil Search (Alias: Alias '-Name Alias '-Name)
TN-GRUNDY County Civil Search
TN-GRUNDY County Civil Search (Alias: Alias '-Name Alias '-Name)
TN-SEQUATCHIE County Civil Search
TN-SEQUATCHIE County Civil Search (Alias: Alias '-Name Alias '-Name)
TN-VAN BUREN County Civil Search
TN-VAN BUREN County Civil Search (Alias: Alias '-Name Alias '-Name)
TN-WARREN County Civil Search
TN-WARREN County Civil Search (Alias: Alias '-Name Alias '-Name)
Motor Vehicle Record Check
Consumer Credit Check
Reference Interview
OIG-GSA Excluded Parties
OIG-GSA Excluded Parties (Alias: Alias '-Name Alias '-Name)
SSN Profile
Includes the following locator products/search tools:
Nationwide Search
Locator Select
Social Security Trace</t>
  </si>
  <si>
    <t>TN-SEQUATCHIE County Criminal Search
TN-VAN BUREN County Criminal Search
TN-WARREN County Criminal Search
TN-CANNON County Criminal Search
TN-GRUNDY County Criminal Search
TN-VAN BUREN County Criminal Search
TN-WARREN County Criminal Search
TN-GRUNDY County Criminal Search
TN-SEQUATCHIE County Criminal Search
TN-CANNON County Criminal Search
CO-State of Colorado State Criminal Search
CO-State of Colorado State Criminal Search
Government Watch List Search (OFAC)
Government Watch List Search (OFAC)
DOJ Sex Offender
DOJ Sex Offender
CO-DISTRICT Federal Criminal Search
CO-DISTRICT Federal Criminal Search
TN-EASTERN DISTRICT Federal Criminal Search
TN-EASTERN DISTRICT Federal Criminal Search
TN-MIDDLE DISTRICT Federal Criminal Search
TN-MIDDLE DISTRICT Federal Criminal Search
CO-DISTRICT Federal Civil Search
CO-DISTRICT Federal Civil Search
TN-EASTERN DISTRICT Federal Civil Search
TN-EASTERN DISTRICT Federal Civil Search
TN-MIDDLE DISTRICT Federal Civil Search
TN-MIDDLE DISTRICT Federal Civil Search
CO-JEFFERSON County Civil Search
CO-JEFFERSON County Civil Search
TN-CANNON County Civil Search
TN-CANNON County Civil Search
TN-GRUNDY County Civil Search
TN-GRUNDY County Civil Search
TN-SEQUATCHIE County Civil Search
TN-SEQUATCHIE County Civil Search
TN-VAN BUREN County Civil Search
TN-VAN BUREN County Civil Search
TN-WARREN County Civil Search
TN-WARREN County Civil Search
Motor Vehicle Record Check
Consumer Credit Check
Reference Interview
OIG-GSA Excluded Parties
OIG-GSA Excluded Parties
SSN Profile</t>
  </si>
  <si>
    <t>I do not have a mobile device that can access the internet</t>
  </si>
  <si>
    <t>L1-LS-ID-REF-CREDIT-MVR-ABUSE-OIG-SSNPROF-FEDCRIM-FEDCIVIL-COUNTYCIVIL</t>
  </si>
  <si>
    <t>Client Pays Fees Only</t>
  </si>
  <si>
    <t>4ut2k4h</t>
  </si>
  <si>
    <t>go2wv1y</t>
  </si>
  <si>
    <t>GoodDeedCode</t>
  </si>
  <si>
    <t>Pennsylvania</t>
  </si>
  <si>
    <t>15001</t>
  </si>
  <si>
    <t>9.75</t>
  </si>
  <si>
    <t>Your background check is pending review by VVReg1.
First monthly update pending.
Level 1: Basic Criminal History Record Locator Search
Locator Select
PA-WESTERN DISTRICT Federal Criminal Search
PA-WESTERN DISTRICT Federal Civil Search
PA-BEAVER County Civil Search
Motor Vehicle Record Check
Consumer Credit Check
Reference Interview
OIG-GSA Excluded Parties
Neglect/Abuse Registry - Pennsylvania
SSN Profile</t>
  </si>
  <si>
    <t>Level 1: Basic Criminal History Record Locator Search
Government Watch List Search (OFAC)
DOJ Sex Offender
Locator Select
PA-WESTERN DISTRICT Federal Criminal Search
PA-WESTERN DISTRICT Federal Civil Search
PA-BEAVER County Civil Search
Motor Vehicle Record Check
Consumer Credit Check
Reference Interview
OIG-GSA Excluded Parties
Neglect/Abuse Registry - Pennsylvania
SSN Profile
Includes the following locator products/search tools:
Nationwide Search
Social Security Trace</t>
  </si>
  <si>
    <t>Government Watch List Search (OFAC)
DOJ Sex Offender
Locator Select
PA-WESTERN DISTRICT Federal Criminal Search
PA-WESTERN DISTRICT Federal Civil Search
PA-BEAVER County Civil Search
Motor Vehicle Record Check
Consumer Credit Check
Reference Interview
OIG-GSA Excluded Parties
Neglect/Abuse Registry - Pennsylvania
SSN Profile</t>
  </si>
  <si>
    <t>I do not have my State Issued ID available right now</t>
  </si>
  <si>
    <t>L2-LS-ID-REF-CREDIT-MVR-ABUSE-OIG-SSNPROF-FEDCRIM-FEDCIVIL-COUNTYCIVIL</t>
  </si>
  <si>
    <t>Client Pays  Half + No Fees</t>
  </si>
  <si>
    <t>i69kxdr</t>
  </si>
  <si>
    <t>svl4qwy</t>
  </si>
  <si>
    <t>APIOrder</t>
  </si>
  <si>
    <t>VVReg1API</t>
  </si>
  <si>
    <t>11</t>
  </si>
  <si>
    <t>Your background check is pending review by VVReg1.
First monthly update pending.
Level 2: Advanced Criminal History Record Locator Search
Locator Select
FL-MIDDLE DISTRICT Federal Criminal Search
FL-MIDDLE DISTRICT Federal Civil Search
FL-PUTNAM County Civil Search
Motor Vehicle Record Check
Consumer Credit Check
Reference Interview
Reference Interview
Reference Interview
OIG-GSA Excluded Parties
SSN Profile</t>
  </si>
  <si>
    <t>Level 2: Advanced Criminal History Record Locator Search
FL-PUTNAM County Criminal Search
Government Watch List Search (OFAC)
DOJ Sex Offender
Locator Select
FL-MIDDLE DISTRICT Federal Criminal Search
FL-MIDDLE DISTRICT Federal Civil Search
FL-PUTNAM County Civil Search
Motor Vehicle Record Check
Consumer Credit Check
Reference Interview
Reference Interview
Reference Interview
OIG-GSA Excluded Parties
SSN Profile
Includes the following locator products/search tools:
Nationwide Search
Social Security Trace</t>
  </si>
  <si>
    <t>FL-PUTNAM County Criminal Search
Government Watch List Search (OFAC)
DOJ Sex Offender
Locator Select
FL-MIDDLE DISTRICT Federal Criminal Search
FL-MIDDLE DISTRICT Federal Civil Search
FL-PUTNAM County Civil Search
Motor Vehicle Record Check
Consumer Credit Check
Reference Interview
Reference Interview
Reference Interview
OIG-GSA Excluded Parties
SSN Profile</t>
  </si>
  <si>
    <t>I do not have time to switch to my mobile device right now</t>
  </si>
  <si>
    <t>Client Pays Half + Fees</t>
  </si>
  <si>
    <t>I do not want to provide information from my State Issued ID</t>
  </si>
  <si>
    <t>L1-LS-ID-REF-CREDIT-MVR-ABUSE(PA)-OIG-SSNPROF-FEDCRIM-FEDCIVIL-COUNTYCIVIL</t>
  </si>
  <si>
    <t>https://qapp2.verifiedvolunteers.com/promoorder/af44f85f-a3cf-4434-8e3d-c430dd374e58</t>
  </si>
  <si>
    <t>https://qapp3.verifiedvolunteers.com/promoorder/3cdfc2cb-e982-48f9-af70-9a9ca8ad2e90</t>
  </si>
  <si>
    <t>GoodDeedURL</t>
  </si>
  <si>
    <t>CONSIDER</t>
  </si>
  <si>
    <t>Your background check is pending review by VVReg1.
First monthly update pending.
Level 1: Basic Criminal History Record Locator Search
Locator Select
FL-MIDDLE DISTRICT Federal Criminal Search
FL-MIDDLE DISTRICT Federal Civil Search
FL-PUTNAM County Civil Search
Motor Vehicle Record Check
Consumer Credit Check
Reference Interview
OIG-GSA Excluded Parties
Neglect/Abuse Registry - Pennsylvania
SSN Profile</t>
  </si>
  <si>
    <t>Level 1: Basic Criminal History Record Locator Search
Government Watch List Search (OFAC)
DOJ Sex Offender
Locator Select
FL-MIDDLE DISTRICT Federal Criminal Search
FL-MIDDLE DISTRICT Federal Civil Search
FL-PUTNAM County Civil Search
Motor Vehicle Record Check
Consumer Credit Check
Reference Interview
OIG-GSA Excluded Parties
Neglect/Abuse Registry - Pennsylvania
SSN Profile
Includes the following locator products/search tools:
Nationwide Search
Social Security Trace</t>
  </si>
  <si>
    <t>Government Watch List Search (OFAC)
DOJ Sex Offender
Locator Select
FL-MIDDLE DISTRICT Federal Criminal Search
FL-MIDDLE DISTRICT Federal Civil Search
FL-PUTNAM County Civil Search
Motor Vehicle Record Check
Consumer Credit Check
Reference Interview
OIG-GSA Excluded Parties
Neglect/Abuse Registry - Pennsylvania
SSN Profile</t>
  </si>
  <si>
    <t>L2-LS-ID-REF-CREDIT-MVR-ABUSE(PA)-OIG-SSNPROF-FEDCRIM-FEDCIVIL-COUNTYCIVIL</t>
  </si>
  <si>
    <t>acgyMyTckf -'DcWJXZKWme</t>
  </si>
  <si>
    <t>Your background check is pending review by VVReg1.
First monthly update pending.
Level 2: Advanced Criminal History Record Locator Search
Locator Select
PA-WESTERN DISTRICT Federal Criminal Search
PA-WESTERN DISTRICT Federal Civil Search
PA-BEAVER County Civil Search
Motor Vehicle Record Check
Consumer Credit Check
Reference Interview
OIG-GSA Excluded Parties
Neglect/Abuse Registry - Pennsylvania
SSN Profile</t>
  </si>
  <si>
    <t>Level 2: Advanced Criminal History Record Locator Search
PA-BEAVER County Criminal Search
Government Watch List Search (OFAC)
DOJ Sex Offender
Locator Select
PA-WESTERN DISTRICT Federal Criminal Search
PA-WESTERN DISTRICT Federal Civil Search
PA-BEAVER County Civil Search
Motor Vehicle Record Check
Consumer Credit Check
Reference Interview
OIG-GSA Excluded Parties
Neglect/Abuse Registry - Pennsylvania
SSN Profile
Includes the following locator products/search tools:
Nationwide Search
Social Security Trace</t>
  </si>
  <si>
    <t>PA-BEAVER County Criminal Search
Government Watch List Search (OFAC)
DOJ Sex Offender
Locator Select
PA-WESTERN DISTRICT Federal Criminal Search
PA-WESTERN DISTRICT Federal Civil Search
PA-BEAVER County Civil Search
Motor Vehicle Record Check
Consumer Credit Check
Reference Interview
OIG-GSA Excluded Parties
Neglect/Abuse Registry - Pennsylvania
SSN Profile</t>
  </si>
  <si>
    <t>L3-ID-REF-CREDIT-MVR-ABUSE(PA)-OIG-SSNPROF-FEDCRIM-FEDCIVIL-COUNTYCIVIL</t>
  </si>
  <si>
    <t>18ycl15</t>
  </si>
  <si>
    <t>ci9360c</t>
  </si>
  <si>
    <t>Your background check is pending review by VVReg1.
First monthly update pending.
Level 3: Complete Criminal History Record Locator Search
CO-DISTRICT Federal Criminal Search
CO-DISTRICT Federal Criminal Search (Alias: Alias '-Name Alias '-Name)
TN-EASTERN DISTRICT Federal Criminal Search
TN-EASTERN DISTRICT Federal Criminal Search (Alias: Alias '-Name Alias '-Name)
TN-MIDDLE DISTRICT Federal Criminal Search
TN-MIDDLE DISTRICT Federal Criminal Search (Alias: Alias '-Name Alias '-Name)
CO-DISTRICT Federal Civil Search
CO-DISTRICT Federal Civil Search (Alias: Alias '-Name Alias '-Name)
TN-EASTERN DISTRICT Federal Civil Search
TN-EASTERN DISTRICT Federal Civil Search (Alias: Alias '-Name Alias '-Name)
TN-MIDDLE DISTRICT Federal Civil Search
TN-MIDDLE DISTRICT Federal Civil Search (Alias: Alias '-Name Alias '-Name)
CO-JEFFERSON County Civil Search
CO-JEFFERSON County Civil Search (Alias: Alias '-Name Alias '-Name)
TN-CANNON County Civil Search
TN-CANNON County Civil Search (Alias: Alias '-Name Alias '-Name)
TN-GRUNDY County Civil Search
TN-GRUNDY County Civil Search (Alias: Alias '-Name Alias '-Name)
TN-SEQUATCHIE County Civil Search
TN-SEQUATCHIE County Civil Search (Alias: Alias '-Name Alias '-Name)
TN-VAN BUREN County Civil Search
TN-VAN BUREN County Civil Search (Alias: Alias '-Name Alias '-Name)
TN-WARREN County Civil Search
TN-WARREN County Civil Search (Alias: Alias '-Name Alias '-Name)
Motor Vehicle Record Check
Consumer Credit Check
Reference Interview
Reference Interview
Reference Interview
OIG-GSA Excluded Parties
OIG-GSA Excluded Parties
Neglect/Abuse Registry - Pennsylvania
Neglect/Abuse Registry - Pennsylvania (Alias: Alias '-Name Alias '-Name)
SSN Profile</t>
  </si>
  <si>
    <t>Level 3: Complete Criminal History Record Locator Search
TN-SEQUATCHIE County Criminal Search
TN-VAN BUREN County Criminal Search
TN-WARREN County Criminal Search
TN-CANNON County Criminal Search
TN-GRUNDY County Criminal Search
TN-VAN BUREN County Criminal Search (Alias: Alias '-Name Alias '-Name)
TN-WARREN County Criminal Search (Alias: Alias '-Name Alias '-Name)
TN-GRUNDY County Criminal Search (Alias: Alias '-Name Alias '-Name)
TN-SEQUATCHIE County Criminal Search (Alias: Alias '-Name Alias '-Name)
TN-CANNON County Criminal Search (Alias: Alias '-Name Alias '-Name)
CO-State of Colorado State Criminal Search
CO-State of Colorado State Criminal Search (Alias: Alias '-Name Alias '-Name)
Government Watch List Search (OFAC)
Government Watch List Search (OFAC) (Alias: Alias '-Name Alias '-Name)
DOJ Sex Offender
DOJ Sex Offender (Alias: Alias '-Name Alias '-Name)
CO-DISTRICT Federal Criminal Search
CO-DISTRICT Federal Criminal Search (Alias: Alias '-Name Alias '-Name)
TN-EASTERN DISTRICT Federal Criminal Search
TN-EASTERN DISTRICT Federal Criminal Search (Alias: Alias '-Name Alias '-Name)
TN-MIDDLE DISTRICT Federal Criminal Search
TN-MIDDLE DISTRICT Federal Criminal Search (Alias: Alias '-Name Alias '-Name)
CO-DISTRICT Federal Civil Search
CO-DISTRICT Federal Civil Search (Alias: Alias '-Name Alias '-Name)
TN-EASTERN DISTRICT Federal Civil Search
TN-EASTERN DISTRICT Federal Civil Search (Alias: Alias '-Name Alias '-Name)
TN-MIDDLE DISTRICT Federal Civil Search
TN-MIDDLE DISTRICT Federal Civil Search (Alias: Alias '-Name Alias '-Name)
CO-JEFFERSON County Civil Search
CO-JEFFERSON County Civil Search (Alias: Alias '-Name Alias '-Name)
TN-CANNON County Civil Search
TN-CANNON County Civil Search (Alias: Alias '-Name Alias '-Name)
TN-GRUNDY County Civil Search
TN-GRUNDY County Civil Search (Alias: Alias '-Name Alias '-Name)
TN-SEQUATCHIE County Civil Search
TN-SEQUATCHIE County Civil Search (Alias: Alias '-Name Alias '-Name)
TN-VAN BUREN County Civil Search
TN-VAN BUREN County Civil Search (Alias: Alias '-Name Alias '-Name)
TN-WARREN County Civil Search
TN-WARREN County Civil Search (Alias: Alias '-Name Alias '-Name)
Motor Vehicle Record Check
Consumer Credit Check
Reference Interview
Reference Interview
Reference Interview
OIG-GSA Excluded Parties
OIG-GSA Excluded Parties (Alias: Alias '-Name Alias '-Name)
Neglect/Abuse Registry - Pennsylvania
Neglect/Abuse Registry - Pennsylvania (Alias: Alias '-Name Alias '-Name)
SSN Profile
Includes the following locator products/search tools:
Nationwide Search
Locator Select
Social Security Trace</t>
  </si>
  <si>
    <t>TN-SEQUATCHIE County Criminal Search
TN-VAN BUREN County Criminal Search
TN-WARREN County Criminal Search
TN-CANNON County Criminal Search
TN-GRUNDY County Criminal Search
TN-VAN BUREN County Criminal Search
TN-WARREN County Criminal Search
TN-GRUNDY County Criminal Search
TN-SEQUATCHIE County Criminal Search
TN-CANNON County Criminal Search
CO-State of Colorado State Criminal Search
CO-State of Colorado State Criminal Search
Government Watch List Search (OFAC)
Government Watch List Search (OFAC)
DOJ Sex Offender
DOJ Sex Offender
CO-DISTRICT Federal Criminal Search
CO-DISTRICT Federal Criminal Search
TN-EASTERN DISTRICT Federal Criminal Search
TN-EASTERN DISTRICT Federal Criminal Search
TN-MIDDLE DISTRICT Federal Criminal Search
TN-MIDDLE DISTRICT Federal Criminal Search
CO-DISTRICT Federal Civil Search
CO-DISTRICT Federal Civil Search
TN-EASTERN DISTRICT Federal Civil Search
TN-EASTERN DISTRICT Federal Civil Search
TN-MIDDLE DISTRICT Federal Civil Search
TN-MIDDLE DISTRICT Federal Civil Search
CO-JEFFERSON County Civil Search
CO-JEFFERSON County Civil Search
TN-CANNON County Civil Search
TN-CANNON County Civil Search
TN-GRUNDY County Civil Search
TN-GRUNDY County Civil Search
TN-SEQUATCHIE County Civil Search
TN-SEQUATCHIE County Civil Search
TN-VAN BUREN County Civil Search
TN-VAN BUREN County Civil Search
TN-WARREN County Civil Search
TN-WARREN County Civil Search
Motor Vehicle Record Check
Consumer Credit Check
Reference Interview
Reference Interview
Reference Interview
OIG-GSA Excluded Parties
OIG-GSA Excluded Parties
Neglect/Abuse Registry - Pennsylvania
Neglect/Abuse Registry - Pennsylvania
SSN Profile</t>
  </si>
  <si>
    <t>L3-MVR-OIG-SSNPROF</t>
  </si>
  <si>
    <t>234123690</t>
  </si>
  <si>
    <t>18</t>
  </si>
  <si>
    <t>Your background check is pending review by VVReg1.
First monthly update pending.
Level 3: Complete Criminal History Record Locator Search
Motor Vehicle Record Check
OIG-GSA Excluded Parties
OIG-GSA Excluded Parties
SSN Profile</t>
  </si>
  <si>
    <t>Level 3: Complete Criminal History Record Locator Search
FL-PUTNAM County Criminal Search
FL-PUTNAM County Criminal Search (Alias: Alias '-Name Alias '-Name)
Government Watch List Search (OFAC)
Government Watch List Search (OFAC) (Alias: Alias '-Name Alias '-Name)
DOJ Sex Offender
DOJ Sex Offender (Alias: Alias '-Name Alias '-Name)
Motor Vehicle Record Check
OIG-GSA Excluded Parties
OIG-GSA Excluded Parties (Alias: Alias '-Name Alias '-Name)
SSN Profile
Includes the following locator products/search tools:
Nationwide Search
Locator Select
Social Security Trace</t>
  </si>
  <si>
    <t>FL-PUTNAM County Criminal Search
FL-PUTNAM County Criminal Search
Government Watch List Search (OFAC)
Government Watch List Search (OFAC)
DOJ Sex Offender
DOJ Sex Offender
Motor Vehicle Record Check
OIG-GSA Excluded Parties
OIG-GSA Excluded Parties
SSN Profile</t>
  </si>
  <si>
    <t>Level 3: Complete Criminal History Record Locator Search
Government Watch List Search (OFAC)
Government Watch List Search (OFAC) (Alias: alias '-Name alias '-Name alias '-Name)
Government Watch List Search (OFAC) (Alias: alias '-Name alias '-Name alias '-Name)
DOJ Sex Offender
DOJ Sex Offender (Alias: alias '-Name alias '-Name alias '-Name)
DOJ Sex Offender (Alias: alias '-Name alias '-Name alias '-Name)
County Criminal Search - PUTNAM, FL
County Criminal Search - PUTNAM, FL (Alias: alias '-Name alias '-Name alias '-Name)
County Criminal Search - PUTNAM, FL (Alias: alias '-Name alias '-Name alias '-Name)
Motor Vehicle Record Check
OIG-GSA Excluded Parties
OIG-GSA Excluded Parties (Alias: alias '-Name alias '-Name alias '-Name)
OIG-GSA Excluded Parties (Alias: alias '-Name alias '-Name alias '-Name)
SSN Profile</t>
  </si>
  <si>
    <t>L1</t>
  </si>
  <si>
    <t>RBBJZWezxsIXGxB</t>
  </si>
  <si>
    <t>https://qapp2.verifiedvolunteers.com/Candidates/Account/Register?InvitationId=BCNJQJISRLPOAOQNSQLT</t>
  </si>
  <si>
    <t>vol022614279</t>
  </si>
  <si>
    <t>xCKLHakNjXJSRjdBxwpVCmjfYPkaHqVCPVVRfMHksnnAx</t>
  </si>
  <si>
    <t>65461</t>
  </si>
  <si>
    <t xml:space="preserve">2201846
</t>
  </si>
  <si>
    <t>11/3/2016</t>
  </si>
  <si>
    <t>Basic Criminal Locator Search</t>
  </si>
  <si>
    <t>https://qapp2.verifiedvolunteers.com/promoorder/0bb028b8-399e-4193-8245-6beb9f7c239a</t>
  </si>
  <si>
    <t>https://qapp3.verifiedvolunteers.com/promoorder/6de6e1d1-2650-430e-ada4-3f4276e085ce</t>
  </si>
  <si>
    <t>03-Nov-1994</t>
  </si>
  <si>
    <t>vol032808889</t>
  </si>
  <si>
    <t>Oklahoma</t>
  </si>
  <si>
    <t>73010</t>
  </si>
  <si>
    <t>0.00</t>
  </si>
  <si>
    <t>Your background check is pending review by VVReg1.
First monthly update pending.
Level 1: Basic Criminal History Record Locator Search</t>
  </si>
  <si>
    <t>Level 1: Basic Criminal History Record Locator Search
Government Watch List Search (OFAC)
DOJ Sex Offender
Includes the following locator products/search tools:
Nationwide Search
Social Security Trace</t>
  </si>
  <si>
    <t>DOJ Sex Offender</t>
  </si>
  <si>
    <t>Order Hold Queue section Other Configurations Tab-Inhouse Portal</t>
  </si>
  <si>
    <t>ShowClientConfig Check Box Other Configurations Tab-Inhouse Portal</t>
  </si>
  <si>
    <t>68792</t>
  </si>
  <si>
    <t xml:space="preserve">2215683
</t>
  </si>
  <si>
    <t>1/16/2017</t>
  </si>
  <si>
    <t>igSqvwAtbdCxJMY</t>
  </si>
  <si>
    <t>https://qapp2.verifiedvolunteers.com/Candidates/Account/Register?InvitationId=BMPDCPITCIFEDOTTRLOR</t>
  </si>
  <si>
    <t>16-Jan-1995</t>
  </si>
  <si>
    <t>vol051033785</t>
  </si>
  <si>
    <t>ixCMulWqOUcSHDflhUDpsisceWFWAskneypNfkhWenUrK</t>
  </si>
  <si>
    <t>volsINCWHTyv</t>
  </si>
  <si>
    <t>volRBHqQqCBm</t>
  </si>
  <si>
    <t>Level 1: Basic Criminal History Record Locator Search
Government Watch List Search (OFAC)
DOJ Sex Offender
Includes the following locator products/search tools:
Nationwide Search</t>
  </si>
  <si>
    <t>Government Watch List Search (OFAC)
DOJ Sex Offender</t>
  </si>
  <si>
    <t>Level 1: Basic Criminal History Record Locator Search
Government Watch List Search (OFAC)
DOJ Sex Offender</t>
  </si>
  <si>
    <t>Advanced Criminal Locator Search</t>
  </si>
  <si>
    <t>L2</t>
  </si>
  <si>
    <t>GT 14 Less than 18</t>
  </si>
  <si>
    <t>Your background check is pending review by VVReg1.
First monthly update pending.
Level 2: Advanced Criminal History Record Locator Search</t>
  </si>
  <si>
    <t>Level 2: Advanced Criminal History Record Locator Search
Government Watch List Search (OFAC)
DOJ Sex Offender
FL-PUTNAM County Criminal Search
Includes the following locator products/search tools:
Nationwide Search</t>
  </si>
  <si>
    <t>Government Watch List Search (OFAC)
DOJ Sex Offender
FL-PUTNAM County Criminal Search</t>
  </si>
  <si>
    <t>Level 2: Advanced Criminal History Record Locator Search
Government Watch List Search (OFAC)
DOJ Sex Offender
County Criminal Search - PUTNAM, FL</t>
  </si>
  <si>
    <t>Complete Criminal Locator Search</t>
  </si>
  <si>
    <t>L3</t>
  </si>
  <si>
    <t>4</t>
  </si>
  <si>
    <t>Your background check is pending review by VVReg1.
First monthly update pending.
Level 3: Complete Criminal History Record Locator Search</t>
  </si>
  <si>
    <t>Level 3: Complete Criminal History Record Locator Search
FL-PUTNAM County Criminal Search
Government Watch List Search (OFAC)
DOJ Sex Offender
Includes the following locator products/search tools:
Nationwide Search
Locator Select</t>
  </si>
  <si>
    <t>FL-PUTNAM County Criminal Search
Government Watch List Search (OFAC)
DOJ Sex Offender</t>
  </si>
  <si>
    <t>Level 3: Complete Criminal History Record Locator Search
Government Watch List Search (OFAC)
DOJ Sex Offender
County Criminal Search - PUTNAM, FL</t>
  </si>
  <si>
    <t>Your background check is pending review by VVReg1.
First monthly update pending.
Level 1: Basic Criminal History Record Locator Search
Motor Vehicle Record Check</t>
  </si>
  <si>
    <t>Level 1: Basic Criminal History Record Locator Search
Government Watch List Search (OFAC)
DOJ Sex Offender
Motor Vehicle Record Check
Includes the following locator products/search tools:
Nationwide Search
Social Security Trace</t>
  </si>
  <si>
    <t>Government Watch List Search (OFAC)
DOJ Sex Offender
Motor Vehicle Record Check</t>
  </si>
  <si>
    <t>L1 sharing Order with L3-Order Creation</t>
  </si>
  <si>
    <t/>
  </si>
  <si>
    <t>Level 3: Complete Criminal History Record Locator Search
FL-PUTNAM County Criminal Search
Government Watch List Search (OFAC)
DOJ Sex Offender
Includes the following locator products/search tools:
Nationwide Search
Locator Select
Social Security Trace</t>
  </si>
  <si>
    <t>VVreg1</t>
  </si>
  <si>
    <t>L3-MVR-OIG-CREDIT-REF-SSNPROF</t>
  </si>
  <si>
    <t>oq8wqt1</t>
  </si>
  <si>
    <t>gzbjj0s</t>
  </si>
  <si>
    <t>19</t>
  </si>
  <si>
    <t>Your background check is pending review by Anand2.
First monthly update pending.
Level 3: Complete Criminal History Record Locator Search</t>
  </si>
  <si>
    <t>Level 3: Complete Criminal History Record Locator Search
FL-PUTNAM County Criminal Search
FL-PUTNAM County Criminal Search (Alias: Alias '-Name Alias '-Name)
Government Watch List Search (OFAC)
Government Watch List Search (OFAC) (Alias: Alias '-Name Alias '-Name)
DOJ Sex Offender
DOJ Sex Offender (Alias: Alias '-Name Alias '-Name)
Includes the following locator products/search tools:
Nationwide Search
Locator Select
Social Security Trace</t>
  </si>
  <si>
    <t xml:space="preserve">FL-PUTNAM County Criminal Search
FL-PUTNAM County Criminal Search
Government Watch List Search (OFAC)
Government Watch List Search (OFAC)
DOJ Sex Offender
DOJ Sex Offender
</t>
  </si>
  <si>
    <t>HighToLowsharing</t>
  </si>
  <si>
    <t>L2-CREDIT</t>
  </si>
  <si>
    <t>New Jersey</t>
  </si>
  <si>
    <t>07008</t>
  </si>
  <si>
    <t>Your background check is pending review by VVReg1.
First monthly update pending.
Level 2: Advanced Criminal History Record Locator Search
Consumer Credit Check</t>
  </si>
  <si>
    <t>Level 2: Advanced Criminal History Record Locator Search
Government Watch List Search (OFAC)
DOJ Sex Offender
FL-PUTNAM County Criminal Search
Consumer Credit Check
Includes the following locator products/search tools:
Nationwide Search
Social Security Trace</t>
  </si>
  <si>
    <t>Government Watch List Search (OFAC)
DOJ Sex Offender
FL-PUTNAM County Criminal Search
Consumer Credit Check</t>
  </si>
  <si>
    <t>k0r83pb</t>
  </si>
  <si>
    <t>c9tifw7</t>
  </si>
  <si>
    <t>Consumer Credit Check</t>
  </si>
  <si>
    <t>kafem8h</t>
  </si>
  <si>
    <t>bfjnvd4</t>
  </si>
  <si>
    <t>Level 3: Complete Criminal History Record Locator Search
FL-PUTNAM County Criminal Search
Locator Select
Government Watch List Search (OFAC)
DOJ Sex Offender
Includes the following locator products/search tools:
Nationwide Search
Locator Select
Social Security Trace</t>
  </si>
  <si>
    <t>FL-PUTNAM County Criminal Search
Locator Select
Government Watch List Search (OFAC)
DOJ Sex Offender</t>
  </si>
  <si>
    <t>17-Aug-1994</t>
  </si>
  <si>
    <t>132</t>
  </si>
  <si>
    <t>https://qapp2.verifiedvolunteers.com/Verify?id=LCJDCBHIBJTCOHIGMLRL</t>
  </si>
  <si>
    <t>vol075802876</t>
  </si>
  <si>
    <t>Basic Criminal Locator Search-Without SSN with UI validations</t>
  </si>
  <si>
    <t>testMid -' -' -' -' -' -'</t>
  </si>
  <si>
    <t>L1-MVR-Client Pays All-With UI Validations</t>
  </si>
  <si>
    <t>InvitationOrder -'</t>
  </si>
  <si>
    <t>jUjyWlQCExNBZyR -' -' -'</t>
  </si>
  <si>
    <t>API Negative and Field Level Validation</t>
  </si>
  <si>
    <t>oq93280</t>
  </si>
  <si>
    <t>fvczvdt</t>
  </si>
  <si>
    <t>APIOrder -'</t>
  </si>
  <si>
    <t>testMid -' -' -'</t>
  </si>
  <si>
    <t>Motor Vehicle Record Check</t>
  </si>
  <si>
    <t>okbhlh</t>
  </si>
  <si>
    <t>vol070806275</t>
  </si>
  <si>
    <t>jUjyWlQCExNBZyR -' -'</t>
  </si>
  <si>
    <t>https://qapp2.verifiedvolunteers.com/Candidates/Account/Register?InvitationId=BCEOBGAMETJMBNMRRPTP</t>
  </si>
  <si>
    <t>vol104932402</t>
  </si>
  <si>
    <t>123456789</t>
  </si>
  <si>
    <t>Regulated Juris - Complete Criminal Locator Search-Client Pays All</t>
  </si>
  <si>
    <t>L3 - Regulated Juris</t>
  </si>
  <si>
    <t>k5r0isq</t>
  </si>
  <si>
    <t>xgecdl1</t>
  </si>
  <si>
    <t>https://qapp2.verifiedvolunteers.com/Candidates/Account/Register?InvitationId=BCOTFHIQEDMCDKKRSSRP</t>
  </si>
  <si>
    <t>lzzcgAuJjSUedWvFOgKfQJctJSpqHTIkuQkniHrGZWcJa</t>
  </si>
  <si>
    <t>24.00</t>
  </si>
  <si>
    <t>Summary Report</t>
  </si>
  <si>
    <t>Level 3: Complete Criminal History Record Locator Search
FL-Florida Department of Law Enforcement State Criminal Search **Regulated Search
Government Watch List Search (OFAC)
DOJ Sex Offender
Includes the following locator products/search tools:
Nationwide Search
Locator Select
Social Security Trace
**Regulated search – This individual’s background search was upgraded from a county criminal search to a statewide criminal search in order to comply with state regulations associated with this type of volunteer position.</t>
  </si>
  <si>
    <t>FL-Florida Department of Law Enforcement State Criminal Search
Government Watch List Search (OFAC)
DOJ Sex Offender</t>
  </si>
  <si>
    <t>Regulated Juris - L3-MVR-OIG-SSNPROF-WITH ALIAS-WITH-SSN</t>
  </si>
  <si>
    <t>L3-MVR-OIG-SSNPROF-Regulated Juris</t>
  </si>
  <si>
    <t>17</t>
  </si>
  <si>
    <t>Level 3: Complete Criminal History Record Locator Search
FL-Florida Department of Law Enforcement State Criminal Search **Regulated Search
FL-Florida Department of Law Enforcement State Criminal Search (Alias: Alias '-Name Alias '-Name) **Regulated Search
Government Watch List Search (OFAC)
Government Watch List Search (OFAC) (Alias: Alias '-Name Alias '-Name)
DOJ Sex Offender
DOJ Sex Offender (Alias: Alias '-Name Alias '-Name)
Motor Vehicle Record Check
OIG-GSA Excluded Parties
OIG-GSA Excluded Parties (Alias: Alias '-Name Alias '-Name)
SSN Profile
Includes the following locator products/search tools:
Nationwide Search
Locator Select
Social Security Trace
**Regulated search – This individual’s background search was upgraded from a county criminal search to a statewide criminal search in order to comply with state regulations associated with this type of volunteer position.</t>
  </si>
  <si>
    <t>FL-Florida Department of Law Enforcement State Criminal Search
FL-Florida Department of Law Enforcement State Criminal Search
Government Watch List Search (OFAC)
Government Watch List Search (OFAC)
DOJ Sex Offender
DOJ Sex Offender
Motor Vehicle Record Check
OIG-GSA Excluded Parties
OIG-GSA Excluded Parties
SSN Profile</t>
  </si>
  <si>
    <t>Level 3: Complete Criminal History Record Locator Search
Government Watch List Search (OFAC)
Government Watch List Search (OFAC) (Alias: alias '-Name alias '-Name alias '-Name)
Government Watch List Search (OFAC) (Alias: alias '-Name alias '-Name alias '-Name)
DOJ Sex Offender
DOJ Sex Offender (Alias: alias '-Name alias '-Name alias '-Name)
DOJ Sex Offender (Alias: alias '-Name alias '-Name alias '-Name)
State Criminal Search - FL
State Criminal Search - FL (Alias: alias '-Name alias '-Name alias '-Name)
State Criminal Search - FL (Alias: alias '-Name alias '-Name alias '-Name)
Motor Vehicle Record Check
OIG-GSA Excluded Parties
OIG-GSA Excluded Parties (Alias: alias '-Name alias '-Name alias '-Name)
OIG-GSA Excluded Parties (Alias: alias '-Name alias '-Name alias '-Name)
SSN Profile</t>
  </si>
  <si>
    <t>volJGopJVqCc</t>
  </si>
  <si>
    <t>Regulated Juris - API Ordering- L3+All+Consider + Not Eligibile+1 alias+1 prev address+multi county(current address)+statewide prev address+Client Pays  Half + No Fees-L3-ID-REF-CREDIT-MVR-ABUSE(PA)-OIG-SSNPROF-FEDCRIM-FEDCIVIL-COUNTYCIVIL-Client Pays  Half + No Fees</t>
  </si>
  <si>
    <t>L3-ID-REF-CREDIT-MVR-ABUSE(PA)-OIG-SSNPROF-FEDCRIM-FEDCIVIL-COUNTYCIVIL-Reg Jur</t>
  </si>
  <si>
    <t>6tz9lxp</t>
  </si>
  <si>
    <t>tak9ilz</t>
  </si>
  <si>
    <t>31</t>
  </si>
  <si>
    <t>Your background check is pending review by VVReg1.
First monthly update pending.
Level 3: Complete Criminal History Record Locator Search
FL-MIDDLE DISTRICT Federal Criminal Search
FL-MIDDLE DISTRICT Federal Criminal Search (Alias: Alias '-Name Alias '-Name)
PA-WESTERN DISTRICT Federal Criminal Search
PA-WESTERN DISTRICT Federal Criminal Search (Alias: Alias '-Name Alias '-Name)
FL-MIDDLE DISTRICT Federal Civil Search
FL-MIDDLE DISTRICT Federal Civil Search (Alias: Alias '-Name Alias '-Name)
PA-WESTERN DISTRICT Federal Civil Search
PA-WESTERN DISTRICT Federal Civil Search (Alias: Alias '-Name Alias '-Name)
FL-PUTNAM County Civil Search
FL-PUTNAM County Civil Search (Alias: Alias '-Name Alias '-Name)
PA-BEAVER County Civil Search
PA-BEAVER County Civil Search (Alias: Alias '-Name Alias '-Name)
Motor Vehicle Record Check
Consumer Credit Check
Reference Interview
Reference Interview
Reference Interview
OIG-GSA Excluded Parties
OIG-GSA Excluded Parties
Neglect/Abuse Registry - Pennsylvania
Neglect/Abuse Registry - Pennsylvania (Alias: Alias '-Name Alias '-Name)
SSN Profile</t>
  </si>
  <si>
    <t>Level 3: Complete Criminal History Record Locator Search
PA-BEAVER County Criminal Search
PA-BEAVER County Criminal Search (Alias: Alias '-Name Alias '-Name)
FL-Florida Department of Law Enforcement State Criminal Search **Regulated Search
FL-Florida Department of Law Enforcement State Criminal Search (Alias: Alias '-Name Alias '-Name) **Regulated Search
Government Watch List Search (OFAC)
Government Watch List Search (OFAC) (Alias: Alias '-Name Alias '-Name)
DOJ Sex Offender
DOJ Sex Offender (Alias: Alias '-Name Alias '-Name)
FL-MIDDLE DISTRICT Federal Criminal Search
FL-MIDDLE DISTRICT Federal Criminal Search (Alias: Alias '-Name Alias '-Name)
PA-WESTERN DISTRICT Federal Criminal Search
PA-WESTERN DISTRICT Federal Criminal Search (Alias: Alias '-Name Alias '-Name)
FL-MIDDLE DISTRICT Federal Civil Search
FL-MIDDLE DISTRICT Federal Civil Search (Alias: Alias '-Name Alias '-Name)
PA-WESTERN DISTRICT Federal Civil Search
PA-WESTERN DISTRICT Federal Civil Search (Alias: Alias '-Name Alias '-Name)
FL-PUTNAM County Civil Search
FL-PUTNAM County Civil Search (Alias: Alias '-Name Alias '-Name)
PA-BEAVER County Civil Search
PA-BEAVER County Civil Search (Alias: Alias '-Name Alias '-Name)
Motor Vehicle Record Check
Consumer Credit Check
Reference Interview
Reference Interview
Reference Interview
OIG-GSA Excluded Parties
OIG-GSA Excluded Parties (Alias: Alias '-Name Alias '-Name)
Neglect/Abuse Registry - Pennsylvania
Neglect/Abuse Registry - Pennsylvania (Alias: Alias '-Name Alias '-Name)
SSN Profile
Includes the following locator products/search tools:
Nationwide Search
Locator Select
Social Security Trace
**Regulated search – This individual’s background search was upgraded from a county criminal search to a statewide criminal search in order to comply with state regulations associated with this type of volunteer position.</t>
  </si>
  <si>
    <t>PA-BEAVER County Criminal Search
PA-BEAVER County Criminal Search
FL-Florida Department of Law Enforcement State Criminal Search
FL-Florida Department of Law Enforcement State Criminal Search
Government Watch List Search (OFAC)
Government Watch List Search (OFAC)
DOJ Sex Offender
DOJ Sex Offender
FL-MIDDLE DISTRICT Federal Criminal Search
FL-MIDDLE DISTRICT Federal Criminal Search
PA-WESTERN DISTRICT Federal Criminal Search
PA-WESTERN DISTRICT Federal Criminal Search
FL-MIDDLE DISTRICT Federal Civil Search
FL-MIDDLE DISTRICT Federal Civil Search
PA-WESTERN DISTRICT Federal Civil Search
PA-WESTERN DISTRICT Federal Civil Search
FL-PUTNAM County Civil Search
FL-PUTNAM County Civil Search
PA-BEAVER County Civil Search
PA-BEAVER County Civil Search
Motor Vehicle Record Check
Consumer Credit Check
Reference Interview
Reference Interview
Reference Interview
OIG-GSA Excluded Parties
OIG-GSA Excluded Parties
Neglect/Abuse Registry - Pennsylvania
Neglect/Abuse Registry - Pennsylvania
SSN Profile</t>
  </si>
  <si>
    <t>https://qapp2.verifiedvolunteers.com/promoorder/e9b83d9b-2bdd-474c-b79c-fcf990fd85f5</t>
  </si>
  <si>
    <t>https://qapp3.verifiedvolunteers.com/promoorder/066525e9-2d14-4cab-9be8-e24089778a86</t>
  </si>
  <si>
    <t>Level 3: Complete Criminal History Record Locator Search
PA-Pennsylvania State Police State Criminal Search **Regulated Search
Government Watch List Search (OFAC)
DOJ Sex Offender
Includes the following locator products/search tools:
Nationwide Search
Locator Select
Social Security Trace
**Regulated search – This individual’s background search was upgraded from a county criminal search to a statewide criminal search in order to comply with state regulations associated with this type of volunteer position.</t>
  </si>
  <si>
    <t>PA-Pennsylvania State Police State Criminal Search
Government Watch List Search (OFAC)
DOJ Sex Offender</t>
  </si>
  <si>
    <t>Regulated Juris - Invitation Ordering- L3+All+Clear + Eligibile+1 alias+1 prev address+multi county(current address)+statewide prev address+Client Pays Half + Fees-L3-ID-REF-CREDIT-MVR-ABUSE-OIG-SSNPROF-FEDCRIM-FEDCIVIL-COUNTYCIVIL-Client Pays Half + Fees</t>
  </si>
  <si>
    <t>L3-ID-REF-CREDIT-MVR-ABUSE-OIG-SSNPROF-FEDCRIM-FEDCIVIL-COUNTYCIVIL-Reg Jur</t>
  </si>
  <si>
    <t>29</t>
  </si>
  <si>
    <t>Your background check is pending review by VVReg1.
First monthly update pending.
Level 3: Complete Criminal History Record Locator Search
FL-MIDDLE DISTRICT Federal Criminal Search
FL-MIDDLE DISTRICT Federal Criminal Search (Alias: Alias '-Name Alias '-Name)
PA-WESTERN DISTRICT Federal Criminal Search
PA-WESTERN DISTRICT Federal Criminal Search (Alias: Alias '-Name Alias '-Name)
FL-MIDDLE DISTRICT Federal Civil Search
FL-MIDDLE DISTRICT Federal Civil Search (Alias: Alias '-Name Alias '-Name)
PA-WESTERN DISTRICT Federal Civil Search
PA-WESTERN DISTRICT Federal Civil Search (Alias: Alias '-Name Alias '-Name)
FL-PUTNAM County Civil Search
FL-PUTNAM County Civil Search (Alias: Alias '-Name Alias '-Name)
PA-BEAVER County Civil Search
PA-BEAVER County Civil Search (Alias: Alias '-Name Alias '-Name)
Motor Vehicle Record Check
Consumer Credit Check
Reference Interview
OIG-GSA Excluded Parties
OIG-GSA Excluded Parties
Neglect/Abuse Registry - Pennsylvania
Neglect/Abuse Registry - Pennsylvania (Alias: Alias '-Name Alias '-Name)
SSN Profile</t>
  </si>
  <si>
    <t>Level 3: Complete Criminal History Record Locator Search
FL-PUTNAM County Criminal Search
FL-PUTNAM County Criminal Search (Alias: Alias '-Name Alias '-Name)
PA-Pennsylvania State Police State Criminal Search **Regulated Search
PA-Pennsylvania State Police State Criminal Search (Alias: Alias '-Name Alias '-Name) **Regulated Search
Government Watch List Search (OFAC)
Government Watch List Search (OFAC) (Alias: Alias '-Name Alias '-Name)
DOJ Sex Offender
DOJ Sex Offender (Alias: Alias '-Name Alias '-Name)
FL-MIDDLE DISTRICT Federal Criminal Search
FL-MIDDLE DISTRICT Federal Criminal Search (Alias: Alias '-Name Alias '-Name)
PA-WESTERN DISTRICT Federal Criminal Search
PA-WESTERN DISTRICT Federal Criminal Search (Alias: Alias '-Name Alias '-Name)
FL-MIDDLE DISTRICT Federal Civil Search
FL-MIDDLE DISTRICT Federal Civil Search (Alias: Alias '-Name Alias '-Name)
PA-WESTERN DISTRICT Federal Civil Search
PA-WESTERN DISTRICT Federal Civil Search (Alias: Alias '-Name Alias '-Name)
FL-PUTNAM County Civil Search
FL-PUTNAM County Civil Search (Alias: Alias '-Name Alias '-Name)
PA-BEAVER County Civil Search
PA-BEAVER County Civil Search (Alias: Alias '-Name Alias '-Name)
Motor Vehicle Record Check
Consumer Credit Check
Reference Interview
OIG-GSA Excluded Parties
OIG-GSA Excluded Parties (Alias: Alias '-Name Alias '-Name)
Neglect/Abuse Registry - Pennsylvania
Neglect/Abuse Registry - Pennsylvania (Alias: Alias '-Name Alias '-Name)
SSN Profile
Includes the following locator products/search tools:
Nationwide Search
Locator Select
Social Security Trace
**Regulated search – This individual’s background search was upgraded from a county criminal search to a statewide criminal search in order to comply with state regulations associated with this type of volunteer position.</t>
  </si>
  <si>
    <t>FL-PUTNAM County Criminal Search
FL-PUTNAM County Criminal Search
PA-Pennsylvania State Police State Criminal Search
PA-Pennsylvania State Police State Criminal Search
Government Watch List Search (OFAC)
Government Watch List Search (OFAC)
DOJ Sex Offender
DOJ Sex Offender
FL-MIDDLE DISTRICT Federal Criminal Search
FL-MIDDLE DISTRICT Federal Criminal Search
PA-WESTERN DISTRICT Federal Criminal Search
PA-WESTERN DISTRICT Federal Criminal Search
FL-MIDDLE DISTRICT Federal Civil Search
FL-MIDDLE DISTRICT Federal Civil Search
PA-WESTERN DISTRICT Federal Civil Search
PA-WESTERN DISTRICT Federal Civil Search
FL-PUTNAM County Civil Search
FL-PUTNAM County Civil Search
PA-BEAVER County Civil Search
PA-BEAVER County Civil Search
Motor Vehicle Record Check
Consumer Credit Check
Reference Interview
OIG-GSA Excluded Parties
OIG-GSA Excluded Parties
Neglect/Abuse Registry - Pennsylvania
Neglect/Abuse Registry - Pennsylvania
SSN Profile</t>
  </si>
  <si>
    <t>RatingRestrictions</t>
  </si>
  <si>
    <t>VVRegTest</t>
  </si>
  <si>
    <t>VVRegtest</t>
  </si>
  <si>
    <t>Eligible with Restrictions</t>
  </si>
  <si>
    <t>Your background check is pending review by VVRegTest.
First monthly update pending.
Level 1: Basic Criminal History Record Locator Search
Motor Vehicle Record Check</t>
  </si>
  <si>
    <t>Test</t>
  </si>
  <si>
    <t>OTQWJFfzrPKaRCo</t>
  </si>
  <si>
    <t>No;No;No</t>
  </si>
  <si>
    <t>mNnIywDGCtYkjtH</t>
  </si>
  <si>
    <t>VVRegTest1</t>
  </si>
  <si>
    <t>VVRegtest1</t>
  </si>
  <si>
    <t>Your background check is pending review by VVRegTest1.
First monthly update pending.
Level 1: Basic Criminal History Record Locator Search
Motor Vehicle Record Check</t>
  </si>
  <si>
    <t>PbclRUyNjRHzvyX</t>
  </si>
  <si>
    <t>https://qapp3.verifiedvolunteers.com/Candidates/Account/Register?InvitationId=BCOBNSRRMBOKARMRRTRT</t>
  </si>
  <si>
    <t>kJzrRvDVlRCmibw</t>
  </si>
  <si>
    <t>n7b85we</t>
  </si>
  <si>
    <t>dsra219</t>
  </si>
  <si>
    <t>kgYnKwLTDvPfyKqmokDADtBjDpFhjstzOHeQumebXuTYC</t>
  </si>
  <si>
    <t>Your background check is pending review by VVRegTest1.
First monthly update pending.
Level 2: Advanced Criminal History Record Locator Search
Motor Vehicle Record Check</t>
  </si>
  <si>
    <t>Level 2: Advanced Criminal History Record Locator Search
Government Watch List Search (OFAC)
DOJ Sex Offender
FL-PUTNAM County Criminal Search
Motor Vehicle Record Check
Includes the following locator products/search tools:
Nationwide Search
Social Security Trace</t>
  </si>
  <si>
    <t>SecondTest</t>
  </si>
  <si>
    <t>WXpKXECjMDQyWgx</t>
  </si>
  <si>
    <t>volaEcogHkdu</t>
  </si>
  <si>
    <t>qehpc4q</t>
  </si>
  <si>
    <t>ub34cd1</t>
  </si>
  <si>
    <t>https://qapp3.verifiedvolunteers.com/verify?id=LCMCSAQIFOFAAGLPQLSR</t>
  </si>
  <si>
    <t>30-Nov-1994</t>
  </si>
  <si>
    <t>vol024855884</t>
  </si>
  <si>
    <t>vvregtestapiuser</t>
  </si>
  <si>
    <t>SM</t>
  </si>
  <si>
    <t xml:space="preserve">2203142
</t>
  </si>
  <si>
    <t>VVReg1 Child 3</t>
  </si>
  <si>
    <t>VVReg1child3user</t>
  </si>
  <si>
    <t>Your background check is pending review by VVReg1 Child 3.
First monthly update pending.
Level 3: Complete Criminal History Record Locator Search</t>
  </si>
  <si>
    <t>Submit</t>
  </si>
  <si>
    <t>Your background check is pending review by VVReg1 Child 3.
First monthly update pending.
Level 2: Advanced Criminal History Record Locator Search</t>
  </si>
  <si>
    <t>Level 2: Advanced Criminal History Record Locator Search
Government Watch List Search (OFAC)
DOJ Sex Offender
FL-PUTNAM County Criminal Search
Includes the following locator products/search tools:
Nationwide Search
Social Security Trace</t>
  </si>
  <si>
    <t>MVR-OIG-GLOBEX</t>
  </si>
  <si>
    <t>Cancel</t>
  </si>
  <si>
    <t>Your background check is pending review by VVReg1 Child 3.
Motor Vehicle Record Check
OIG-GSA Excluded Parties
GLOBEX</t>
  </si>
  <si>
    <t>Motor Vehicle Record Check
OIG-GSA Excluded Parties
GLOBEX</t>
  </si>
  <si>
    <t>Motor Vehicle Record Check
OIG-GSA Excluded Parties
Globex</t>
  </si>
  <si>
    <t>2t4z69d</t>
  </si>
  <si>
    <t>digcvxf</t>
  </si>
  <si>
    <t>vvregtest1apiuser</t>
  </si>
  <si>
    <t>Your background check is pending review by VVRegTest1.
First monthly update pending.
Level 3: Complete Criminal History Record Locator Search</t>
  </si>
  <si>
    <t>volUCZfdLGZf</t>
  </si>
  <si>
    <t>volhHwHNxSvY</t>
  </si>
  <si>
    <t>MVR-OIG-GLOBEX-REF-CREDIT</t>
  </si>
  <si>
    <t>psaveauto</t>
  </si>
  <si>
    <t>psaveautouser</t>
  </si>
  <si>
    <t>Washington</t>
  </si>
  <si>
    <t>20002</t>
  </si>
  <si>
    <t>Your background check is pending review by psaveauto.
Motor Vehicle Record Check
Consumer Credit Check
Reference Interview
OIG-GSA Excluded Parties
GLOBEX</t>
  </si>
  <si>
    <t>Motor Vehicle Record Check
Consumer Credit Check
Reference Interview
OIG-GSA Excluded Parties
GLOBEX</t>
  </si>
  <si>
    <t>L1-LS-ID-REF-CREDIT-MVR-ABUSE-OIG-GLOBEX-FEDCRIM-FEDCIVIL-COUNTYCIVIL</t>
  </si>
  <si>
    <t>Your background check is pending review by psaveauto.
First monthly update pending.
Level 1: Basic Criminal History Record Locator Search
Locator Select
PA-WESTERN DISTRICT Federal Criminal Search
PA-WESTERN DISTRICT Federal Civil Search
PA-BEAVER County Civil Search
Motor Vehicle Record Check
Consumer Credit Check
Reference Interview
OIG-GSA Excluded Parties
Neglect/Abuse Registry - Pennsylvania
GLOBEX</t>
  </si>
  <si>
    <t>Level 1: Basic Criminal History Record Locator Search
Government Watch List Search (OFAC)
DOJ Sex Offender
Locator Select
PA-WESTERN DISTRICT Federal Criminal Search
PA-WESTERN DISTRICT Federal Civil Search
PA-BEAVER County Civil Search
Motor Vehicle Record Check
Consumer Credit Check
Reference Interview
OIG-GSA Excluded Parties
Neglect/Abuse Registry - Pennsylvania
GLOBEX
Includes the following locator products/search tools:
Nationwide Search
Social Security Trace</t>
  </si>
  <si>
    <t>Government Watch List Search (OFAC)
DOJ Sex Offender
Locator Select
PA-WESTERN DISTRICT Federal Criminal Search
PA-WESTERN DISTRICT Federal Civil Search
PA-BEAVER County Civil Search
Motor Vehicle Record Check
Consumer Credit Check
Reference Interview
OIG-GSA Excluded Parties
Neglect/Abuse Registry - Pennsylvania
GLOBEX</t>
  </si>
  <si>
    <t>L3-ID-REF-CREDIT-MVR-ABUSE(PA)-OIG-GLOBEX-FEDCRIM-FEDCIVIL-COUNTYCIVIL</t>
  </si>
  <si>
    <t>pf82hgb</t>
  </si>
  <si>
    <t>wnzku0w</t>
  </si>
  <si>
    <t>GDCOrder</t>
  </si>
  <si>
    <t>https://qapp2.verifiedvolunteers.com/verify?id=LACNFTCTNTRNNQOSINOR</t>
  </si>
  <si>
    <t>Your background check is pending review by psaveauto.
First monthly update pending.
Level 3: Complete Criminal History Record Locator Search
CO-DISTRICT Federal Criminal Search
CO-DISTRICT Federal Criminal Search (Alias: Alias '-Name Alias '-Name)
TN-EASTERN DISTRICT Federal Criminal Search
TN-EASTERN DISTRICT Federal Criminal Search (Alias: Alias '-Name Alias '-Name)
TN-MIDDLE DISTRICT Federal Criminal Search
TN-MIDDLE DISTRICT Federal Criminal Search (Alias: Alias '-Name Alias '-Name)
CO-DISTRICT Federal Civil Search
CO-DISTRICT Federal Civil Search (Alias: Alias '-Name Alias '-Name)
TN-EASTERN DISTRICT Federal Civil Search
TN-EASTERN DISTRICT Federal Civil Search (Alias: Alias '-Name Alias '-Name)
TN-MIDDLE DISTRICT Federal Civil Search
TN-MIDDLE DISTRICT Federal Civil Search (Alias: Alias '-Name Alias '-Name)
CO-JEFFERSON County Civil Search
CO-JEFFERSON County Civil Search (Alias: Alias '-Name Alias '-Name)
TN-CANNON County Civil Search
TN-CANNON County Civil Search (Alias: Alias '-Name Alias '-Name)
TN-GRUNDY County Civil Search
TN-GRUNDY County Civil Search (Alias: Alias '-Name Alias '-Name)
TN-SEQUATCHIE County Civil Search
TN-SEQUATCHIE County Civil Search (Alias: Alias '-Name Alias '-Name)
TN-VAN BUREN County Civil Search
TN-VAN BUREN County Civil Search (Alias: Alias '-Name Alias '-Name)
TN-WARREN County Civil Search
TN-WARREN County Civil Search (Alias: Alias '-Name Alias '-Name)
Motor Vehicle Record Check
Consumer Credit Check
Reference Interview
Reference Interview
Reference Interview
OIG-GSA Excluded Parties
OIG-GSA Excluded Parties
Neglect/Abuse Registry - Pennsylvania
Neglect/Abuse Registry - Pennsylvania (Alias: Alias '-Name Alias '-Name)
GLOBEX</t>
  </si>
  <si>
    <t>Level 3: Complete Criminal History Record Locator Search
TN-SEQUATCHIE County Criminal Search
TN-VAN BUREN County Criminal Search
TN-WARREN County Criminal Search
TN-CANNON County Criminal Search
TN-GRUNDY County Criminal Search
TN-VAN BUREN County Criminal Search (Alias: Alias '-Name Alias '-Name)
TN-WARREN County Criminal Search (Alias: Alias '-Name Alias '-Name)
TN-GRUNDY County Criminal Search (Alias: Alias '-Name Alias '-Name)
TN-SEQUATCHIE County Criminal Search (Alias: Alias '-Name Alias '-Name)
TN-CANNON County Criminal Search (Alias: Alias '-Name Alias '-Name)
CO-State of Colorado State Criminal Search
CO-State of Colorado State Criminal Search (Alias: Alias '-Name Alias '-Name)
Government Watch List Search (OFAC)
Government Watch List Search (OFAC) (Alias: Alias '-Name Alias '-Name)
DOJ Sex Offender
DOJ Sex Offender (Alias: Alias '-Name Alias '-Name)
CO-DISTRICT Federal Criminal Search
CO-DISTRICT Federal Criminal Search (Alias: Alias '-Name Alias '-Name)
TN-EASTERN DISTRICT Federal Criminal Search
TN-EASTERN DISTRICT Federal Criminal Search (Alias: Alias '-Name Alias '-Name)
TN-MIDDLE DISTRICT Federal Criminal Search
TN-MIDDLE DISTRICT Federal Criminal Search (Alias: Alias '-Name Alias '-Name)
CO-DISTRICT Federal Civil Search
CO-DISTRICT Federal Civil Search (Alias: Alias '-Name Alias '-Name)
TN-EASTERN DISTRICT Federal Civil Search
TN-EASTERN DISTRICT Federal Civil Search (Alias: Alias '-Name Alias '-Name)
TN-MIDDLE DISTRICT Federal Civil Search
TN-MIDDLE DISTRICT Federal Civil Search (Alias: Alias '-Name Alias '-Name)
CO-JEFFERSON County Civil Search
CO-JEFFERSON County Civil Search (Alias: Alias '-Name Alias '-Name)
TN-CANNON County Civil Search
TN-CANNON County Civil Search (Alias: Alias '-Name Alias '-Name)
TN-GRUNDY County Civil Search
TN-GRUNDY County Civil Search (Alias: Alias '-Name Alias '-Name)
TN-SEQUATCHIE County Civil Search
TN-SEQUATCHIE County Civil Search (Alias: Alias '-Name Alias '-Name)
TN-VAN BUREN County Civil Search
TN-VAN BUREN County Civil Search (Alias: Alias '-Name Alias '-Name)
TN-WARREN County Civil Search
TN-WARREN County Civil Search (Alias: Alias '-Name Alias '-Name)
Motor Vehicle Record Check
Consumer Credit Check
Reference Interview
Reference Interview
Reference Interview
OIG-GSA Excluded Parties
OIG-GSA Excluded Parties (Alias: Alias '-Name Alias '-Name)
Neglect/Abuse Registry - Pennsylvania
Neglect/Abuse Registry - Pennsylvania (Alias: Alias '-Name Alias '-Name)
GLOBEX
Includes the following locator products/search tools:
Nationwide Search
Locator Select
Social Security Trace</t>
  </si>
  <si>
    <t>TN-SEQUATCHIE County Criminal Search
TN-VAN BUREN County Criminal Search
TN-WARREN County Criminal Search
TN-CANNON County Criminal Search
TN-GRUNDY County Criminal Search
TN-VAN BUREN County Criminal Search
TN-WARREN County Criminal Search
TN-GRUNDY County Criminal Search
TN-SEQUATCHIE County Criminal Search
TN-CANNON County Criminal Search
CO-State of Colorado State Criminal Search
CO-State of Colorado State Criminal Search
Government Watch List Search (OFAC)
Government Watch List Search (OFAC)
DOJ Sex Offender
DOJ Sex Offender
CO-DISTRICT Federal Criminal Search
CO-DISTRICT Federal Criminal Search
TN-EASTERN DISTRICT Federal Criminal Search
TN-EASTERN DISTRICT Federal Criminal Search
TN-MIDDLE DISTRICT Federal Criminal Search
TN-MIDDLE DISTRICT Federal Criminal Search
CO-DISTRICT Federal Civil Search
CO-DISTRICT Federal Civil Search
TN-EASTERN DISTRICT Federal Civil Search
TN-EASTERN DISTRICT Federal Civil Search
TN-MIDDLE DISTRICT Federal Civil Search
TN-MIDDLE DISTRICT Federal Civil Search
CO-JEFFERSON County Civil Search
CO-JEFFERSON County Civil Search
TN-CANNON County Civil Search
TN-CANNON County Civil Search
TN-GRUNDY County Civil Search
TN-GRUNDY County Civil Search
TN-SEQUATCHIE County Civil Search
TN-SEQUATCHIE County Civil Search
TN-VAN BUREN County Civil Search
TN-VAN BUREN County Civil Search
TN-WARREN County Civil Search
TN-WARREN County Civil Search
Motor Vehicle Record Check
Consumer Credit Check
Reference Interview
Reference Interview
Reference Interview
OIG-GSA Excluded Parties
OIG-GSA Excluded Parties
Neglect/Abuse Registry - Pennsylvania
Neglect/Abuse Registry - Pennsylvania
GLOBEX</t>
  </si>
  <si>
    <t>L2-LS-ID-REF-CREDIT-MVR-ABUSE-OIG-GLOBEX-FEDCRIM-FEDCIVIL-COUNTYCIVIL</t>
  </si>
  <si>
    <t>kzee1gs</t>
  </si>
  <si>
    <t>dirlig5</t>
  </si>
  <si>
    <t>psaveautoapiuser</t>
  </si>
  <si>
    <t>Your background check is pending review by psaveauto.
First monthly update pending.
Level 2: Advanced Criminal History Record Locator Search
Locator Select
FL-MIDDLE DISTRICT Federal Criminal Search
FL-MIDDLE DISTRICT Federal Civil Search
FL-PUTNAM County Civil Search
Motor Vehicle Record Check
Consumer Credit Check
Reference Interview
Reference Interview
Reference Interview
OIG-GSA Excluded Parties
GLOBEX</t>
  </si>
  <si>
    <t>Level 2: Advanced Criminal History Record Locator Search
FL-PUTNAM County Criminal Search
Government Watch List Search (OFAC)
DOJ Sex Offender
Locator Select
FL-MIDDLE DISTRICT Federal Criminal Search
FL-MIDDLE DISTRICT Federal Civil Search
FL-PUTNAM County Civil Search
Motor Vehicle Record Check
Consumer Credit Check
Reference Interview
Reference Interview
Reference Interview
OIG-GSA Excluded Parties
GLOBEX
Includes the following locator products/search tools:
Nationwide Search
Social Security Trace</t>
  </si>
  <si>
    <t>FL-PUTNAM County Criminal Search
Government Watch List Search (OFAC)
DOJ Sex Offender
Locator Select
FL-MIDDLE DISTRICT Federal Criminal Search
FL-MIDDLE DISTRICT Federal Civil Search
FL-PUTNAM County Civil Search
Motor Vehicle Record Check
Consumer Credit Check
Reference Interview
Reference Interview
Reference Interview
OIG-GSA Excluded Parties
GLOBEX</t>
  </si>
  <si>
    <t>GLOBEX</t>
  </si>
  <si>
    <t>https://qapp2.verifiedvolunteers.com/promoorder/93da7b99-6d23-4ba6-bfee-c422f162e3b4</t>
  </si>
  <si>
    <t>https://qapp3.verifiedvolunteers.com/promoorder/21ace5a6-29df-472f-9776-84ae8593e040</t>
  </si>
  <si>
    <t>GDUOrder</t>
  </si>
  <si>
    <t>https://qapp2.verifiedvolunteers.com/verify?id=LCICARBOBAIEHAEEMNTP</t>
  </si>
  <si>
    <t>Your background check is pending review by psaveauto.
GLOBEX</t>
  </si>
  <si>
    <t>L3-GLOBEX</t>
  </si>
  <si>
    <t>Your background check is pending review by psaveauto.
First monthly update pending.
Level 3: Complete Criminal History Record Locator Search
GLOBEX</t>
  </si>
  <si>
    <t>Level 3: Complete Criminal History Record Locator Search
FL-PUTNAM County Criminal Search
Government Watch List Search (OFAC)
DOJ Sex Offender
GLOBEX
Includes the following locator products/search tools:
Nationwide Search
Locator Select
Social Security Trace</t>
  </si>
  <si>
    <t>FL-PUTNAM County Criminal Search
Government Watch List Search (OFAC)
DOJ Sex Offender
GLOBEX</t>
  </si>
  <si>
    <t>Level 3: Complete Criminal History Record Locator Search
Government Watch List Search (OFAC)
DOJ Sex Offender
County Criminal Search - PUTNAM, FL
Globex</t>
  </si>
  <si>
    <t>Your background check is pending review by psaveauto.
Motor Vehicle Record Check
OIG-GSA Excluded Parties
GLOBEX</t>
  </si>
  <si>
    <t>L2-Abuse</t>
  </si>
  <si>
    <t>https://qapp2.verifiedvolunteers.com/Candidates/Account/Register?InvitationId=BMDGKHESSLCBPDLOLQPT</t>
  </si>
  <si>
    <t>yrkfbAqqQNhkMjCQtiKSaREhplVaTtUDCvveqXYcTmTOc</t>
  </si>
  <si>
    <t>Your background check is pending review by VVRegTest1.
First monthly update pending.
Level 2: Advanced Criminal History Record Locator Search
Neglect/Abuse Registry - Colorado</t>
  </si>
  <si>
    <t>Level 2: Advanced Criminal History Record Locator Search
Government Watch List Search (OFAC)
DOJ Sex Offender
CO-State of Colorado State Criminal Search
Neglect/Abuse Registry - Colorado
Includes the following locator products/search tools:
Nationwide Search
Social Security Trace</t>
  </si>
  <si>
    <t>Government Watch List Search (OFAC)
DOJ Sex Offender
CO-State of Colorado State Criminal Search
Neglect/Abuse Registry - Colorado</t>
  </si>
  <si>
    <t>o1lbydw</t>
  </si>
  <si>
    <t>EmploymentGDCOrder</t>
  </si>
  <si>
    <t>vol070917252</t>
  </si>
  <si>
    <t>Employment</t>
  </si>
  <si>
    <t>VVRegEmployment</t>
  </si>
  <si>
    <t>Level 2</t>
  </si>
  <si>
    <t>Vvempuser</t>
  </si>
  <si>
    <t>Your background check is pending review by VVRegEmployment.
First monthly update pending.
Level 3: Complete Criminal History Record Locator Search
CO-DISTRICT Federal Criminal Search
CO-DISTRICT Federal Criminal Search (Alias: Alias '-Name Alias '-Name)
TN-EASTERN DISTRICT Federal Criminal Search
TN-EASTERN DISTRICT Federal Criminal Search (Alias: Alias '-Name Alias '-Name)
TN-MIDDLE DISTRICT Federal Criminal Search
TN-MIDDLE DISTRICT Federal Criminal Search (Alias: Alias '-Name Alias '-Name)
CO-DISTRICT Federal Civil Search
CO-DISTRICT Federal Civil Search (Alias: Alias '-Name Alias '-Name)
TN-EASTERN DISTRICT Federal Civil Search
TN-EASTERN DISTRICT Federal Civil Search (Alias: Alias '-Name Alias '-Name)
TN-MIDDLE DISTRICT Federal Civil Search
TN-MIDDLE DISTRICT Federal Civil Search (Alias: Alias '-Name Alias '-Name)
CO-JEFFERSON County Civil Search
CO-JEFFERSON County Civil Search (Alias: Alias '-Name Alias '-Name)
TN-CANNON County Civil Search
TN-CANNON County Civil Search (Alias: Alias '-Name Alias '-Name)
TN-GRUNDY County Civil Search
TN-GRUNDY County Civil Search (Alias: Alias '-Name Alias '-Name)
TN-SEQUATCHIE County Civil Search
TN-SEQUATCHIE County Civil Search (Alias: Alias '-Name Alias '-Name)
TN-VAN BUREN County Civil Search
TN-VAN BUREN County Civil Search (Alias: Alias '-Name Alias '-Name)
TN-WARREN County Civil Search
TN-WARREN County Civil Search (Alias: Alias '-Name Alias '-Name)
Motor Vehicle Record Check
Consumer Credit Check
Reference Interview
Reference Interview
OIG-GSA Excluded Parties
OIG-GSA Excluded Parties
Neglect/Abuse Registry - Pennsylvania
Neglect/Abuse Registry - Pennsylvania (Alias: Alias '-Name Alias '-Name)
GLOBEX</t>
  </si>
  <si>
    <t>Level 3: Complete Criminal History Record Locator Search
TN-SEQUATCHIE County Criminal Search
TN-VAN BUREN County Criminal Search
TN-WARREN County Criminal Search
TN-CANNON County Criminal Search
TN-GRUNDY County Criminal Search
TN-VAN BUREN County Criminal Search (Alias: Alias '-Name Alias '-Name)
TN-WARREN County Criminal Search (Alias: Alias '-Name Alias '-Name)
TN-GRUNDY County Criminal Search (Alias: Alias '-Name Alias '-Name)
TN-SEQUATCHIE County Criminal Search (Alias: Alias '-Name Alias '-Name)
TN-CANNON County Criminal Search (Alias: Alias '-Name Alias '-Name)
CO-State of Colorado State Criminal Search
CO-State of Colorado State Criminal Search (Alias: Alias '-Name Alias '-Name)
Government Watch List Search (OFAC)
Government Watch List Search (OFAC) (Alias: Alias '-Name Alias '-Name)
DOJ Sex Offender
DOJ Sex Offender (Alias: Alias '-Name Alias '-Name)
CO-DISTRICT Federal Criminal Search
CO-DISTRICT Federal Criminal Search (Alias: Alias '-Name Alias '-Name)
TN-EASTERN DISTRICT Federal Criminal Search
TN-EASTERN DISTRICT Federal Criminal Search (Alias: Alias '-Name Alias '-Name)
TN-MIDDLE DISTRICT Federal Criminal Search
TN-MIDDLE DISTRICT Federal Criminal Search (Alias: Alias '-Name Alias '-Name)
CO-DISTRICT Federal Civil Search
CO-DISTRICT Federal Civil Search (Alias: Alias '-Name Alias '-Name)
TN-EASTERN DISTRICT Federal Civil Search
TN-EASTERN DISTRICT Federal Civil Search (Alias: Alias '-Name Alias '-Name)
TN-MIDDLE DISTRICT Federal Civil Search
TN-MIDDLE DISTRICT Federal Civil Search (Alias: Alias '-Name Alias '-Name)
CO-JEFFERSON County Civil Search
CO-JEFFERSON County Civil Search (Alias: Alias '-Name Alias '-Name)
TN-CANNON County Civil Search
TN-CANNON County Civil Search (Alias: Alias '-Name Alias '-Name)
TN-GRUNDY County Civil Search
TN-GRUNDY County Civil Search (Alias: Alias '-Name Alias '-Name)
TN-SEQUATCHIE County Civil Search
TN-SEQUATCHIE County Civil Search (Alias: Alias '-Name Alias '-Name)
TN-VAN BUREN County Civil Search
TN-VAN BUREN County Civil Search (Alias: Alias '-Name Alias '-Name)
TN-WARREN County Civil Search
TN-WARREN County Civil Search (Alias: Alias '-Name Alias '-Name)
Motor Vehicle Record Check
Consumer Credit Check
Reference Interview
Reference Interview
OIG-GSA Excluded Parties
OIG-GSA Excluded Parties (Alias: Alias '-Name Alias '-Name)
Neglect/Abuse Registry - Pennsylvania
Neglect/Abuse Registry - Pennsylvania (Alias: Alias '-Name Alias '-Name)
GLOBEX
Includes the following locator products/search tools:
Nationwide Search
Locator Select
Social Security Trace</t>
  </si>
  <si>
    <t>TN-SEQUATCHIE County Criminal Search
TN-VAN BUREN County Criminal Search
TN-WARREN County Criminal Search
TN-CANNON County Criminal Search
TN-GRUNDY County Criminal Search
TN-VAN BUREN County Criminal Search
TN-WARREN County Criminal Search
TN-GRUNDY County Criminal Search
TN-SEQUATCHIE County Criminal Search
TN-CANNON County Criminal Search
CO-State of Colorado State Criminal Search
CO-State of Colorado State Criminal Search
Government Watch List Search (OFAC)
Government Watch List Search (OFAC)
DOJ Sex Offender
DOJ Sex Offender
CO-DISTRICT Federal Criminal Search
CO-DISTRICT Federal Criminal Search
TN-EASTERN DISTRICT Federal Criminal Search
TN-EASTERN DISTRICT Federal Criminal Search
TN-MIDDLE DISTRICT Federal Criminal Search
TN-MIDDLE DISTRICT Federal Criminal Search
CO-DISTRICT Federal Civil Search
CO-DISTRICT Federal Civil Search
TN-EASTERN DISTRICT Federal Civil Search
TN-EASTERN DISTRICT Federal Civil Search
TN-MIDDLE DISTRICT Federal Civil Search
TN-MIDDLE DISTRICT Federal Civil Search
CO-JEFFERSON County Civil Search
CO-JEFFERSON County Civil Search
TN-CANNON County Civil Search
TN-CANNON County Civil Search
TN-GRUNDY County Civil Search
TN-GRUNDY County Civil Search
TN-SEQUATCHIE County Civil Search
TN-SEQUATCHIE County Civil Search
TN-VAN BUREN County Civil Search
TN-VAN BUREN County Civil Search
TN-WARREN County Civil Search
TN-WARREN County Civil Search
Motor Vehicle Record Check
Consumer Credit Check
Reference Interview
Reference Interview
OIG-GSA Excluded Parties
OIG-GSA Excluded Parties
Neglect/Abuse Registry - Pennsylvania
Neglect/Abuse Registry - Pennsylvania
GLOBEX</t>
  </si>
  <si>
    <t>volZrSjdFMfg</t>
  </si>
  <si>
    <t>volYUyqRHOGf</t>
  </si>
  <si>
    <t>09-Aug-1994</t>
  </si>
  <si>
    <t>VVReg1TopParent</t>
  </si>
  <si>
    <t>VVReg1topparentuser</t>
  </si>
  <si>
    <t>iehdXCFZpeuIMagobUbkIxGhlpOqVoAiXnYcGXOBQHgLZ</t>
  </si>
  <si>
    <t>VVReg1 Top (This Account)</t>
  </si>
  <si>
    <t>Trailing Twelve Months</t>
  </si>
  <si>
    <t>Detail</t>
  </si>
  <si>
    <t>None,Client</t>
  </si>
  <si>
    <t>Client</t>
  </si>
  <si>
    <t>VVReg1 Top Parent (This Account),VVReg1 Top Parent (All Accounts),» VVReg1 Child 1 (This Account),» VVReg1 Child 1 (All Accounts),» VVReg1 Sub Child 1-1,» VVReg1 Sub Child 1-2,» VVReg1 Child 2 (This Account),» VVReg1 Child 2 (All Accounts),» VVReg1 Sub Child 2-1,» VVReg1 Sub Child 2-2,» VVReg1 Child 3</t>
  </si>
  <si>
    <t>All,County Criminal Search,Motor Vehicle Record Check,State Criminal Search,County Civil Search,Neglect/Abuse Registry</t>
  </si>
  <si>
    <t>All,Basic,Advanced,Complete,MVR</t>
  </si>
  <si>
    <t>VVReg1 Top (All Accounts)</t>
  </si>
  <si>
    <t>Year to Date</t>
  </si>
  <si>
    <t>VVReg1 Child 1</t>
  </si>
  <si>
    <t>VVReg1child1user</t>
  </si>
  <si>
    <t>VVReg1 Child 1 (This Account)</t>
  </si>
  <si>
    <t>Provide Date Range</t>
  </si>
  <si>
    <t>2/15/2016</t>
  </si>
  <si>
    <t>8/15/2016</t>
  </si>
  <si>
    <t>VVReg1 Child 1 (This Account),VVReg1 Child 1 (All Accounts),» VVReg1 Sub Child 1-1,» VVReg1 Sub Child 1-2</t>
  </si>
  <si>
    <t>VVReg1 Child 1 (All Accounts)</t>
  </si>
  <si>
    <t>Q1</t>
  </si>
  <si>
    <t>VVReg1 Sub Child 1-1</t>
  </si>
  <si>
    <t>VVReg1subchild1of1user</t>
  </si>
  <si>
    <t>120 days</t>
  </si>
  <si>
    <t>All,Consumer Credit Check,County Civil Search,County Criminal Search,DOJ Sex Offender,Federal Civil Search,Federal Criminal Search,Globex - Extended Global Sanctions,Government Watch List Search (OFAC),Locator - County Validator,Locator - State Validator,Locator Select,Motor Vehicle Record Check,Neglect/Abuse Registry,OIG-GSA Excluded Parties,Reference Interview,SSN Trace,SSN Verification (CBSV),State Criminal Search</t>
  </si>
  <si>
    <t>All,Basic,Advanced,Complete</t>
  </si>
  <si>
    <t>Complete</t>
  </si>
  <si>
    <t>Quarter to Date</t>
  </si>
  <si>
    <t>Summary</t>
  </si>
  <si>
    <t>None,Age Group,Client,Crim Package,State</t>
  </si>
  <si>
    <t>State</t>
  </si>
  <si>
    <t>Month to Date</t>
  </si>
  <si>
    <t>All,Initial Candidate Creation Date,Order Submitted Date</t>
  </si>
  <si>
    <t>All,Open Invitation,Background Check Pending,Inactive,Eligible,Ineligible,No Order Placed,Action Required,Pending Review,Renewal Invitation,Background Check HOLD</t>
  </si>
  <si>
    <t>anand2</t>
  </si>
  <si>
    <t>400</t>
  </si>
  <si>
    <t>Added Test Notes</t>
  </si>
  <si>
    <t xml:space="preserve">Edit and Verify Edited Position Name and Hold Amount value </t>
  </si>
  <si>
    <t>testeditposition</t>
  </si>
  <si>
    <t>veena01</t>
  </si>
  <si>
    <t>veena01user</t>
  </si>
  <si>
    <t>User0441551032</t>
  </si>
  <si>
    <t>Updated Test Notes</t>
  </si>
  <si>
    <t>L1-MVR-OIG-SSNPROF</t>
  </si>
  <si>
    <t>Your background check is pending review by VVReg1.
First monthly update pending.
Level 1: Basic Criminal History Record Locator Search
Motor Vehicle Record Check
OIG-GSA Excluded Parties
SSN Profile</t>
  </si>
  <si>
    <t>Level 1: Basic Criminal History Record Locator Search
Government Watch List Search (OFAC)
DOJ Sex Offender
Motor Vehicle Record Check
OIG-GSA Excluded Parties
SSN Profile
Includes the following locator products/search tools:
Nationwide Search
Social Security Trace</t>
  </si>
  <si>
    <t>Government Watch List Search (OFAC)
DOJ Sex Offender
Motor Vehicle Record Check
OIG-GSA Excluded Parties
SSN Profile</t>
  </si>
  <si>
    <t>Level 1: Basic Criminal History Record Locator Search
Government Watch List Search (OFAC)
DOJ Sex Offender
Motor Vehicle Record Check
OIG-GSA Excluded Parties
SSN Profile</t>
  </si>
  <si>
    <t>L2-MVR-OIG-SSNPROF</t>
  </si>
  <si>
    <t>6</t>
  </si>
  <si>
    <t>Your background check is pending review by VVReg1.
First monthly update pending.
Level 2: Advanced Criminal History Record Locator Search
Motor Vehicle Record Check
OIG-GSA Excluded Parties
SSN Profile</t>
  </si>
  <si>
    <t>Level 2: Advanced Criminal History Record Locator Search
Government Watch List Search (OFAC)
DOJ Sex Offender
FL-PUTNAM County Criminal Search
Motor Vehicle Record Check
OIG-GSA Excluded Parties
SSN Profile
Includes the following locator products/search tools:
Nationwide Search
Social Security Trace</t>
  </si>
  <si>
    <t>Government Watch List Search (OFAC)
DOJ Sex Offender
FL-PUTNAM County Criminal Search
Motor Vehicle Record Check
OIG-GSA Excluded Parties
SSN Profile</t>
  </si>
  <si>
    <t>Level 2: Advanced Criminal History Record Locator Search
Government Watch List Search (OFAC)
DOJ Sex Offender
County Criminal Search - PUTNAM, FL
Motor Vehicle Record Check
OIG-GSA Excluded Parties
SSN Profile</t>
  </si>
  <si>
    <t>7</t>
  </si>
  <si>
    <t>Your background check is pending review by VVReg1.
First monthly update pending.
Level 3: Complete Criminal History Record Locator Search
Motor Vehicle Record Check
OIG-GSA Excluded Parties
SSN Profile</t>
  </si>
  <si>
    <t>Level 3: Complete Criminal History Record Locator Search
FL-PUTNAM County Criminal Search
Government Watch List Search (OFAC)
DOJ Sex Offender
Motor Vehicle Record Check
OIG-GSA Excluded Parties
SSN Profile
Includes the following locator products/search tools:
Nationwide Search
Locator Select
Social Security Trace</t>
  </si>
  <si>
    <t>FL-PUTNAM County Criminal Search
Government Watch List Search (OFAC)
DOJ Sex Offender
Motor Vehicle Record Check
OIG-GSA Excluded Parties
SSN Profile</t>
  </si>
  <si>
    <t>Level 3: Complete Criminal History Record Locator Search
Government Watch List Search (OFAC)
DOJ Sex Offender
County Criminal Search - PUTNAM, FL
Motor Vehicle Record Check
OIG-GSA Excluded Parties
SSN Profile</t>
  </si>
  <si>
    <t>MVR-OIG-SSNPROF-ONLY ALACARTE</t>
  </si>
  <si>
    <t>MVR-OIG-SSNPROF</t>
  </si>
  <si>
    <t>Motor Vehicle Record Check
OIG-GSA Excluded Parties
SSN Profile</t>
  </si>
  <si>
    <t>California</t>
  </si>
  <si>
    <t>90001</t>
  </si>
  <si>
    <t>Your background check is pending review by VVReg1.
First monthly update pending.
Level 3: Complete Criminal History Record Locator Search
Motor Vehicle Record Check
Consumer Credit Check
Reference Interview
Reference Interview
Reference Interview
OIG-GSA Excluded Parties
SSN Profile</t>
  </si>
  <si>
    <t>Level 3: Complete Criminal History Record Locator Search
FL-PUTNAM County Criminal Search
Government Watch List Search (OFAC)
DOJ Sex Offender
Motor Vehicle Record Check
Consumer Credit Check
Reference Interview
Reference Interview
Reference Interview
OIG-GSA Excluded Parties
SSN Profile
Includes the following locator products/search tools:
Nationwide Search
Locator Select
Social Security Trace</t>
  </si>
  <si>
    <t>FL-PUTNAM County Criminal Search
Government Watch List Search (OFAC)
DOJ Sex Offender
Motor Vehicle Record Check
Consumer Credit Check
Reference Interview
Reference Interview
Reference Interview
OIG-GSA Excluded Parties
SSN Profile</t>
  </si>
  <si>
    <t>Massachusetts</t>
  </si>
  <si>
    <t>01011</t>
  </si>
  <si>
    <t>Your background check is pending review by VVReg1.
First monthly update pending.
Level 3: Complete Criminal History Record Locator Search
Motor Vehicle Record Check
Consumer Credit Check
Reference Interview
OIG-GSA Excluded Parties
OIG-GSA Excluded Parties
OIG-GSA Excluded Parties
SSN Profile</t>
  </si>
  <si>
    <t>Level 3: Complete Criminal History Record Locator Search
FL-PUTNAM County Criminal Search
FL-PUTNAM County Criminal Search (Alias: Alias '-Name Alias '-Name)
FL-PUTNAM County Criminal Search (Alias: Feunhjksvvipokj Invitationorder)
Government Watch List Search (OFAC)
Government Watch List Search (OFAC) (Alias: Alias '-Name Alias '-Name)
Government Watch List Search (OFAC) (Alias: Feunhjksvvipokj Invitationorder)
DOJ Sex Offender
DOJ Sex Offender (Alias: Alias '-Name Alias '-Name)
DOJ Sex Offender (Alias: Feunhjksvvipokj Invitationorder)
Motor Vehicle Record Check
Consumer Credit Check
Reference Interview
OIG-GSA Excluded Parties
OIG-GSA Excluded Parties (Alias: Feunhjksvvipokj Invitationorder)
OIG-GSA Excluded Parties (Alias: Alias '-Name Alias '-Name)
SSN Profile
Includes the following locator products/search tools:
Nationwide Search
Locator Select
Social Security Trace</t>
  </si>
  <si>
    <t>FL-PUTNAM County Criminal Search
FL-PUTNAM County Criminal Search
FL-PUTNAM County Criminal Search
Government Watch List Search (OFAC)
Government Watch List Search (OFAC)
Government Watch List Search (OFAC)
DOJ Sex Offender
DOJ Sex Offender
DOJ Sex Offender
Motor Vehicle Record Check
Consumer Credit Check
Reference Interview
OIG-GSA Excluded Parties
OIG-GSA Excluded Parties
OIG-GSA Excluded Parties
SSN Profile</t>
  </si>
  <si>
    <t>Minnesota</t>
  </si>
  <si>
    <t>55003</t>
  </si>
  <si>
    <t>Your background check is pending review by VVReg1.
First monthly update pending.
Level 3: Complete Criminal History Record Locator Search
Motor Vehicle Record Check
Consumer Credit Check
Reference Interview
OIG-GSA Excluded Parties
SSN Profile</t>
  </si>
  <si>
    <t>Level 3: Complete Criminal History Record Locator Search
FL-PUTNAM County Criminal Search
Government Watch List Search (OFAC)
DOJ Sex Offender
Motor Vehicle Record Check
Consumer Credit Check
Reference Interview
OIG-GSA Excluded Parties
SSN Profile
Includes the following locator products/search tools:
Nationwide Search
Locator Select
Social Security Trace</t>
  </si>
  <si>
    <t>FL-PUTNAM County Criminal Search
Government Watch List Search (OFAC)
DOJ Sex Offender
Motor Vehicle Record Check
Consumer Credit Check
Reference Interview
OIG-GSA Excluded Parties
SSN Profile</t>
  </si>
  <si>
    <t>MVR-OIG-SSNPROF-REF-CREDIT</t>
  </si>
  <si>
    <t>New York</t>
  </si>
  <si>
    <t>10020</t>
  </si>
  <si>
    <t>Your background check is pending review by VVReg1.
Motor Vehicle Record Check
Consumer Credit Check
Reference Interview
OIG-GSA Excluded Parties
SSN Profile</t>
  </si>
  <si>
    <t>Motor Vehicle Record Check
Consumer Credit Check
Reference Interview
OIG-GSA Excluded Parties
SSN Profile</t>
  </si>
  <si>
    <t>4.75</t>
  </si>
  <si>
    <t>6zab41v</t>
  </si>
  <si>
    <t>ygx120e</t>
  </si>
  <si>
    <t>pk7ow00</t>
  </si>
  <si>
    <t>gpby55o</t>
  </si>
  <si>
    <t>SSN Profile</t>
  </si>
  <si>
    <t>ledrupm</t>
  </si>
  <si>
    <t>swu36g7</t>
  </si>
  <si>
    <t>pu7gap5</t>
  </si>
  <si>
    <t>fvczo8h</t>
  </si>
  <si>
    <t>FL-PUTNAM County Criminal Search</t>
  </si>
  <si>
    <t>Level 3: Complete Criminal History Record Locator Search
FL-PUTNAM County Criminal Search
FL-PUTNAM County Criminal Search (Alias: Alias '-Name Alias '-Name)
FL-PUTNAM County Criminal Search (Alias: Puleuicaetetjxr Gooddeedcode)
Government Watch List Search (OFAC)
Government Watch List Search (OFAC) (Alias: Alias '-Name Alias '-Name)
Government Watch List Search (OFAC) (Alias: Puleuicaetetjxr Gooddeedcode)
DOJ Sex Offender
DOJ Sex Offender (Alias: Alias '-Name Alias '-Name)
DOJ Sex Offender (Alias: Puleuicaetetjxr Gooddeedcode)
Motor Vehicle Record Check
Consumer Credit Check
Reference Interview
OIG-GSA Excluded Parties
OIG-GSA Excluded Parties (Alias: Puleuicaetetjxr Gooddeedcode)
OIG-GSA Excluded Parties (Alias: Alias '-Name Alias '-Name)
SSN Profile
Includes the following locator products/search tools:
Nationwide Search
Locator Select
Social Security Trace</t>
  </si>
  <si>
    <t>L1-ABUSE</t>
  </si>
  <si>
    <t>qhxbk54</t>
  </si>
  <si>
    <t>uv2dy13</t>
  </si>
  <si>
    <t>TnhbyjEmZf -'pTMPSwVqyS</t>
  </si>
  <si>
    <t>https://qapp2.verifiedvolunteers.com/promoorder/6d90c87d-8a58-4a9a-a111-4e44011b7499</t>
  </si>
  <si>
    <t>https://qapp3.verifiedvolunteers.com/promoorder/e0dfc221-808f-4729-a09d-898e87482c29</t>
  </si>
  <si>
    <t>https://qapp2.verifiedvolunteers.com/promoorder/8ae3616f-5bb1-48fa-b9e8-c3b1475ce9d1</t>
  </si>
  <si>
    <t>https://qapp3.verifiedvolunteers.com/promoorder/42f9f508-675e-4a13-b579-9515c00cf906</t>
  </si>
  <si>
    <t>https://qapp2.verifiedvolunteers.com/promoorder/e4b33f9f-2f71-439e-a6f5-cfdf25aae064</t>
  </si>
  <si>
    <t>https://qapp3.verifiedvolunteers.com/promoorder/571ad3d6-b58d-4d70-90f2-8521360a8ef6</t>
  </si>
  <si>
    <t>https://qapp2.verifiedvolunteers.com/promoorder/91f60c18-5622-4510-998e-989e0b6986a7</t>
  </si>
  <si>
    <t>https://qapp3.verifiedvolunteers.com/promoorder/31ae5450-9dab-49f4-befd-8e3a8192ad93</t>
  </si>
  <si>
    <t>Level 3: Complete Criminal History Record Locator Search
FL-PUTNAM County Criminal Search
FL-PUTNAM County Criminal Search (Alias: Alias '-Name Alias '-Name)
FL-PUTNAM County Criminal Search (Alias: Qoklfshiogappji Gooddeedurl)
Government Watch List Search (OFAC)
Government Watch List Search (OFAC) (Alias: Alias '-Name Alias '-Name)
Government Watch List Search (OFAC) (Alias: Qoklfshiogappji Gooddeedurl)
DOJ Sex Offender
DOJ Sex Offender (Alias: Alias '-Name Alias '-Name)
DOJ Sex Offender (Alias: Qoklfshiogappji Gooddeedurl)
Motor Vehicle Record Check
Consumer Credit Check
Reference Interview
OIG-GSA Excluded Parties
OIG-GSA Excluded Parties (Alias: Alias '-Name Alias '-Name)
OIG-GSA Excluded Parties (Alias: Qoklfshiogappji Gooddeedurl)
SSN Profile
Includes the following locator products/search tools:
Nationwide Search
Locator Select
Social Security Trace</t>
  </si>
  <si>
    <t>https://qapp2.verifiedvolunteers.com/promoorder/6556bf62-0c41-4563-b243-0df8054e878c</t>
  </si>
  <si>
    <t>https://qapp3.verifiedvolunteers.com/promoorder/37f3cb22-8a1d-4b69-8e6e-2e54b1163959</t>
  </si>
  <si>
    <t>https://qapp2.verifiedvolunteers.com/promoorder/2e4cabd7-b90a-47cd-8ac5-303c8684a70c</t>
  </si>
  <si>
    <t>https://qapp3.verifiedvolunteers.com/promoorder/fca5315e-017c-4797-b49d-bcf7d5088c26</t>
  </si>
  <si>
    <t>https://qapp2.verifiedvolunteers.com/promoorder/8cc4fbfc-71c7-48b8-92bb-6c18e280b0f8</t>
  </si>
  <si>
    <t>https://qapp3.verifiedvolunteers.com/promoorder/9ed4ad36-8a6e-4480-ad2c-22ee9cabd818</t>
  </si>
  <si>
    <t>ABUSE(PA)</t>
  </si>
  <si>
    <t>https://qapp2.verifiedvolunteers.com/promoorder/149efdcd-68e9-4ba9-8ae1-370b5a1274f8</t>
  </si>
  <si>
    <t>https://qapp3.verifiedvolunteers.com/promoorder/949ae14e-509b-4f84-a1e0-ddc9c363afdd</t>
  </si>
  <si>
    <t>Level 3: Complete Criminal History Record Locator Search
MA-HAMPSHIRE County Criminal Search
MA-HAMPDEN County Criminal Search
MA-BERKSHIRE County Criminal Search
Government Watch List Search (OFAC)
DOJ Sex Offender
Motor Vehicle Record Check
Consumer Credit Check
Reference Interview
Reference Interview
Reference Interview
OIG-GSA Excluded Parties
SSN Profile
Includes the following locator products/search tools:
Nationwide Search
Locator Select
Social Security Trace</t>
  </si>
  <si>
    <t>MA-HAMPSHIRE County Criminal Search
MA-HAMPDEN County Criminal Search
MA-BERKSHIRE County Criminal Search
Government Watch List Search (OFAC)
DOJ Sex Offender
Motor Vehicle Record Check
Consumer Credit Check
Reference Interview
Reference Interview
Reference Interview
OIG-GSA Excluded Parties
SSN Profile</t>
  </si>
  <si>
    <t>12.75</t>
  </si>
  <si>
    <t>jbryydu</t>
  </si>
  <si>
    <t>wnocbhb</t>
  </si>
  <si>
    <t>VVReg1 Top Parent</t>
  </si>
  <si>
    <t>VVReg1topparentapiuser</t>
  </si>
  <si>
    <t>8</t>
  </si>
  <si>
    <t>12</t>
  </si>
  <si>
    <t>13</t>
  </si>
  <si>
    <t>14</t>
  </si>
  <si>
    <t>Your background check is pending review by VVReg1 Top Parent.
First monthly update pending.
Level 2: Advanced Criminal History Record Locator Search</t>
  </si>
  <si>
    <t>60bn3ov</t>
  </si>
  <si>
    <t>s7v0bhm</t>
  </si>
  <si>
    <t>Your background check is pending review by VVReg1 Top Parent.
First monthly update pending.
Level 1: Basic Criminal History Record Locator Search</t>
  </si>
  <si>
    <t>nrlnedd</t>
  </si>
  <si>
    <t>r3wn30g</t>
  </si>
  <si>
    <t>Your background check is pending review by VVReg1 Top Parent.
First monthly update pending.
Level 3: Complete Criminal History Record Locator Search</t>
  </si>
  <si>
    <t>Level 3: Complete Criminal History Record Locator Search
OK-MCCLAIN County Criminal Search
OK-GRADY County Criminal Search
Government Watch List Search (OFAC)
DOJ Sex Offender
Includes the following locator products/search tools:
Nationwide Search
Locator Select
Social Security Trace</t>
  </si>
  <si>
    <t>OK-MCCLAIN County Criminal Search
OK-GRADY County Criminal Search
Government Watch List Search (OFAC)
DOJ Sex Offender</t>
  </si>
  <si>
    <t>API Share</t>
  </si>
  <si>
    <t>Change pwd</t>
  </si>
  <si>
    <t>15229</t>
  </si>
  <si>
    <t xml:space="preserve">2197555
</t>
  </si>
  <si>
    <t>8/5/2016</t>
  </si>
  <si>
    <t>https://qapp2.verifiedvolunteers.com/verify?id=LMEQMDMGAJENHNPTTQON</t>
  </si>
  <si>
    <t>vol024058998</t>
  </si>
  <si>
    <t>oMItbhRDCqdZlal'lname</t>
  </si>
  <si>
    <t>https://qapp2.verifiedvolunteers.com/promoorder/4c850ad9-3492-4439-a5c5-f7a254e36a6b</t>
  </si>
  <si>
    <t>295z29q</t>
  </si>
  <si>
    <t>xmy8wte</t>
  </si>
  <si>
    <t>295z29</t>
  </si>
  <si>
    <t>MWSGokNqWjvqjgG</t>
  </si>
  <si>
    <t>ZqgSqjMfzhSblOp</t>
  </si>
  <si>
    <t>eINLiOJFrv -'OAhwKPvLUx</t>
  </si>
  <si>
    <t>01-Dec-1994</t>
  </si>
  <si>
    <t>ClientOrder</t>
  </si>
  <si>
    <t>volVnBYnUvys</t>
  </si>
  <si>
    <t>volKGRafBTRL</t>
  </si>
  <si>
    <t>oyzgg4l</t>
  </si>
  <si>
    <t>8xn86gm</t>
  </si>
  <si>
    <t>aUxeNmhzYO -'ytEoGjatsw;IUscotYjRO -'rAQZJTepxG;oedVXovscI -'mZiaFzhZiN</t>
  </si>
  <si>
    <t>Your background check is pending review by psaveauto.
First monthly update pending.
Level 1: Basic Criminal History Record Locator Search
Motor Vehicle Record Check</t>
  </si>
  <si>
    <t>opoTyhFuFKkbNDw</t>
  </si>
  <si>
    <t>CREDIT-GLOBEX-ID-LS-MVR-ABUSE(PA)-OIG-REF</t>
  </si>
  <si>
    <t>465brl2</t>
  </si>
  <si>
    <t>yvwl9l4</t>
  </si>
  <si>
    <t>Your background check is pending review by VVReg1.
Locator Select
Motor Vehicle Record Check
Consumer Credit Check
Reference Interview
OIG-GSA Excluded Parties
Neglect/Abuse Registry - Pennsylvania
GLOBEX</t>
  </si>
  <si>
    <t>Locator Select
Motor Vehicle Record Check
Consumer Credit Check
Reference Interview
OIG-GSA Excluded Parties
Neglect/Abuse Registry - Pennsylvania
GLOBEX</t>
  </si>
  <si>
    <t>L3-ID-REF-CREDIT-MVR-ABUSE-OIG-GLBX-FEDCRIM-FEDCIVIL-COUNTYCIVIL</t>
  </si>
  <si>
    <t>L3-ID-REF-CREDIT-MVR-ABUSE-OIG-GLOBEX-FEDCRIM-FEDCIVIL-COUNTYCIVIL</t>
  </si>
  <si>
    <t>Your background check is pending review by VVReg1.
First monthly update pending.
Level 3: Complete Criminal History Record Locator Search
CA-EASTERN DISTRICT Federal Criminal Search
CA-EASTERN DISTRICT Federal Criminal Search (Alias: Alias '-Name Alias '-Name)
CO-DISTRICT Federal Criminal Search
CO-DISTRICT Federal Criminal Search (Alias: Alias '-Name Alias '-Name)
CA-EASTERN DISTRICT Federal Civil Search
CA-EASTERN DISTRICT Federal Civil Search (Alias: Alias '-Name Alias '-Name)
CO-DISTRICT Federal Civil Search
CO-DISTRICT Federal Civil Search (Alias: Alias '-Name Alias '-Name)
CA-MADERA County Civil Search
CA-MADERA County Civil Search (Alias: Alias '-Name Alias '-Name)
CA-MARIPOSA County Civil Search
CA-MARIPOSA County Civil Search (Alias: Alias '-Name Alias '-Name)
CO-JEFFERSON County Civil Search
CO-JEFFERSON County Civil Search (Alias: Alias '-Name Alias '-Name)
Motor Vehicle Record Check
Consumer Credit Check
Reference Interview
OIG-GSA Excluded Parties
OIG-GSA Excluded Parties
GLOBEX</t>
  </si>
  <si>
    <t>Level 3: Complete Criminal History Record Locator Search
CA-MARIPOSA County Criminal Search
CA-MADERA County Criminal Search
CA-MARIPOSA County Criminal Search (Alias: Alias '-Name Alias '-Name)
CA-MADERA County Criminal Search (Alias: Alias '-Name Alias '-Name)
CO-State of Colorado State Criminal Search
CO-State of Colorado State Criminal Search (Alias: Alias '-Name Alias '-Name)
Government Watch List Search (OFAC)
Government Watch List Search (OFAC) (Alias: Alias '-Name Alias '-Name)
DOJ Sex Offender
DOJ Sex Offender (Alias: Alias '-Name Alias '-Name)
CA-EASTERN DISTRICT Federal Criminal Search
CA-EASTERN DISTRICT Federal Criminal Search (Alias: Alias '-Name Alias '-Name)
CO-DISTRICT Federal Criminal Search
CO-DISTRICT Federal Criminal Search (Alias: Alias '-Name Alias '-Name)
CA-EASTERN DISTRICT Federal Civil Search
CA-EASTERN DISTRICT Federal Civil Search (Alias: Alias '-Name Alias '-Name)
CO-DISTRICT Federal Civil Search
CO-DISTRICT Federal Civil Search (Alias: Alias '-Name Alias '-Name)
CA-MADERA County Civil Search
CA-MADERA County Civil Search (Alias: Alias '-Name Alias '-Name)
CA-MARIPOSA County Civil Search
CA-MARIPOSA County Civil Search (Alias: Alias '-Name Alias '-Name)
CO-JEFFERSON County Civil Search
CO-JEFFERSON County Civil Search (Alias: Alias '-Name Alias '-Name)
Motor Vehicle Record Check
Consumer Credit Check
Reference Interview
OIG-GSA Excluded Parties
OIG-GSA Excluded Parties (Alias: Alias '-Name Alias '-Name)
GLOBEX
Includes the following locator products/search tools:
Nationwide Search
Locator Select
Social Security Trace</t>
  </si>
  <si>
    <t>CA-MARIPOSA County Criminal Search
CA-MADERA County Criminal Search
CA-MARIPOSA County Criminal Search
CA-MADERA County Criminal Search
CO-State of Colorado State Criminal Search
CO-State of Colorado State Criminal Search
Government Watch List Search (OFAC)
Government Watch List Search (OFAC)
DOJ Sex Offender
DOJ Sex Offender
CA-EASTERN DISTRICT Federal Criminal Search
CA-EASTERN DISTRICT Federal Criminal Search
CO-DISTRICT Federal Criminal Search
CO-DISTRICT Federal Criminal Search
CA-EASTERN DISTRICT Federal Civil Search
CA-EASTERN DISTRICT Federal Civil Search
CO-DISTRICT Federal Civil Search
CO-DISTRICT Federal Civil Search
CA-MADERA County Civil Search
CA-MADERA County Civil Search
CA-MARIPOSA County Civil Search
CA-MARIPOSA County Civil Search
CO-JEFFERSON County Civil Search
CO-JEFFERSON County Civil Search
Motor Vehicle Record Check
Consumer Credit Check
Reference Interview
OIG-GSA Excluded Parties
OIG-GSA Excluded Parties
GLOBEX</t>
  </si>
  <si>
    <t>40022</t>
  </si>
  <si>
    <t xml:space="preserve">2173016
</t>
  </si>
  <si>
    <t>Verified Volunteers</t>
  </si>
  <si>
    <t>vvautomation</t>
  </si>
  <si>
    <t>NA</t>
  </si>
  <si>
    <t>Reference Date</t>
  </si>
  <si>
    <t>Testing 1;Testing 2;Testing 3;Testing 4;</t>
  </si>
  <si>
    <t>Reference Notes</t>
  </si>
  <si>
    <t>Testing 1;</t>
  </si>
  <si>
    <t>avvpriy</t>
  </si>
  <si>
    <t>Your background check is pending review by Verified Volunteers.
First monthly update pending.
Level 2: Advanced Criminal History Record Locator Search</t>
  </si>
  <si>
    <t>Level 2: Advanced Criminal History Record Locator Search_x000D_
Government Watch List Search (OFAC)_x000D_
DOJ Sex Offender_x000D_
FL-PUTNAM County Criminal Search_x000D_
Includes the following locator products/search tools:_x000D_
Nationwide Search_x000D_
Social Security Trace</t>
  </si>
  <si>
    <t>https://qapp3.verifiedvolunteers.com/Candidates/Account/Register?InvitationId=BMEAQTBKHKSNDNQSTMON</t>
  </si>
  <si>
    <t>27-Mar-1995</t>
  </si>
  <si>
    <t>volVPrkpytbj</t>
  </si>
  <si>
    <t>volWXszHkkep</t>
  </si>
  <si>
    <t>https://app.verifiedvolunteers.com/Candidates/Account/Register?InvitationId=BDOGDHHISHHLNIKCOSPI</t>
  </si>
  <si>
    <t>ToZKPjTXjZ -'IXGGvfwtfp</t>
  </si>
  <si>
    <t>22-May-1995</t>
  </si>
  <si>
    <t>GJSsQwNKUGuaHneUZztSWCxbzYzMhYyfphgtDOLMcercC</t>
  </si>
  <si>
    <t>volvJFgMMPAv</t>
  </si>
  <si>
    <t>volKAnNyMeNG</t>
  </si>
  <si>
    <t>bapea31</t>
  </si>
  <si>
    <t>123QA123!</t>
  </si>
  <si>
    <t>Your background check is pending review by Verified Volunteers.
First monthly update pending.
Level 1: Basic Criminal History Record Locator Search
Motor Vehicle Record Check</t>
  </si>
  <si>
    <t>only water</t>
  </si>
  <si>
    <t>IoDPYaZsaHwIYSj</t>
  </si>
  <si>
    <t>https://qapp2.verifiedvolunteers.com/Verify?id=LCSCBJSAHEFIGFGEKNOR</t>
  </si>
  <si>
    <t>Your background check is pending review by Verified Volunteers.
First monthly update pending.
Level 1: Basic Criminal History Record Locator Search</t>
  </si>
  <si>
    <t>Good deed code-CREDIT-ID-LS-MVR-ABUSE(PA)-OIG-REF</t>
  </si>
  <si>
    <t>cens0af</t>
  </si>
  <si>
    <t>Your background check is pending review by Verified Volunteers.
Locator Select
Motor Vehicle Record Check
Consumer Credit Check
Reference Interview
OIG-GSA Excluded Parties
Neglect/Abuse Registry - Pennsylvania
GLOBEX</t>
  </si>
  <si>
    <t>21-Feb-1995</t>
  </si>
  <si>
    <t>nvdbtSSaxuPkGPo</t>
  </si>
  <si>
    <t>https://qapp3.verifiedvolunteers.com/verify?id=BMAOGNELCQNBQRDNSTKR</t>
  </si>
  <si>
    <t>17-Mar-1995</t>
  </si>
  <si>
    <t>CQjWqLlETCWkZbL</t>
  </si>
  <si>
    <t>zvYQMVgsUnxMWtO</t>
  </si>
  <si>
    <t>PVT-SP-005_BO_k7Ypat8a.csv</t>
  </si>
  <si>
    <t>Good deed code-CREDIT-ID-LS-MVR-ABUSE(PA)-OIG-REF-GLOBEX</t>
  </si>
  <si>
    <t>pczCWJburC -'KutRwHBkTm</t>
  </si>
  <si>
    <t>volshtJXkKIm</t>
  </si>
  <si>
    <t>volvMLGQOxqa</t>
  </si>
  <si>
    <t>CustomOption1</t>
  </si>
  <si>
    <t>test</t>
  </si>
  <si>
    <t>mipsautomation</t>
  </si>
  <si>
    <t>L1-SSNPROF</t>
  </si>
  <si>
    <t>L2-SSNPROF</t>
  </si>
  <si>
    <t>L1-LS</t>
  </si>
  <si>
    <t>L2-LS</t>
  </si>
  <si>
    <t>L1-SSNPROF-LS-MVR-OIG</t>
  </si>
  <si>
    <t>L2-SSNPROF-LS-MVR-OIG</t>
  </si>
  <si>
    <t>L1-MVR-OIG</t>
  </si>
  <si>
    <t>L2-MVR-OIG</t>
  </si>
  <si>
    <t>vvreg1topparentapiuser</t>
  </si>
  <si>
    <t>100</t>
  </si>
  <si>
    <t>110</t>
  </si>
  <si>
    <t>120</t>
  </si>
  <si>
    <t>130</t>
  </si>
  <si>
    <t>140</t>
  </si>
  <si>
    <t>200</t>
  </si>
  <si>
    <t>300</t>
  </si>
  <si>
    <t>500</t>
  </si>
  <si>
    <t>600</t>
  </si>
  <si>
    <t>700</t>
  </si>
  <si>
    <t>800</t>
  </si>
  <si>
    <t>900</t>
  </si>
  <si>
    <t>160</t>
  </si>
  <si>
    <t>170</t>
  </si>
  <si>
    <t>180</t>
  </si>
  <si>
    <t>190</t>
  </si>
  <si>
    <t>VVReg1 Sub Child 1-2</t>
  </si>
  <si>
    <t>VVReg1subchild1of2user</t>
  </si>
  <si>
    <t>VVReg1 Child 2</t>
  </si>
  <si>
    <t>VVReg1child2user</t>
  </si>
  <si>
    <t>VVReg1 Sub Child 2-1</t>
  </si>
  <si>
    <t>VVReg1subchild2of1user</t>
  </si>
  <si>
    <t>VVReg1 Sub Child 2-2</t>
  </si>
  <si>
    <t>VVReg1subchild2of2user</t>
  </si>
  <si>
    <t>L2-MVR-OIG-SSNPROF-RegJuris</t>
  </si>
  <si>
    <t>Psave2</t>
  </si>
  <si>
    <t>psave2_01</t>
  </si>
  <si>
    <t>L3-MVR-OIG-SSNPROF-RegJuris</t>
  </si>
  <si>
    <t>62239</t>
  </si>
  <si>
    <t xml:space="preserve">2196629
</t>
  </si>
  <si>
    <t>7/18/2016</t>
  </si>
  <si>
    <t>https://qapp2.verifiedvolunteers.com/Candidates/Account/Register?InvitationId=BMEOODOGISAMDQMKQOTL</t>
  </si>
  <si>
    <t>vol033657606</t>
  </si>
  <si>
    <t>ujkOssdMLPcklVjZOETCbQkwDQroyDVsakoLxbIDJioyq</t>
  </si>
  <si>
    <t>volpVwBRIkQD</t>
  </si>
  <si>
    <t>volbbAHHYzcM</t>
  </si>
  <si>
    <t>ruvmyWWsUtDDCHLsIEjJcwPgswybFUrMgzLNvkaNqCsGM</t>
  </si>
  <si>
    <t>volcWqXTiJqz</t>
  </si>
  <si>
    <t>volhkQjVazVA</t>
  </si>
  <si>
    <t>20817</t>
  </si>
  <si>
    <t xml:space="preserve">2218284
</t>
  </si>
  <si>
    <t>3/2/2017</t>
  </si>
  <si>
    <t>jIZAaUshzdQzbjK</t>
  </si>
  <si>
    <t>https://qapp3.verifiedvolunteers.com/Candidates/Account/Register?InvitationId=BCGRTRNADCJFLKOTMPRL</t>
  </si>
  <si>
    <t>VjMINMOjLV -'VbLYzIMxSG</t>
  </si>
  <si>
    <t>02-Mar-1995</t>
  </si>
  <si>
    <t>vol073955367</t>
  </si>
  <si>
    <t>lROfSqHLHwgnsvKGFiUFexdPqlXUlecsgxsxxTMSFCDcf</t>
  </si>
  <si>
    <t>voleCsqmHZRR</t>
  </si>
  <si>
    <t>volvwXPopVGO</t>
  </si>
  <si>
    <t>20821</t>
  </si>
  <si>
    <t>2218288</t>
  </si>
  <si>
    <t>exKRbLljTioZEPX</t>
  </si>
  <si>
    <t>https://qapp3.verifiedvolunteers.com/Candidates/Account/Register?InvitationId=BCQHTPSJFJCAMMLNRMON</t>
  </si>
  <si>
    <t>iJcyLSGPit -'ViHnTMFGcr</t>
  </si>
  <si>
    <t>vol080455454</t>
  </si>
  <si>
    <t>qSQcxBUEFVBOmlwCPJpuPEOmTaiFwkbvMtZJtGZmnfyKl</t>
  </si>
  <si>
    <t>volgiyqrtVKC</t>
  </si>
  <si>
    <t>volIkNTyCkiK</t>
  </si>
  <si>
    <t>20832</t>
  </si>
  <si>
    <t>2218299</t>
  </si>
  <si>
    <t>iQDtnqMXsDEOzak</t>
  </si>
  <si>
    <t>AQaXCMpUbl -'DXaXcIoOhx;gwVdIfVeEu -'pHBktguUNj;KVLEGxLITR -'ZHusZjFkah</t>
  </si>
  <si>
    <t>vol091910432</t>
  </si>
  <si>
    <t>volbBwOCJRGV</t>
  </si>
  <si>
    <t>volxKUnqfJHt</t>
  </si>
  <si>
    <t>20840</t>
  </si>
  <si>
    <t xml:space="preserve">2218308
</t>
  </si>
  <si>
    <t>IuYOTAJFSaonIEE</t>
  </si>
  <si>
    <t>https://qapp3.verifiedvolunteers.com/verify?id=BMAQAJRRJGLJPQCTNKLT</t>
  </si>
  <si>
    <t>gWluTedxKa -'BEEzxtIapr;XYmabETWDS -'esTKyyiPzw;JCPQPgpkYv -'esymrLVzTz</t>
  </si>
  <si>
    <t>2-Mar-1995</t>
  </si>
  <si>
    <t>vol100135852</t>
  </si>
  <si>
    <t>20847</t>
  </si>
  <si>
    <t xml:space="preserve">2218315
</t>
  </si>
  <si>
    <t>hKCSYLOcqWNWKrK</t>
  </si>
  <si>
    <t>vol103133738</t>
  </si>
  <si>
    <t>volGrCgYIvxj</t>
  </si>
  <si>
    <t>volfGHNMWVGK</t>
  </si>
  <si>
    <t>20853</t>
  </si>
  <si>
    <t>2218321</t>
  </si>
  <si>
    <t>OFcaBvaJwoTRqvG</t>
  </si>
  <si>
    <t>20855</t>
  </si>
  <si>
    <t>2218323</t>
  </si>
  <si>
    <t>DvjyXtvvbtwrHoX</t>
  </si>
  <si>
    <t>20815</t>
  </si>
  <si>
    <t xml:space="preserve">2218282
</t>
  </si>
  <si>
    <t>uGXiRKawomakPTd</t>
  </si>
  <si>
    <t>https://qapp3.verifiedvolunteers.com/Candidates/Account/Register?InvitationId=BMGRTQPJJGAHQQNLOTKR</t>
  </si>
  <si>
    <t>vol072940479</t>
  </si>
  <si>
    <t>CRoYYahdNhRYzmzRczGmRcNYNkCgrCUKGChyODjCrkIyJ</t>
  </si>
  <si>
    <t>volGojSHZDbj</t>
  </si>
  <si>
    <t>volEQMIqwgab</t>
  </si>
  <si>
    <t>20816</t>
  </si>
  <si>
    <t xml:space="preserve">2218283
</t>
  </si>
  <si>
    <t>L3-MVR-OIG-CREDIT-REF-GLOBEX</t>
  </si>
  <si>
    <t>OiMUDkzvEoyeHxC</t>
  </si>
  <si>
    <t>https://qapp3.verifiedvolunteers.com/Candidates/Account/Register?InvitationId=LCGRTQTFBEFBNSOKNRNT</t>
  </si>
  <si>
    <t>LlhaeaEFjF -'cIGNroSFSP</t>
  </si>
  <si>
    <t>vol073534441</t>
  </si>
  <si>
    <t>NkigwnyoWtfEbYtcHaRgXSiyvWRGtnSbMmUOcAreYunqV</t>
  </si>
  <si>
    <t>Your background check is pending review by psaveauto.
First monthly update pending.
Level 3: Complete Criminal History Record Locator Search
Motor Vehicle Record Check
Consumer Credit Check
Reference Interview
OIG-GSA Excluded Parties
OIG-GSA Excluded Parties
OIG-GSA Excluded Parties
GLOBEX</t>
  </si>
  <si>
    <t>Level 3: Complete Criminal History Record Locator Search
MA-HAMPDEN County Criminal Search
MA-HAMPSHIRE County Criminal Search
MA-BERKSHIRE County Criminal Search
MA-HAMPSHIRE County Criminal Search (Alias: Alias '-Name Alias '-Name)
MA-HAMPDEN County Criminal Search (Alias: Alias '-Name Alias '-Name)
MA-BERKSHIRE County Criminal Search (Alias: Alias '-Name Alias '-Name)
MA-BERKSHIRE County Criminal Search (Alias: Smlopmetytfgcwu Invitationorder)
MA-HAMPSHIRE County Criminal Search (Alias: Smlopmetytfgcwu Invitationorder)
MA-HAMPDEN County Criminal Search (Alias: Smlopmetytfgcwu Invitationorder)
Government Watch List Search (OFAC)
Government Watch List Search (OFAC) (Alias: Alias '-Name Alias '-Name)
Government Watch List Search (OFAC) (Alias: Smlopmetytfgcwu Invitationorder)
DOJ Sex Offender
DOJ Sex Offender (Alias: Alias '-Name Alias '-Name)
DOJ Sex Offender (Alias: Smlopmetytfgcwu Invitationorder)
Motor Vehicle Record Check
Consumer Credit Check
Reference Interview
OIG-GSA Excluded Parties
OIG-GSA Excluded Parties (Alias: Smlopmetytfgcwu Invitationorder)
OIG-GSA Excluded Parties (Alias: Alias '-Name Alias '-Name)
GLOBEX
Includes the following locator products/search tools:
Nationwide Search
Locator Select
Social Security Trace</t>
  </si>
  <si>
    <t>Level 3: Complete Criminal History Record Locator Search
MA-HAMPDEN County Criminal Search
MA-HAMPSHIRE County Criminal Search
MA-BERKSHIRE County Criminal Search
MA-HAMPSHIRE County Criminal Search
MA-HAMPDEN County Criminal Search
MA-BERKSHIRE County Criminal Search
MA-BERKSHIRE County Criminal Search
MA-HAMPSHIRE County Criminal Search
MA-HAMPDEN County Criminal Search
Government Watch List Search (OFAC)
Government Watch List Search (OFAC)
Government Watch List Search (OFAC)
DOJ Sex Offender
DOJ Sex Offender
DOJ Sex Offender
Motor Vehicle Record Check
Consumer Credit Check
Reference Interview
OIG-GSA Excluded Parties
OIG-GSA Excluded Parties
OIG-GSA Excluded Parties
GLOBEX</t>
  </si>
  <si>
    <t>volLTIZhWCzn</t>
  </si>
  <si>
    <t>volGfqvbGAYu</t>
  </si>
  <si>
    <t>20818</t>
  </si>
  <si>
    <t xml:space="preserve">2218285
</t>
  </si>
  <si>
    <t>L1-GLOBEX</t>
  </si>
  <si>
    <t>RgHAPXDPzQgpAmo</t>
  </si>
  <si>
    <t>https://qapp3.verifiedvolunteers.com/Candidates/Account/Register?InvitationId=LMQHTOSEADIJKPSRKROR</t>
  </si>
  <si>
    <t>vol074632672</t>
  </si>
  <si>
    <t>xbkrcamxHMUtlGcbPcUaqizaidneIziAKTXSGgfCukNrm</t>
  </si>
  <si>
    <t>Your background check is pending review by psaveauto.
First monthly update pending.
Level 1: Basic Criminal History Record Locator Search
GLOBEX</t>
  </si>
  <si>
    <t>Level 1: Basic Criminal History Record Locator Search
Government Watch List Search (OFAC)
DOJ Sex Offender
GLOBEX
Includes the following locator products/search tools:
Nationwide Search
Social Security Trace</t>
  </si>
  <si>
    <t>Government Watch List Search (OFAC)
DOJ Sex Offender
GLOBEX</t>
  </si>
  <si>
    <t>volvfmboYbLz</t>
  </si>
  <si>
    <t>volZqPsXmHJl</t>
  </si>
  <si>
    <t>20819</t>
  </si>
  <si>
    <t xml:space="preserve">2218286
</t>
  </si>
  <si>
    <t>L2-GLOBEX</t>
  </si>
  <si>
    <t>FBZtLGlNxljAAqW</t>
  </si>
  <si>
    <t>https://qapp3.verifiedvolunteers.com/Candidates/Account/Register?InvitationId=BMQHTPLJCCDCRRTPTPRT</t>
  </si>
  <si>
    <t>vol075222966</t>
  </si>
  <si>
    <t>cnULSRVHegTvSsHxFcLuEKYaJgGlpqYjNTDOsisyKQOFE</t>
  </si>
  <si>
    <t>Your background check is pending review by psaveauto.
First monthly update pending.
Level 2: Advanced Criminal History Record Locator Search
GLOBEX</t>
  </si>
  <si>
    <t>Level 2: Advanced Criminal History Record Locator Search
Government Watch List Search (OFAC)
DOJ Sex Offender
FL-PUTNAM County Criminal Search
GLOBEX
Includes the following locator products/search tools:
Nationwide Search</t>
  </si>
  <si>
    <t>Government Watch List Search (OFAC)
DOJ Sex Offender
FL-PUTNAM County Criminal Search
GLOBEX</t>
  </si>
  <si>
    <t>volzRhUQRMGJ</t>
  </si>
  <si>
    <t>volQMtQcPXSY</t>
  </si>
  <si>
    <t>20820</t>
  </si>
  <si>
    <t xml:space="preserve">2218287
</t>
  </si>
  <si>
    <t>uqZmwracbzZOTXU</t>
  </si>
  <si>
    <t>https://qapp3.verifiedvolunteers.com/Candidates/Account/Register?InvitationId=LCQHTPPEEAHGPKKOSOLL</t>
  </si>
  <si>
    <t>vol075842760</t>
  </si>
  <si>
    <t>FqTFTTfjVCozAoKvkaafzJgeJpjdkQeiApNhnIBxMADcX</t>
  </si>
  <si>
    <t>volJiinKFYlw</t>
  </si>
  <si>
    <t>volIGOgdYasn</t>
  </si>
  <si>
    <t>20822</t>
  </si>
  <si>
    <t xml:space="preserve">2218289
</t>
  </si>
  <si>
    <t>KeyAvAvgOAOnHTb</t>
  </si>
  <si>
    <t>https://qapp3.verifiedvolunteers.com/Candidates/Account/Register?InvitationId=LMGHTNODDABELRPLPOLT</t>
  </si>
  <si>
    <t>aMbXQXVuIK -'EGvhhMGeDF;ojyGZFBYOr -'jpCmTbtxFB;CnrbnYsyJV -'EbiPcjdJFY</t>
  </si>
  <si>
    <t>vol081514167</t>
  </si>
  <si>
    <t>iMcOuJzbemTnSJIrTCtWesGVgzfwGhstdcFpWVFuJASen</t>
  </si>
  <si>
    <t>volmHvHdoFkL</t>
  </si>
  <si>
    <t>volKZxsqWHaT</t>
  </si>
  <si>
    <t>Invitation Ordering- L3+All+Consider + Not Eligibile+1 alias+1 prev address+multi county(current address)+statewide prev address+Client Pays  Half + No Fees-L3-ID-REF-CREDIT-MVR-ABUSE(PA)-OIG-GLOBEX-FEDCRIM-FEDCIVIL-COUNTYCIVIL-Client Pays  Half + No Fees</t>
  </si>
  <si>
    <t>69059</t>
  </si>
  <si>
    <t xml:space="preserve">2215974
</t>
  </si>
  <si>
    <t>1/20/2017</t>
  </si>
  <si>
    <t>NxVxppksBYzgYzd</t>
  </si>
  <si>
    <t>https://qapp3.verifiedvolunteers.com/Candidates/Account/Register?InvitationId=LMQHITMBAIIJPMOOTONP</t>
  </si>
  <si>
    <t>lyFlJJJvOp -'wTjvGzjulZ;IcYFeDDORa -'MDYfUMzjAh;tBAWYUDOpp -'ThTzLKVRAG</t>
  </si>
  <si>
    <t>03-Mar-1995</t>
  </si>
  <si>
    <t>vol034809287</t>
  </si>
  <si>
    <t>qqcoDFhnhhcXNyOlbSfASffjwgWXXIeQdaznwzJiTpNaj</t>
  </si>
  <si>
    <t>volPisnoSVyz</t>
  </si>
  <si>
    <t>volAimuqMPzn</t>
  </si>
  <si>
    <t>20824</t>
  </si>
  <si>
    <t xml:space="preserve">2218291
</t>
  </si>
  <si>
    <t>kzpslwh</t>
  </si>
  <si>
    <t>fvoerhk</t>
  </si>
  <si>
    <t>JfqOlEWwKGbLAyR</t>
  </si>
  <si>
    <t>https://qapp3.verifiedvolunteers.com/Candidates/Account/Register?InvitationId=LCGORAOOKOHINTTQRQON</t>
  </si>
  <si>
    <t>vol083522623</t>
  </si>
  <si>
    <t>jJOXTlxytqJfLLjUEPUMuXjqqdiLFQtfEaWCuPtgiEkfB</t>
  </si>
  <si>
    <t>volKLYuoLXiu</t>
  </si>
  <si>
    <t>volujwulHRyQ</t>
  </si>
  <si>
    <t>20825</t>
  </si>
  <si>
    <t xml:space="preserve">2218292
</t>
  </si>
  <si>
    <t>384jrla</t>
  </si>
  <si>
    <t>r3wgmh9</t>
  </si>
  <si>
    <t>TEJxFWWQfMmAmvT</t>
  </si>
  <si>
    <t>https://qapp3.verifiedvolunteers.com/Candidates/Account/Register?InvitationId=LMQEQINMTOBGKRONOQPL</t>
  </si>
  <si>
    <t>uhdsqYyMZm -'IQCRoaexpV</t>
  </si>
  <si>
    <t>vol084018374</t>
  </si>
  <si>
    <t>uwDFvtJvrDsnpQHiBgyjFNCeoPZFrUHPBBoFJoDjwwECD</t>
  </si>
  <si>
    <t>volCtruCgHBK</t>
  </si>
  <si>
    <t>volvIdRxPUaO</t>
  </si>
  <si>
    <t>20826</t>
  </si>
  <si>
    <t xml:space="preserve">2218293
</t>
  </si>
  <si>
    <t>7e9p1xh</t>
  </si>
  <si>
    <t>vk17e56</t>
  </si>
  <si>
    <t>puhLxExDaOUoOFm</t>
  </si>
  <si>
    <t>https://qapp3.verifiedvolunteers.com/verify?id=BCMCGOBOIRJFBHTSLKSN</t>
  </si>
  <si>
    <t>YxYBEXWaIX -'QGNTKYzDEH</t>
  </si>
  <si>
    <t>vol084345662</t>
  </si>
  <si>
    <t>vollOALIRgEU</t>
  </si>
  <si>
    <t>volsvpALtpuf</t>
  </si>
  <si>
    <t>20827</t>
  </si>
  <si>
    <t xml:space="preserve">2218294
</t>
  </si>
  <si>
    <t>ltoky8s</t>
  </si>
  <si>
    <t>s862i1r</t>
  </si>
  <si>
    <t>GprxxKNHurOvgka</t>
  </si>
  <si>
    <t>https://qapp2.verifiedvolunteers.com/verify?id=BMICAQHSJCEAJIDFNPQN</t>
  </si>
  <si>
    <t>vol085201210</t>
  </si>
  <si>
    <t>volkKdoRKlpb</t>
  </si>
  <si>
    <t>voldamBXzOik</t>
  </si>
  <si>
    <t>20828</t>
  </si>
  <si>
    <t xml:space="preserve">2218295
</t>
  </si>
  <si>
    <t>8rwff8x</t>
  </si>
  <si>
    <t>empyqxa</t>
  </si>
  <si>
    <t>ZliKgxWFjnegifd</t>
  </si>
  <si>
    <t>vol085706601</t>
  </si>
  <si>
    <t>volijScZwlcy</t>
  </si>
  <si>
    <t>volxAWdquiCH</t>
  </si>
  <si>
    <t>20829</t>
  </si>
  <si>
    <t xml:space="preserve">2218296
</t>
  </si>
  <si>
    <t>ltoemtv</t>
  </si>
  <si>
    <t>va1lpo4</t>
  </si>
  <si>
    <t>EDQCwBYihcKRnOT</t>
  </si>
  <si>
    <t>vol090208475</t>
  </si>
  <si>
    <t>volnfIrhSKBv</t>
  </si>
  <si>
    <t>volbanoDMrLO</t>
  </si>
  <si>
    <t>20830</t>
  </si>
  <si>
    <t>2218297</t>
  </si>
  <si>
    <t>8s7hn5g</t>
  </si>
  <si>
    <t>a6wgx8x</t>
  </si>
  <si>
    <t>ZXnKacCubrHZAVb</t>
  </si>
  <si>
    <t>SGuudyvGdd -'hIkdSwMrnw</t>
  </si>
  <si>
    <t>vol090706262</t>
  </si>
  <si>
    <t>volrOJvBVeQo</t>
  </si>
  <si>
    <t>volWfOlBQrlH</t>
  </si>
  <si>
    <t>20831</t>
  </si>
  <si>
    <t xml:space="preserve">2218298
</t>
  </si>
  <si>
    <t>ilBlJKGTfgWfmiL</t>
  </si>
  <si>
    <t>https://qapp3.verifiedvolunteers.com/verify?id=BMMMQAGNANFHJHKTMRQN</t>
  </si>
  <si>
    <t>tipEIEHdsS -'nCLLcMkufs;zRxoTsOGzp -'msXrIXmOZP;PwqTINjgIX -'ddytMaiRFn</t>
  </si>
  <si>
    <t>vol091329804</t>
  </si>
  <si>
    <t>volSkvMOtRnl</t>
  </si>
  <si>
    <t>volijCkodNld</t>
  </si>
  <si>
    <t>70856</t>
  </si>
  <si>
    <t xml:space="preserve">2220347
</t>
  </si>
  <si>
    <t>3/27/2017</t>
  </si>
  <si>
    <t>oruhTRifqrWwpEl</t>
  </si>
  <si>
    <t>https://qapp2.verifiedvolunteers.com/verify?id=LACTITHTHJCLLTQRFMTL</t>
  </si>
  <si>
    <t>vol034144465</t>
  </si>
  <si>
    <t>volthyPGchgD</t>
  </si>
  <si>
    <t>volOgkJqMFuY</t>
  </si>
  <si>
    <t>20834</t>
  </si>
  <si>
    <t xml:space="preserve">2218302
</t>
  </si>
  <si>
    <t>hCvFBHGlKlEGPwC</t>
  </si>
  <si>
    <t>https://qapp3.verifiedvolunteers.com/verify?id=BCAGLDMTIAPGRRBSLNNT</t>
  </si>
  <si>
    <t>ZyrnxZzdhK -'GLNlOQzzez</t>
  </si>
  <si>
    <t>vol093027874</t>
  </si>
  <si>
    <t>volsXiNLiUgP</t>
  </si>
  <si>
    <t>volQihlPEfUK</t>
  </si>
  <si>
    <t>20835</t>
  </si>
  <si>
    <t xml:space="preserve">2218303
</t>
  </si>
  <si>
    <t>lBmjzhUoxIkNYHA</t>
  </si>
  <si>
    <t>https://qapp3.verifiedvolunteers.com/verify?id=LMKQBASNFBPARMFPTPLP</t>
  </si>
  <si>
    <t>GmsPmLaNQf -'RXnHWqxeDG</t>
  </si>
  <si>
    <t>vol093508999</t>
  </si>
  <si>
    <t>20836</t>
  </si>
  <si>
    <t xml:space="preserve">2218304
</t>
  </si>
  <si>
    <t>GbZehrTIgHZjaxX</t>
  </si>
  <si>
    <t>https://qapp3.verifiedvolunteers.com/verify?id=BMKQBBLSGJTEOOGOSNOR</t>
  </si>
  <si>
    <t>vol094030217</t>
  </si>
  <si>
    <t>20837</t>
  </si>
  <si>
    <t xml:space="preserve">2218305
</t>
  </si>
  <si>
    <t>UzBMSWBngaRAiRi</t>
  </si>
  <si>
    <t>https://qapp3.verifiedvolunteers.com/verify?id=LCKQBBPNIINILQHNRLRT</t>
  </si>
  <si>
    <t>vol094609951</t>
  </si>
  <si>
    <t>20838</t>
  </si>
  <si>
    <t xml:space="preserve">2218306
</t>
  </si>
  <si>
    <t>tZZuKeHXrdDGWuf</t>
  </si>
  <si>
    <t>https://qapp3.verifiedvolunteers.com/verify?id=BCKQBBSTAGSBSSIMQKLL</t>
  </si>
  <si>
    <t>vol095142344</t>
  </si>
  <si>
    <t>20839</t>
  </si>
  <si>
    <t>2218307</t>
  </si>
  <si>
    <t>WBeKffcHjgofuqP</t>
  </si>
  <si>
    <t>https://qapp3.verifiedvolunteers.com/verify?id=LMAQAJOMHHRFSOCKOLSR</t>
  </si>
  <si>
    <t>wrVZPvJfNA -'ZkrvoOOpgJ</t>
  </si>
  <si>
    <t>vol095445162</t>
  </si>
  <si>
    <t>volwuCbKHAxA</t>
  </si>
  <si>
    <t>volQNcKYBtUh</t>
  </si>
  <si>
    <t>API Ordering- L3+All+Consider + Not Eligibile+1 alias+1 prev address+multi county(current address)+statewide prev address+Client Pays  Half + No Fees-L3-ID-REF-CREDIT-MVR-ABUSE(PA)-OIG-GLOBEX-FEDCRIM-FEDCIVIL-COUNTYCIVIL-Client Pays  Half + No Fees</t>
  </si>
  <si>
    <t>19344</t>
  </si>
  <si>
    <t xml:space="preserve">2216796
</t>
  </si>
  <si>
    <t>2/1/2017</t>
  </si>
  <si>
    <t>cTNLpmopyIIIhWg</t>
  </si>
  <si>
    <t>https://qapp3.verifiedvolunteers.com/verify?id=LCAQBALNBEQDMSDSLSPL</t>
  </si>
  <si>
    <t>hJhMVilTRJ -'cAKSplztet;XFrvvIBusa -'wlhihUBmab;lopnwAJJMF -'qJeZVSSGlH</t>
  </si>
  <si>
    <t>1-Feb-1995</t>
  </si>
  <si>
    <t>vol085210777</t>
  </si>
  <si>
    <t>20842</t>
  </si>
  <si>
    <t xml:space="preserve">2218309
</t>
  </si>
  <si>
    <t>https://qapp2.verifiedvolunteers.com/promoorder/fb7b99d5-9c62-47a5-a671-3a0861a1e127</t>
  </si>
  <si>
    <t>https://qapp3.verifiedvolunteers.com/promoorder/aaf590a4-81cc-42a4-9d1d-829fd6035035</t>
  </si>
  <si>
    <t>xYJeYKwmMfztMPL</t>
  </si>
  <si>
    <t>vol100914855</t>
  </si>
  <si>
    <t>volXrahzNeDD</t>
  </si>
  <si>
    <t>volayfCslKcg</t>
  </si>
  <si>
    <t>20843</t>
  </si>
  <si>
    <t xml:space="preserve">2218310
</t>
  </si>
  <si>
    <t>https://qapp2.verifiedvolunteers.com/promoorder/68c7c88e-304c-4cc9-8944-9a90017c0009</t>
  </si>
  <si>
    <t>https://qapp3.verifiedvolunteers.com/promoorder/5a6d8d24-1ce1-4ce4-8efa-84c22e829cb8</t>
  </si>
  <si>
    <t>HGyYrceQpKglOIB</t>
  </si>
  <si>
    <t>ZoMdFKowvH -'AUkYZwFINw</t>
  </si>
  <si>
    <t>vol101352662</t>
  </si>
  <si>
    <t>volkNNCnycis</t>
  </si>
  <si>
    <t>volUhPAjNRHO</t>
  </si>
  <si>
    <t>20844</t>
  </si>
  <si>
    <t xml:space="preserve">2218311
</t>
  </si>
  <si>
    <t>https://qapp2.verifiedvolunteers.com/promoorder/ea6d86e9-3f60-43a8-9310-10320921603a</t>
  </si>
  <si>
    <t>https://qapp3.verifiedvolunteers.com/promoorder/9aced702-8455-4955-af7d-1b022a048919</t>
  </si>
  <si>
    <t>qtTriXrAwKjidTx</t>
  </si>
  <si>
    <t>pskCYDUCqf -'EANxgkJsgt</t>
  </si>
  <si>
    <t>vol101657586</t>
  </si>
  <si>
    <t>volgpKrEFPdQ</t>
  </si>
  <si>
    <t>volMZQMQKWZl</t>
  </si>
  <si>
    <t>20845</t>
  </si>
  <si>
    <t xml:space="preserve">2218312
</t>
  </si>
  <si>
    <t>https://qapp2.verifiedvolunteers.com/promoorder/cc355976-7f45-4871-8c58-90a1898642b0</t>
  </si>
  <si>
    <t>https://qapp3.verifiedvolunteers.com/promoorder/f75b554d-c5aa-4f0c-9945-dab8cb58b08e</t>
  </si>
  <si>
    <t>zjOtbgVyxbmpHLH</t>
  </si>
  <si>
    <t>vol102155162</t>
  </si>
  <si>
    <t>volsZgXdkhZx</t>
  </si>
  <si>
    <t>volsenthvNdP</t>
  </si>
  <si>
    <t>20846</t>
  </si>
  <si>
    <t xml:space="preserve">2218314
</t>
  </si>
  <si>
    <t>https://qapp2.verifiedvolunteers.com/promoorder/82813e04-5a98-4bcd-8e62-5b6774071005</t>
  </si>
  <si>
    <t>https://qapp3.verifiedvolunteers.com/promoorder/c2037a6f-f85f-48d3-a0b4-74db1db00a77</t>
  </si>
  <si>
    <t>qDvSJyIchVrBphL</t>
  </si>
  <si>
    <t>vol102644967</t>
  </si>
  <si>
    <t>volwVyqxGTBT</t>
  </si>
  <si>
    <t>voleEChEjbiT</t>
  </si>
  <si>
    <t>20848</t>
  </si>
  <si>
    <t>2218316</t>
  </si>
  <si>
    <t>https://qapp2.verifiedvolunteers.com/promoorder/b5d3904f-87ea-494f-a538-367809e6cd20</t>
  </si>
  <si>
    <t>https://qapp3.verifiedvolunteers.com/promoorder/a1e5b3c3-e5bb-490c-980d-b85efacaf8eb</t>
  </si>
  <si>
    <t>dtOBDSgWpwegTxI</t>
  </si>
  <si>
    <t>BGaYLsItTQ -'nHnOckYmpI</t>
  </si>
  <si>
    <t>vol103917653</t>
  </si>
  <si>
    <t>volPABxgRPDL</t>
  </si>
  <si>
    <t>volVOAsIpMuP</t>
  </si>
  <si>
    <t>20849</t>
  </si>
  <si>
    <t xml:space="preserve">2218317
</t>
  </si>
  <si>
    <t>https://qapp2.verifiedvolunteers.com/promoorder/c26040c5-4235-42b2-a78a-b18a8607dcdd</t>
  </si>
  <si>
    <t>https://qapp3.verifiedvolunteers.com/promoorder/c8045e2d-e163-4ce3-a160-5a1eacfd60b9</t>
  </si>
  <si>
    <t>KFyvYJlWJNWEfjE</t>
  </si>
  <si>
    <t>jVcASozatj -'XaORFGtCUB;HpvhOILzXe -'jgJikiqMoo;ustxtebtpX -'fuQcwHOaqB</t>
  </si>
  <si>
    <t>vol104522544</t>
  </si>
  <si>
    <t>volbtccnvmcT</t>
  </si>
  <si>
    <t>voliKTunDBtN</t>
  </si>
  <si>
    <t>GDU Ordering- L3+All+Consider + Not Eligibile+1 alias+1 prev address+multi county(current address)+statewide prev address+Client Pays  Half + No Fees-L3-ID-REF-CREDIT-MVR-ABUSE(PA)-OIG-GLOBEX-FEDCRIM-FEDCIVIL-COUNTYCIVIL-Client Pays  Half + No Fees</t>
  </si>
  <si>
    <t>20850</t>
  </si>
  <si>
    <t>2218318</t>
  </si>
  <si>
    <t>https://qapp2.verifiedvolunteers.com/promoorder/b3518e19-4b96-4214-ac04-1e2f2583128e</t>
  </si>
  <si>
    <t>https://qapp3.verifiedvolunteers.com/promoorder/da469289-725d-44d1-b2b7-ea4688b01f60</t>
  </si>
  <si>
    <t>zhehOtFyylOCCxc</t>
  </si>
  <si>
    <t>WzLQMhquJQ -'HJAOAtmIMN;GZZkpEcTCZ -'itcqmYMUQG;lIHPCjHihX -'AZwSeTibHq</t>
  </si>
  <si>
    <t>vol105053690</t>
  </si>
  <si>
    <t>volWNxqCHSkG</t>
  </si>
  <si>
    <t>volFenRawoHr</t>
  </si>
  <si>
    <t>20851</t>
  </si>
  <si>
    <t>2218319</t>
  </si>
  <si>
    <t>aWeRjuMpqZoFJhu</t>
  </si>
  <si>
    <t>Level 1: Basic Criminal History Record Locator Search
Government Watch List Search (OFAC)
DOJ Sex Offender
Globex</t>
  </si>
  <si>
    <t>20852</t>
  </si>
  <si>
    <t>2218320</t>
  </si>
  <si>
    <t>xNdmQpRrcpDynWS</t>
  </si>
  <si>
    <t>Level 2: Advanced Criminal History Record Locator Search
Government Watch List Search (OFAC)
DOJ Sex Offender
FL-PUTNAM County Criminal Search
GLOBEX
Includes the following locator products/search tools:
Nationwide Search
Social Security Trace</t>
  </si>
  <si>
    <t>Level 2: Advanced Criminal History Record Locator Search
Government Watch List Search (OFAC)
DOJ Sex Offender
County Criminal Search - PUTNAM, FL
Globex</t>
  </si>
  <si>
    <t>20854</t>
  </si>
  <si>
    <t>2218322</t>
  </si>
  <si>
    <t>L3-MVR-OIG-GLOBEX</t>
  </si>
  <si>
    <t>AVvsGAairrhYmge</t>
  </si>
  <si>
    <t>Your background check is pending review by psaveauto.
First monthly update pending.
Level 3: Complete Criminal History Record Locator Search
Motor Vehicle Record Check
OIG-GSA Excluded Parties
OIG-GSA Excluded Parties
GLOBEX</t>
  </si>
  <si>
    <t>Level 3: Complete Criminal History Record Locator Search
FL-PUTNAM County Criminal Search
FL-PUTNAM County Criminal Search (Alias: Alias '-Name Alias '-Name)
Government Watch List Search (OFAC)
Government Watch List Search (OFAC) (Alias: Alias '-Name Alias '-Name)
DOJ Sex Offender
DOJ Sex Offender (Alias: Alias '-Name Alias '-Name)
Motor Vehicle Record Check
OIG-GSA Excluded Parties
OIG-GSA Excluded Parties (Alias: Alias '-Name Alias '-Name)
GLOBEX
Includes the following locator products/search tools:
Nationwide Search
Locator Select
Social Security Trace</t>
  </si>
  <si>
    <t>FL-PUTNAM County Criminal Search
FL-PUTNAM County Criminal Search
Government Watch List Search (OFAC)
Government Watch List Search (OFAC)
DOJ Sex Offender
DOJ Sex Offender
Motor Vehicle Record Check
OIG-GSA Excluded Parties
OIG-GSA Excluded Parties
GLOBEX</t>
  </si>
  <si>
    <t>Level 3: Complete Criminal History Record Locator Search
Government Watch List Search (OFAC)
Government Watch List Search (OFAC) (Alias: alias '-Name alias '-Name alias '-Name)
Government Watch List Search (OFAC) (Alias: alias '-Name alias '-Name alias '-Name)
DOJ Sex Offender
DOJ Sex Offender (Alias: alias '-Name alias '-Name alias '-Name)
DOJ Sex Offender (Alias: alias '-Name alias '-Name alias '-Name)
County Criminal Search - PUTNAM, FL
County Criminal Search - PUTNAM, FL (Alias: alias '-Name alias '-Name alias '-Name)
County Criminal Search - PUTNAM, FL (Alias: alias '-Name alias '-Name alias '-Name)
Motor Vehicle Record Check
OIG-GSA Excluded Parties
OIG-GSA Excluded Parties (Alias: alias '-Name alias '-Name alias '-Name)
OIG-GSA Excluded Parties (Alias: alias '-Name alias '-Name alias '-Name)
Globex</t>
  </si>
  <si>
    <t>20856</t>
  </si>
  <si>
    <t>2218325</t>
  </si>
  <si>
    <t>GzEhSBIuEmxVOZJ</t>
  </si>
  <si>
    <t>Globex</t>
  </si>
  <si>
    <t>ENV_QA2_GoodDeedCodeOrURL</t>
  </si>
  <si>
    <t>ENV_QA3_GoodDeedCodeOrURL</t>
  </si>
  <si>
    <t>Reset pwd</t>
  </si>
  <si>
    <t>Your background check is pending review by Verified Volunteers.
First monthly update pending.
Level 3: Complete Criminal History Record Locator Search
CA-EASTERN DISTRICT Federal Criminal Search
CA-EASTERN DISTRICT Federal Criminal Search (Alias: Alias '-Name Alias '-Name)
CO-DISTRICT Federal Criminal Search
CO-DISTRICT Federal Criminal Search (Alias: Alias '-Name Alias '-Name)
CA-EASTERN DISTRICT Federal Civil Search
CA-EASTERN DISTRICT Federal Civil Search (Alias: Alias '-Name Alias '-Name)
CO-DISTRICT Federal Civil Search
CO-DISTRICT Federal Civil Search (Alias: Alias '-Name Alias '-Name)
CA-MADERA County Civil Search
CA-MADERA County Civil Search (Alias: Alias '-Name Alias '-Name)
CA-MARIPOSA County Civil Search
CA-MARIPOSA County Civil Search (Alias: Alias '-Name Alias '-Name)
CO-JEFFERSON County Civil Search
CO-JEFFERSON County Civil Search (Alias: Alias '-Name Alias '-Name)
Motor Vehicle Record Check
Consumer Credit Check
Reference Interview
OIG-GSA Excluded Parties
OIG-GSA Excluded Parties
GLOBEX</t>
  </si>
  <si>
    <t>ENV_PROD_GoodDeedCodeOrURL</t>
  </si>
  <si>
    <t>Testing 1;Reference Notes</t>
  </si>
  <si>
    <t>COMP-CR-008</t>
  </si>
  <si>
    <t>ClientUsersReport</t>
  </si>
  <si>
    <t>Verification of Client Users report</t>
  </si>
  <si>
    <t>vv.ClientUsersReport</t>
  </si>
  <si>
    <t>gacdqw1</t>
  </si>
  <si>
    <t>COMP-AC-010</t>
  </si>
  <si>
    <t>IntegrationUserLogin</t>
  </si>
  <si>
    <t>New Integration user creation and login with integration user</t>
  </si>
  <si>
    <t>vv.newIntegrationUser</t>
  </si>
  <si>
    <t>vv.IntegrationUserLogin</t>
  </si>
  <si>
    <t>Integration User</t>
  </si>
  <si>
    <t>UnlockOrgUserLogin</t>
  </si>
  <si>
    <t>Unlock a client user account</t>
  </si>
  <si>
    <t>COMP-AC-011</t>
  </si>
  <si>
    <t>VVreg1user</t>
  </si>
  <si>
    <t>vv.lockClientUser</t>
  </si>
  <si>
    <t>vv.unlockClientUser</t>
  </si>
  <si>
    <t>NegativeValidationSeamless</t>
  </si>
  <si>
    <t>Seamless Negative and Field Level Validation XML</t>
  </si>
  <si>
    <t>CORE-SM-002</t>
  </si>
  <si>
    <t>L3 Seamless order with BG report</t>
  </si>
  <si>
    <t>vv.NegativeValidationSeamless</t>
  </si>
  <si>
    <t>77924</t>
  </si>
  <si>
    <t>2228912</t>
  </si>
  <si>
    <t>7/12/2017</t>
  </si>
  <si>
    <t>qeJqMXYVEsuutQt</t>
  </si>
  <si>
    <t>Smorder</t>
  </si>
  <si>
    <t>https://qapp2.verifiedvolunteers.com/verify?id=JTGMDAKPNFQKLGOLISN</t>
  </si>
  <si>
    <t>Your background check is pending review by VVRegTest.
First monthly update pending.
Level 3: Complete Criminal History Record Locator Search</t>
  </si>
  <si>
    <t>Level 3: Complete Criminal History Record Locator Search
FL-PUTNAM County Criminal Search
CO-State of Colorado State Criminal Search
Government Watch List Search (OFAC)
DOJ Sex Offender
Includes the following locator products/search tools:
Nationwide Search
Locator Select
Social Security Trace</t>
  </si>
  <si>
    <t xml:space="preserve">FL-PUTNAM County Criminal Search
CO-State of Colorado State Criminal Search
Government Watch List Search (OFAC)
DOJ Sex Offender
</t>
  </si>
  <si>
    <t>CustomField1;CustomField2</t>
  </si>
  <si>
    <t>SM_Cons_EnSSN</t>
  </si>
  <si>
    <t>vv.postOrderRequestXMLSeamlessConsent</t>
  </si>
  <si>
    <t>222334444</t>
  </si>
  <si>
    <t>CORE-SM-003</t>
  </si>
  <si>
    <t>Exp_ScreeningSummarySection</t>
  </si>
  <si>
    <t>Volunteer Screening Summary — fname lname
Date Hide Questionnaire View Full Questionnaire
Q: Have you ever been convicted of a crime (felony or... A: Flag
Rating Result Pending
Monthly Update - 12 Month History Pending
Level 3: Complete Criminal History Record Locator Search Clear</t>
  </si>
  <si>
    <t>Your background check is pending review by AYSO Automation.
First monthly update pending.
Level 3: Complete Criminal History Record Locator Search</t>
  </si>
  <si>
    <t>AYSO Automation</t>
  </si>
  <si>
    <t>AYSOautouser</t>
  </si>
  <si>
    <t>AYSOautoapiuser</t>
  </si>
  <si>
    <t>nwa4l0i</t>
  </si>
  <si>
    <t>Flag</t>
  </si>
  <si>
    <t>AYSO ID</t>
  </si>
  <si>
    <t>No;Yes;No</t>
  </si>
  <si>
    <t>SeamlessConsentOrderWithReport</t>
  </si>
  <si>
    <t xml:space="preserve">FL-PUTNAM County Criminal Search
Government Watch List Search (OFAC)
DOJ Sex Offender
</t>
  </si>
  <si>
    <t>CORE-SM-004</t>
  </si>
  <si>
    <t>jggss54</t>
  </si>
  <si>
    <t>Your background check is pending review by AYSO Automation.
First monthly update pending.
Level 1: Basic Criminal History Record Locator Search
Motor Vehicle Record Check</t>
  </si>
  <si>
    <t>Volunteer Screening Summary — fname lname
Date Hide Questionnaire View Full Questionnaire
Q: Have you ever been convicted of a crime (felony or... A: Flag
Rating Result Pending
Monthly Update - 12 Month History Pending
Level 1: Basic Criminal History Record Locator Search Clear
Motor Vehicle Record Check Clear</t>
  </si>
  <si>
    <t>SM_Cons_AESEnSSN</t>
  </si>
  <si>
    <t>vv.AESEncryptionsettings</t>
  </si>
  <si>
    <t>L3 Seamless Consent Encrypted SSN order with BG report</t>
  </si>
  <si>
    <t>L1-MVR Seamless Consent AES Encryption with BG report</t>
  </si>
  <si>
    <t>CORE-SM-005</t>
  </si>
  <si>
    <t>AYSOBatchOrdering</t>
  </si>
  <si>
    <t>Level 1: Basic Criminal History Record Locator Search
Government Watch List Search (OFAC)
DOJ Sex Offender
Locator Select
Includes the following locator products/search tools:
Nationwide Search
Social Security Trace</t>
  </si>
  <si>
    <t>Government Watch List Search (OFAC)
DOJ Sex Offender
Locator Select</t>
  </si>
  <si>
    <t>Your background check is pending review by AYSO Automation.
First monthly update pending.
Level 1: Basic Criminal History Record Locator Search
Locator Select</t>
  </si>
  <si>
    <t>Volunteer Screening Summary — fname lname
Date Hide Questionnaire View Full Questionnaire
Q: Have you ever been convicted of a crime (felony or... A: Flag
Rating Result Pending
Monthly Update - 12 Month History Pending
Level 1: Basic Criminal History Record Locator Search Clear
Locator Select Clear</t>
  </si>
  <si>
    <t>Batch Ordering-L1-LS Ordering with custom field AYSO validation</t>
  </si>
  <si>
    <t>SM_Cons_EnSSN_SkipSSN</t>
  </si>
  <si>
    <t>CORE-SM-006</t>
  </si>
  <si>
    <t xml:space="preserve">FL-Florida Department of Law Enforcement State Criminal Search
Government Watch List Search (OFAC)
DOJ Sex Offender
</t>
  </si>
  <si>
    <t>L3-Reg Juris</t>
  </si>
  <si>
    <t>qe6dnku</t>
  </si>
  <si>
    <t>6abbnod</t>
  </si>
  <si>
    <t>vvregempapi</t>
  </si>
  <si>
    <t>Your background check is pending review by VVRegEmployment.
First monthly update pending.
Level 2: Advanced Criminal History Record Locator Search</t>
  </si>
  <si>
    <t>rmxxlog</t>
  </si>
  <si>
    <t>w2rm1o0</t>
  </si>
  <si>
    <t>apbn153</t>
  </si>
  <si>
    <t>tm44uwd</t>
  </si>
  <si>
    <t>L3 Reg Juris-Seamless Consent Encr SSN (Skip SSN) order with BG report Eligible with Restriction</t>
  </si>
  <si>
    <t>SeamlessConsentOrderHoldSubmitWithReport</t>
  </si>
  <si>
    <t>L2 Employement - Seamless consent with Encrypt SSN - Order Hold-Submit -BG with report</t>
  </si>
  <si>
    <t>CORE-BO-004</t>
  </si>
  <si>
    <t>CORE-COA-002</t>
  </si>
  <si>
    <t xml:space="preserve">Invitation Ordeirng - L1+Abuse(CO)-Client Pays All-Spouse,children and aliases </t>
  </si>
  <si>
    <t>L1-Abuse(CO)</t>
  </si>
  <si>
    <t>L1-ABUSE(CO)</t>
  </si>
  <si>
    <t>Your background check is pending review by VVRegTest1.
First monthly update pending.
Level 1: Basic Criminal History Record Locator Search
Neglect/Abuse Registry - Colorado</t>
  </si>
  <si>
    <t>CORE-SM-007</t>
  </si>
  <si>
    <t>Seamless Consent Encry SSN Negative and Field Level Validation XML</t>
  </si>
  <si>
    <t>vv.negativeValidationSeamlessConsent</t>
  </si>
  <si>
    <t>NegativeValidationSeamlessConsent</t>
  </si>
  <si>
    <t>q4i751p</t>
  </si>
  <si>
    <t>vss3t9k</t>
  </si>
  <si>
    <t>L1-LS-MVR</t>
  </si>
  <si>
    <t>CORE-COA-003</t>
  </si>
  <si>
    <t>GDC Ordeirng - L3+CO abuse-Client Pays  Half + No Fees-Spouse,children and aliases added on order step1</t>
  </si>
  <si>
    <t>L3-Abuse</t>
  </si>
  <si>
    <t>n2mks0n</t>
  </si>
  <si>
    <t>e66nrx1</t>
  </si>
  <si>
    <t>Level 1: Basic Criminal History Record Locator Search
Government Watch List Search (OFAC)
DOJ Sex Offender
Neglect/Abuse Registry - Colorado
Includes the following locator products/search tools:
Nationwide Search
Social Security Trace</t>
  </si>
  <si>
    <t>Your background check is pending review by VVRegTest1.
First monthly update pending.
Level 3: Complete Criminal History Record Locator Search
Neglect/Abuse Registry - Colorado
Neglect/Abuse Registry - Colorado (Alias: Alias '-Name Alias '-Name)</t>
  </si>
  <si>
    <t>Level 3: Complete Criminal History Record Locator Search
FL-PUTNAM County Criminal Search
FL-PUTNAM County Criminal Search (Alias: Alias '-Name Alias '-Name)
CO-State of Colorado State Criminal Search
CO-State of Colorado State Criminal Search (Alias: Alias '-Name Alias '-Name)
Government Watch List Search (OFAC)
Government Watch List Search (OFAC) (Alias: Alias '-Name Alias '-Name)
DOJ Sex Offender
DOJ Sex Offender (Alias: Alias '-Name Alias '-Name)
Neglect/Abuse Registry - Colorado
Neglect/Abuse Registry - Colorado (Alias: Alias '-Name Alias '-Name)
Includes the following locator products/search tools:
Nationwide Search
Locator Select
Social Security Trace</t>
  </si>
  <si>
    <t>FL-PUTNAM County Criminal Search
FL-PUTNAM County Criminal Search
CO-State of Colorado State Criminal Search
Government Watch List Search (OFAC)
Government Watch List Search (OFAC)
DOJ Sex Offender
DOJ Sex Offender
CO-State of Colorado State Criminal Search
Neglect/Abuse Registry - Colorado
Neglect/Abuse Registry - Colorado</t>
  </si>
  <si>
    <t>ClientViews</t>
  </si>
  <si>
    <t>CORE-CV-001</t>
  </si>
  <si>
    <t>1.00</t>
  </si>
  <si>
    <t>Government Watch List Search (OFAC)
DOJ Sex Offender
Neglect/Abuse Registry - Colorado</t>
  </si>
  <si>
    <t>Payment</t>
  </si>
  <si>
    <t>vv.verifyPaymentVolDashboard</t>
  </si>
  <si>
    <t>API_Skip_Verify</t>
  </si>
  <si>
    <t>155.0</t>
  </si>
  <si>
    <t>Client Views Assign-Vol dash cnt - bg dash cnt-Search functionality-rename client view verify vol dah and bg dash - remove client view functionality</t>
  </si>
  <si>
    <t>clientviewauto</t>
  </si>
  <si>
    <t>clientviewautouser</t>
  </si>
  <si>
    <t>CORE-CV-002</t>
  </si>
  <si>
    <t>User no view assign and verify vol dashboard and bg dashboard</t>
  </si>
  <si>
    <t>clientviewauto_noviewassign_user</t>
  </si>
  <si>
    <t>CORE-CV-003</t>
  </si>
  <si>
    <t>User custom views and verify vol and bg dashboard</t>
  </si>
  <si>
    <t>clientviewauto_customviews_user</t>
  </si>
  <si>
    <t>ClientViewAssignRemoveDashboardVerify</t>
  </si>
  <si>
    <t>ClientViewsNoViewUsersVerify</t>
  </si>
  <si>
    <t>ClientViewsCustomViewUsersVerify</t>
  </si>
  <si>
    <t>vv.ClientViewAssignRemoveDashboardVerify</t>
  </si>
  <si>
    <t>vv.ClientViewsRenameVerifyDashboard</t>
  </si>
  <si>
    <t>vv.ClientViewsNoViewUsersVerify</t>
  </si>
  <si>
    <t>vv.ClientViewsCustomViewUsersVerify</t>
  </si>
  <si>
    <t>CustomSort</t>
  </si>
  <si>
    <t>CORE-CS-001</t>
  </si>
  <si>
    <t>CustomSortVerify</t>
  </si>
  <si>
    <t>vv.VerifyCustomSort</t>
  </si>
  <si>
    <t>PVT-RP-006</t>
  </si>
  <si>
    <t>Custom Sort - UI check -1) Invitation date descending 2)Order date and status Ascending order and verify in Vol dashboard</t>
  </si>
  <si>
    <t>Custom Sort - UI check and Sort Invitation date in descending and verify in Vol dash</t>
  </si>
  <si>
    <t>vvregemp_customsort</t>
  </si>
  <si>
    <t>CORE-EX-001</t>
  </si>
  <si>
    <t>ExportVerify</t>
  </si>
  <si>
    <t>Export File - Click on export button on vol dashboard and verify the data of the file.</t>
  </si>
  <si>
    <t>vv.VerifyExport</t>
  </si>
  <si>
    <t>470.0</t>
  </si>
  <si>
    <t>0.0</t>
  </si>
  <si>
    <t>30.0</t>
  </si>
  <si>
    <t>13-Oct-1995</t>
  </si>
  <si>
    <t>645.0</t>
  </si>
  <si>
    <t>20.0</t>
  </si>
  <si>
    <t>217.75</t>
  </si>
  <si>
    <t>398.0</t>
  </si>
  <si>
    <t>308.75</t>
  </si>
  <si>
    <t>18.0</t>
  </si>
  <si>
    <t>wimYwUTNwgywXDzltdKVARxewdvODFhpiLylJvaMaPQMm</t>
  </si>
  <si>
    <t>volOqZKlTVaO</t>
  </si>
  <si>
    <t>voldPnsuWYZR</t>
  </si>
  <si>
    <t>Questionnaire</t>
  </si>
  <si>
    <t>QuestionnaireQA</t>
  </si>
  <si>
    <t>yes;yes;no;no;no;yes</t>
  </si>
  <si>
    <t>CountryCode</t>
  </si>
  <si>
    <t>PreviousAddressCountryCode</t>
  </si>
  <si>
    <t>USA</t>
  </si>
  <si>
    <t>US</t>
  </si>
  <si>
    <t>ib9dyo1</t>
  </si>
  <si>
    <t>L1-ABUSE(PA)</t>
  </si>
  <si>
    <t>Volunteer Screening Summary — fname lname
Date Hide Questionnaire View Full Questionnaire
Q: Have you ever been previously placed on probation,... A: Yes
Q: Are you a sports agent?... A: Yes
Q: All deadlines associated with NCAA certification a... A: No
Q: Although you are not part of the NCAA membership, ... A: No
Q: Individuals who seek and obtain NCAA certification... A: No
Q: I acknowledge the information I am submitting is c... A: Yes
Rating Result Pending
Monthly Update - 12 Month History Pending
Level 1: Basic Criminal History Record Locator Search Clear
Neglect/Abuse Registry Clear</t>
  </si>
  <si>
    <t>QuestionnaireReportPageSection</t>
  </si>
  <si>
    <t>NCAA Questions
Please respond to the following questionnaire. Your responses may impact your ability to operate an NCAA-certified event/league and/or engage in coaching activities at an NCAA-certified event.
Volunteer: fname mname lname
Order: npnorder - swestorder
Date
 Have you ever been previously placed on probation, dismissed, expelled, suspended or refused participation in a youth program?
Yes
 Are you a sports agent?
Yes
 All deadlines associated with NCAA certification and/or approval are STRICTLY ENFORCED. Each applicant is required to complete the "NCAA Eligibility" course on NFHSlearn.com. If you have already completed the course, you DO NOT have to take it again. If you have not completed the course, you are required to do so within 10 days from the date you submit your background check application. Failure to comply will result in the WITHDRAWAL of your background check approval and will impact your eligibility to participate in NCAA-certified events. Reinstatement of your background check approval would then require you to re-apply with Verified Volunteers (with additional fees). Please acknowledge that you have or you will comply with this requirement.
No
 Although you are not part of the NCAA membership, by participating in the NCAA certification and approval process and benefiting from those opportunities, you are voluntarily submitting yourself and your team/organizations to NCAA legislation, guidelines and requirements. Please acknowledge that you understand that you are required to comply with all NCAA-requests and requirements.
No
 Individuals who seek and obtain NCAA certification or approval are required to cooperate with the NCAA related to possible NCAA rules and violations, even if the violations are unrelated to basketball certification or scouting service rules and guidelines. Further, these individuals are required to provide complete and accurate information to the NCAA. The provision of false and/or misleading information in obtaining certification or approval may result in the inability to obtain an NCAA Participant Approval required to operate or coach in an NCAA-certified event for a period of UP TO FIVE YEARS. Please acknowledge your understanding.
No
 I acknowledge the information I am submitting is correct to my knowledge.
Yes</t>
  </si>
  <si>
    <t>Level 1: Basic Criminal History Record Locator Search
Government Watch List Search (OFAC)
DOJ Sex Offender
Neglect/Abuse Registry - Pennsylvania
Includes the following locator products/search tools:
Nationwide Search
Social Security Trace</t>
  </si>
  <si>
    <t>Government Watch List Search (OFAC)
DOJ Sex Offender
Neglect/Abuse Registry - Pennsylvania</t>
  </si>
  <si>
    <t>Your background check is pending review by madhukartest.
First monthly update pending.
Level 1: Basic Criminal History Record Locator Search
Neglect/Abuse Registry - Pennsylvania</t>
  </si>
  <si>
    <t>DeedCodeOrderWithReportQuestionnaire</t>
  </si>
  <si>
    <t>27-Oct-1995</t>
  </si>
  <si>
    <t>10/27/2017</t>
  </si>
  <si>
    <t>vol092047546</t>
  </si>
  <si>
    <t>volmLbfArnrA</t>
  </si>
  <si>
    <t>volIguvlsDne</t>
  </si>
  <si>
    <t>eIWcpZecmvcmLkv</t>
  </si>
  <si>
    <t>80550</t>
  </si>
  <si>
    <t>2233752</t>
  </si>
  <si>
    <t>QuestionnaireFilter</t>
  </si>
  <si>
    <t>vv.QuestionnaireFilter</t>
  </si>
  <si>
    <t>L2-LS-CR-ID-REF-CREDIT-MVR-ABUSE-OIG-GLOBEX-FEDCRIM-FEDCIVIL-COUNTYCIVIL</t>
  </si>
  <si>
    <t>bztx3wz</t>
  </si>
  <si>
    <t>L2-LS-REF-CREDIT-MVR-ABUSE-OIG-GLOBEX-FEDCRIM-FEDCIVIL-COUNTYCIVIL</t>
  </si>
  <si>
    <t>Level 2: Advanced Criminal History Record Locator Search
OK-MCCLAIN County Criminal Search
OK-GRADY County Criminal Search
Government Watch List Search (OFAC)
DOJ Sex Offender
Locator Select
OK-WESTERN DISTRICT Federal Criminal Search
OK-WESTERN DISTRICT Federal Civil Search
OK-GRADY County Civil Search
OK-MCCLAIN County Civil Search
Motor Vehicle Record Check
Consumer Credit Check
Reference Interview
OIG-GSA Excluded Parties
GLOBEX
Includes the following locator products/search tools:
Nationwide Search
Social Security Trace</t>
  </si>
  <si>
    <t>OK-MCCLAIN County Criminal Search
OK-GRADY County Criminal Search
Government Watch List Search (OFAC)
DOJ Sex Offender
Locator Select
OK-WESTERN DISTRICT Federal Criminal Search
OK-WESTERN DISTRICT Federal Civil Search
OK-GRADY County Civil Search
OK-MCCLAIN County Civil Search
Motor Vehicle Record Check
Consumer Credit Check
Reference Interview
OIG-GSA Excluded Parties
GLOBEX</t>
  </si>
  <si>
    <t>Your background check is pending review by VVReg1 Sub Child 1-2.
First monthly update pending.
Level 2: Advanced Criminal History Record Locator Search
Locator Select
OK-WESTERN DISTRICT Federal Criminal Search
OK-WESTERN DISTRICT Federal Civil Search
OK-GRADY County Civil Search
OK-MCCLAIN County Civil Search
Motor Vehicle Record Check
Consumer Credit Check
Reference Interview
OIG-GSA Excluded Parties
GLOBEX</t>
  </si>
  <si>
    <t>Reference Date;</t>
  </si>
  <si>
    <t>Reference Date;Reference Notes</t>
  </si>
  <si>
    <t>Your background check is pending review by VVReg1 Sub Child 1-2.
First monthly update pending.
Level 1: Basic Criminal History Record Locator Search
Neglect/Abuse Registry - Pennsylvania</t>
  </si>
  <si>
    <t>Volunteer Screening Summary — fname lname
Date Hide Questionnaire View Full Questionnaire
Q: Have you ever been previously placed on probation,... A: Yes
Q: Are you a sports agent?... A: No
Q: All deadlines associated with NCAA certification a... A: Yes
Q: Although you are not part of the NCAA membership, ... A: No
Q: Individuals who seek and obtain NCAA certification... A: Yes
Q: I acknowledge the information I am submitting is c... A: No
Rating Result Pending
Monthly Update - 12 Month History Pending
Level 1: Basic Criminal History Record Locator Search Clear
Neglect/Abuse Registry Clear</t>
  </si>
  <si>
    <t>NCAA Questions
Please respond to the following questionnaire. Your responses may impact your ability to operate an NCAA-certified event/league and/or engage in coaching activities at an NCAA-certified event.
Volunteer: fname mname lname
Order: npnorder - swestorder
Date
 Have you ever been previously placed on probation, dismissed, expelled, suspended or refused participation in a youth program?
Yes
 Are you a sports agent?
No
 All deadlines associated with NCAA certification and/or approval are STRICTLY ENFORCED. Each applicant is required to complete the "NCAA Eligibility" course on NFHSlearn.com. If you have already completed the course, you DO NOT have to take it again. If you have not completed the course, you are required to do so within 10 days from the date you submit your background check application. Failure to comply will result in the WITHDRAWAL of your background check approval and will impact your eligibility to participate in NCAA-certified events. Reinstatement of your background check approval would then require you to re-apply with Verified Volunteers (with additional fees). Please acknowledge that you have or you will comply with this requirement.
Yes
 Although you are not part of the NCAA membership, by participating in the NCAA certification and approval process and benefiting from those opportunities, you are voluntarily submitting yourself and your team/organizations to NCAA legislation, guidelines and requirements. Please acknowledge that you understand that you are required to comply with all NCAA-requests and requirements.
No
 Individuals who seek and obtain NCAA certification or approval are required to cooperate with the NCAA related to possible NCAA rules and violations, even if the violations are unrelated to basketball certification or scouting service rules and guidelines. Further, these individuals are required to provide complete and accurate information to the NCAA. The provision of false and/or misleading information in obtaining certification or approval may result in the inability to obtain an NCAA Participant Approval required to operate or coach in an NCAA-certified event for a period of UP TO FIVE YEARS. Please acknowledge your understanding.
Yes
 I acknowledge the information I am submitting is correct to my knowledge.
No</t>
  </si>
  <si>
    <t>yes;no;yes;no;yes;no</t>
  </si>
  <si>
    <t>gfnljwi</t>
  </si>
  <si>
    <t>59saggc</t>
  </si>
  <si>
    <t>0tyynlx</t>
  </si>
  <si>
    <t>no;no;yes;yes;yes;yes</t>
  </si>
  <si>
    <t>CORE-QN-001</t>
  </si>
  <si>
    <t>CORE-QN-002</t>
  </si>
  <si>
    <t>CORE-QN-003</t>
  </si>
  <si>
    <t>Questionnaire prefered answered, Bg dashboard - volunteer dashboard - volunteer profile- questionnaire page validation</t>
  </si>
  <si>
    <t>Questionnaire Consider answered, Bg dashboard - volunteer dashboard - volunteer profile- questionnaire page validation</t>
  </si>
  <si>
    <t>Questionnaire filter functionality verification on bg dashboard</t>
  </si>
  <si>
    <t>NCAA Questionnaire</t>
  </si>
  <si>
    <t>EditPosition-L2-MVR</t>
  </si>
  <si>
    <t>NCAA Questions
Please respond to the following questionnaire. Your responses may impact your ability to operate an NCAA-certified event/league and/or engage in coaching activities at an NCAA-certified event.
Volunteer: fname mname lname
Order: npnorder - swestorder
Date
 Have you ever been previously placed on probation, dismissed, expelled, suspended or refused participation in a youth program?
No
 Are you a sports agent?
No
 All deadlines associated with NCAA certification and/or approval are STRICTLY ENFORCED. Each applicant is required to complete the "NCAA Eligibility" course on NFHSlearn.com. If you have already completed the course, you DO NOT have to take it again. If you have not completed the course, you are required to do so within 10 days from the date you submit your background check application. Failure to comply will result in the WITHDRAWAL of your background check approval and will impact your eligibility to participate in NCAA-certified events. Reinstatement of your background check approval would then require you to re-apply with Verified Volunteers (with additional fees). Please acknowledge that you have or you will comply with this requirement.
Yes
 Although you are not part of the NCAA membership, by participating in the NCAA certification and approval process and benefiting from those opportunities, you are voluntarily submitting yourself and your team/organizations to NCAA legislation, guidelines and requirements. Please acknowledge that you understand that you are required to comply with all NCAA-requests and requirements.
Yes
 Individuals who seek and obtain NCAA certification or approval are required to cooperate with the NCAA related to possible NCAA rules and violations, even if the violations are unrelated to basketball certification or scouting service rules and guidelines. Further, these individuals are required to provide complete and accurate information to the NCAA. The provision of false and/or misleading information in obtaining certification or approval may result in the inability to obtain an NCAA Participant Approval required to operate or coach in an NCAA-certified event for a period of UP TO FIVE YEARS. Please acknowledge your understanding.
Yes
 I acknowledge the information I am submitting is correct to my knowledge.
Yes</t>
  </si>
  <si>
    <t>Online Signup</t>
  </si>
  <si>
    <t>OnlineSignup</t>
  </si>
  <si>
    <t>CORE-ONB-001</t>
  </si>
  <si>
    <t>vv.OnlineSignupLaunch</t>
  </si>
  <si>
    <t>vv.OnlineSignupPageValidation</t>
  </si>
  <si>
    <t>Education</t>
  </si>
  <si>
    <t>Social media</t>
  </si>
  <si>
    <t>50-99</t>
  </si>
  <si>
    <t>LLC</t>
  </si>
  <si>
    <t>Chemicals</t>
  </si>
  <si>
    <t>For Profit</t>
  </si>
  <si>
    <t>Every 1 year</t>
  </si>
  <si>
    <t>11/1/2017</t>
  </si>
  <si>
    <t>CORE-ONB-002</t>
  </si>
  <si>
    <t>CORE-ONB-003</t>
  </si>
  <si>
    <t>Online Signup flow - Client with Years in business &lt; 1 year</t>
  </si>
  <si>
    <t>Online Signup flow - Client with Years in business = 1 year</t>
  </si>
  <si>
    <t>Online Signup flow  - Client with Years in business &gt; 1 year</t>
  </si>
  <si>
    <t>Advance</t>
  </si>
  <si>
    <t>Housing</t>
  </si>
  <si>
    <t>Conference</t>
  </si>
  <si>
    <t>Other</t>
  </si>
  <si>
    <t>100-249</t>
  </si>
  <si>
    <t>1000+</t>
  </si>
  <si>
    <t>Corporation</t>
  </si>
  <si>
    <t>Partnership</t>
  </si>
  <si>
    <t>Legal</t>
  </si>
  <si>
    <t>None</t>
  </si>
  <si>
    <t>I don't know</t>
  </si>
  <si>
    <t>Health Care</t>
  </si>
  <si>
    <t>Non-profit</t>
  </si>
  <si>
    <t>Every 2 years</t>
  </si>
  <si>
    <t>EmailAttachementFlag</t>
  </si>
  <si>
    <t>Gender</t>
  </si>
  <si>
    <t>Male</t>
  </si>
  <si>
    <t>Female</t>
  </si>
  <si>
    <t>NotKnown</t>
  </si>
  <si>
    <t>NotSpecified</t>
  </si>
  <si>
    <t>275.0</t>
  </si>
  <si>
    <t>475.0</t>
  </si>
  <si>
    <t>315.0</t>
  </si>
  <si>
    <t>27-Dec-1995</t>
  </si>
  <si>
    <t>12/27/2017</t>
  </si>
  <si>
    <t>289.75</t>
  </si>
  <si>
    <t>294.75</t>
  </si>
  <si>
    <t>10.0</t>
  </si>
  <si>
    <t>https://qapp3.verifiedvolunteers.com/verify?id=LLQIRFQGCMKTRHFLTKKN</t>
  </si>
  <si>
    <t>vol125424716</t>
  </si>
  <si>
    <t>oQhReSLgfk -'MKlDiAYatc;oqKgrTMViO -'yzoXzwUsMq;mqlKFHnjei -'ADqPExeszc</t>
  </si>
  <si>
    <t>26787</t>
  </si>
  <si>
    <t xml:space="preserve">2235599
</t>
  </si>
  <si>
    <t>79.75</t>
  </si>
  <si>
    <t>nFVeIUlIVy</t>
  </si>
  <si>
    <t>User0357298620</t>
  </si>
  <si>
    <t>pdSRhhStwcxMOMh</t>
  </si>
  <si>
    <t>26807</t>
  </si>
  <si>
    <t>2235617</t>
  </si>
  <si>
    <t>faSiSbUAXcSSZvV</t>
  </si>
  <si>
    <t>26808</t>
  </si>
  <si>
    <t>2235618</t>
  </si>
  <si>
    <t>DUTXlJkGoswsoWn</t>
  </si>
  <si>
    <t>26809</t>
  </si>
  <si>
    <t>2235619</t>
  </si>
  <si>
    <t>bhrjSCQCiGHCMqA</t>
  </si>
  <si>
    <t>JbscenNtHfJpoVbkgKKTOdPEZfzcctoFmCeSsBoeQdyHE</t>
  </si>
  <si>
    <t>https://qapp3.verifiedvolunteers.com/Candidates/Account/Register?InvitationId=LCOTIAKDAERGHLQRPMTL</t>
  </si>
  <si>
    <t>vol042805577</t>
  </si>
  <si>
    <t>volRXIfLMZCk</t>
  </si>
  <si>
    <t>vollwfCUPvZZ</t>
  </si>
  <si>
    <t>qsoasASUtF -'HHQWonbUvr</t>
  </si>
  <si>
    <t>26811</t>
  </si>
  <si>
    <t xml:space="preserve">2235621
</t>
  </si>
  <si>
    <t>mrphrUvItJnviJT</t>
  </si>
  <si>
    <t>KsNfFhjVTvhpfxIGgmvwbaZtcDrtJxdJEZvnYsdTlFCkP</t>
  </si>
  <si>
    <t>https://qapp3.verifiedvolunteers.com/Candidates/Account/Register?InvitationId=BCOTIANICDMAENRQOLMN</t>
  </si>
  <si>
    <t>vol043444790</t>
  </si>
  <si>
    <t>volGlacsMDNp</t>
  </si>
  <si>
    <t>volMFyZsawKx</t>
  </si>
  <si>
    <t>fDQWrnSvML -'UmoyoBGyYt</t>
  </si>
  <si>
    <t>26812</t>
  </si>
  <si>
    <t xml:space="preserve">2235622
</t>
  </si>
  <si>
    <t>TQWKzpZwVIZETQm</t>
  </si>
  <si>
    <t>JDXSGZarvuXPDArPIbJocAlMXTOmdLvrOXyjinGERjStY</t>
  </si>
  <si>
    <t>https://qapp3.verifiedvolunteers.com/Candidates/Account/Register?InvitationId=BMETHIMHBCPIBLMNLLNL</t>
  </si>
  <si>
    <t>vol044624172</t>
  </si>
  <si>
    <t>volEladcHPKf</t>
  </si>
  <si>
    <t>volqyZeiRiRA</t>
  </si>
  <si>
    <t>26814</t>
  </si>
  <si>
    <t xml:space="preserve">2235624
</t>
  </si>
  <si>
    <t>ZYJHsFJpZvMcQGd</t>
  </si>
  <si>
    <t>jAnQpedAffPMHLRYTdBmpSpVIMqwQbDrirQeNziBdZbhc</t>
  </si>
  <si>
    <t>https://qapp3.verifiedvolunteers.com/Candidates/Account/Register?InvitationId=LCETHIQCDBKBINNLTTQN</t>
  </si>
  <si>
    <t>vol045148702</t>
  </si>
  <si>
    <t>volQeMtbYAJa</t>
  </si>
  <si>
    <t>volXcylKMziX</t>
  </si>
  <si>
    <t>26815</t>
  </si>
  <si>
    <t xml:space="preserve">2235625
</t>
  </si>
  <si>
    <t>SChIGbOqgqLJmAc</t>
  </si>
  <si>
    <t>XnALlRTNJbNiJoWMGdyugnSWaoOzgrklXNqzIIriJQcLf</t>
  </si>
  <si>
    <t>https://qapp3.verifiedvolunteers.com/Candidates/Account/Register?InvitationId=BCETHITHEJOFFPOKSRTP</t>
  </si>
  <si>
    <t>vol045723282</t>
  </si>
  <si>
    <t>volmOhCiWGOD</t>
  </si>
  <si>
    <t>volnmLwQfBkm</t>
  </si>
  <si>
    <t>26816</t>
  </si>
  <si>
    <t xml:space="preserve">2235626
</t>
  </si>
  <si>
    <t>vol050556101</t>
  </si>
  <si>
    <t>volItYkbkgHU</t>
  </si>
  <si>
    <t>volBsjcHcBPk</t>
  </si>
  <si>
    <t>VpKyursfTwURMTg</t>
  </si>
  <si>
    <t>26818</t>
  </si>
  <si>
    <t xml:space="preserve">2235628
</t>
  </si>
  <si>
    <t>vol051012604</t>
  </si>
  <si>
    <t>volCmUnNkuJw</t>
  </si>
  <si>
    <t>volcrFSAfYBN</t>
  </si>
  <si>
    <t>OTWJKqWzszsCCQt</t>
  </si>
  <si>
    <t>WcsjiYNcPZ -'NFEbZmpVLC;UTCXeyyEjF -'SMXYrgyQDx;iIVXJqUOiR -'azOBoNnTAZ</t>
  </si>
  <si>
    <t>26819</t>
  </si>
  <si>
    <t xml:space="preserve">2235629
</t>
  </si>
  <si>
    <t>vol051507617</t>
  </si>
  <si>
    <t>volYxjszRgTo</t>
  </si>
  <si>
    <t>volebQSjMvyK</t>
  </si>
  <si>
    <t>UuzyYJQZbjbQBFj</t>
  </si>
  <si>
    <t>pVyGGGXPTH -'aLHfuhDuvl</t>
  </si>
  <si>
    <t>26820</t>
  </si>
  <si>
    <t xml:space="preserve">2235630
</t>
  </si>
  <si>
    <t>vol052429770</t>
  </si>
  <si>
    <t>volCKIIRdLOv</t>
  </si>
  <si>
    <t>volOAUSPcRKK</t>
  </si>
  <si>
    <t>txtzvRDOpiNNXsW</t>
  </si>
  <si>
    <t>26822</t>
  </si>
  <si>
    <t xml:space="preserve">2235632
</t>
  </si>
  <si>
    <t>vol052841200</t>
  </si>
  <si>
    <t>voljrqzifDCb</t>
  </si>
  <si>
    <t>volcfpGdnZZX</t>
  </si>
  <si>
    <t>yDmhWCqVxrkMhwJ</t>
  </si>
  <si>
    <t>26823</t>
  </si>
  <si>
    <t xml:space="preserve">2235633
</t>
  </si>
  <si>
    <t>vol053259563</t>
  </si>
  <si>
    <t>volpGnHBaKAo</t>
  </si>
  <si>
    <t>volttfgYwAKD</t>
  </si>
  <si>
    <t>ETKdYvnTkWnaVPX</t>
  </si>
  <si>
    <t>26824</t>
  </si>
  <si>
    <t xml:space="preserve">2235634
</t>
  </si>
  <si>
    <t>vol053709476</t>
  </si>
  <si>
    <t>volEodoejWdj</t>
  </si>
  <si>
    <t>voljcHuPhSpt</t>
  </si>
  <si>
    <t>JyNOPaGpLbBoRto</t>
  </si>
  <si>
    <t>IPywymDBbX -'Dcwlgpfbzn</t>
  </si>
  <si>
    <t>26825</t>
  </si>
  <si>
    <t xml:space="preserve">2235635
</t>
  </si>
  <si>
    <t>vol054229905</t>
  </si>
  <si>
    <t>volGsqPWpese</t>
  </si>
  <si>
    <t>volFSnAOLUUM</t>
  </si>
  <si>
    <t>XfSVeDUJUKoeXHx</t>
  </si>
  <si>
    <t>26826</t>
  </si>
  <si>
    <t xml:space="preserve">2235636
</t>
  </si>
  <si>
    <t>vol054722817</t>
  </si>
  <si>
    <t>volwHVZnCgnp</t>
  </si>
  <si>
    <t>volFNXEFcFNl</t>
  </si>
  <si>
    <t>pSdURMqpwRSBsLk</t>
  </si>
  <si>
    <t>26827</t>
  </si>
  <si>
    <t xml:space="preserve">2235637
</t>
  </si>
  <si>
    <t>vol055125228</t>
  </si>
  <si>
    <t>volbeBeLLSio</t>
  </si>
  <si>
    <t>volRwWrYesYx</t>
  </si>
  <si>
    <t>SCFXdblexVQbCGr</t>
  </si>
  <si>
    <t>26828</t>
  </si>
  <si>
    <t xml:space="preserve">2235638
</t>
  </si>
  <si>
    <t>vol055520187</t>
  </si>
  <si>
    <t>volVoEZpXIKF</t>
  </si>
  <si>
    <t>volUTiddNLdd</t>
  </si>
  <si>
    <t>KlDiLflcTaRHLjq</t>
  </si>
  <si>
    <t>JbfBMMdGLy -'MjqxufbEQG;nFraeDLmLO -'WpdHeYIFJi;lRghyRrIIz -'uvOFWidKFP</t>
  </si>
  <si>
    <t>26829</t>
  </si>
  <si>
    <t xml:space="preserve">2235639
</t>
  </si>
  <si>
    <t>vol060906955</t>
  </si>
  <si>
    <t>voluuqWHrFFz</t>
  </si>
  <si>
    <t>volCdslchdoD</t>
  </si>
  <si>
    <t>RFlaMHRkssMPIwe</t>
  </si>
  <si>
    <t>26832</t>
  </si>
  <si>
    <t xml:space="preserve">2235642
</t>
  </si>
  <si>
    <t>vol061256790</t>
  </si>
  <si>
    <t>volYqQYOQXrj</t>
  </si>
  <si>
    <t>volEuXFvriwN</t>
  </si>
  <si>
    <t>MynbyhOtSVDBuIG</t>
  </si>
  <si>
    <t>26833</t>
  </si>
  <si>
    <t xml:space="preserve">2235643
</t>
  </si>
  <si>
    <t>vol061655553</t>
  </si>
  <si>
    <t>volhUWhuMDqm</t>
  </si>
  <si>
    <t>volyYTKMceKl</t>
  </si>
  <si>
    <t>HTNLKPYxAduljdJ</t>
  </si>
  <si>
    <t>26834</t>
  </si>
  <si>
    <t xml:space="preserve">2235644
</t>
  </si>
  <si>
    <t>vol062052568</t>
  </si>
  <si>
    <t>volxIevLyJhM</t>
  </si>
  <si>
    <t>volaBlkjmIhZ</t>
  </si>
  <si>
    <t>efsHKdlzTUhYRQc</t>
  </si>
  <si>
    <t>26835</t>
  </si>
  <si>
    <t>2235645</t>
  </si>
  <si>
    <t>vol062600819</t>
  </si>
  <si>
    <t>volbHgmaGPYK</t>
  </si>
  <si>
    <t>volkOVBOSFdi</t>
  </si>
  <si>
    <t>ZLhGqKTchqcLXBL</t>
  </si>
  <si>
    <t>HauBipovjz -'eOvgMbAMIc</t>
  </si>
  <si>
    <t>26836</t>
  </si>
  <si>
    <t xml:space="preserve">2235646
</t>
  </si>
  <si>
    <t>TBwgOSRvIvMuvKp</t>
  </si>
  <si>
    <t>ZsoEYgcahNsHPzo</t>
  </si>
  <si>
    <t>https://qapp3.verifiedvolunteers.com/verify?id=LLGJAMEACNNMPGCRKMNP</t>
  </si>
  <si>
    <t>vol065142251</t>
  </si>
  <si>
    <t>26841</t>
  </si>
  <si>
    <t xml:space="preserve">2235651
</t>
  </si>
  <si>
    <t>https://qapp3.verifiedvolunteers.com/promoorder/29edeecd-7901-448a-8044-32fe40a9ecef</t>
  </si>
  <si>
    <t>vol071221822</t>
  </si>
  <si>
    <t>volyfINchQBZ</t>
  </si>
  <si>
    <t>volgGBOyRtKv</t>
  </si>
  <si>
    <t xml:space="preserve">   dgolpkFTPLasqji -'   </t>
  </si>
  <si>
    <t>26845</t>
  </si>
  <si>
    <t xml:space="preserve">2235654
</t>
  </si>
  <si>
    <t>vol072843343</t>
  </si>
  <si>
    <t>volENOTXypuv</t>
  </si>
  <si>
    <t>volUSoeUQvWV</t>
  </si>
  <si>
    <t>vol073033725</t>
  </si>
  <si>
    <t>volGRvWuPpKh</t>
  </si>
  <si>
    <t>volqFahIRXHW</t>
  </si>
  <si>
    <t>rHpfVxSiXrutrum</t>
  </si>
  <si>
    <t>26847</t>
  </si>
  <si>
    <t xml:space="preserve">2235655
</t>
  </si>
  <si>
    <t>glOcyREXHbhgbef</t>
  </si>
  <si>
    <t>https://qapp3.verifiedvolunteers.com/verify?id=LBQTKBGJIQOPLCATMPRL</t>
  </si>
  <si>
    <t>vol074450375</t>
  </si>
  <si>
    <t>26849</t>
  </si>
  <si>
    <t xml:space="preserve">2235657
</t>
  </si>
  <si>
    <t>vol075702536</t>
  </si>
  <si>
    <t>volKMLEDVrjG</t>
  </si>
  <si>
    <t>volZaYQzcMqa</t>
  </si>
  <si>
    <t>rSYgHtWZbTxNVUA</t>
  </si>
  <si>
    <t>HpJdaReBxf -'ZaLrYqSIWh</t>
  </si>
  <si>
    <t>26852</t>
  </si>
  <si>
    <t>2235660</t>
  </si>
  <si>
    <t>NwbJtoWpJzXedGv</t>
  </si>
  <si>
    <t>rGauYrOvoJCOIqmmIHMVpFhEEeWVsInSUAJpSfQahXEwy</t>
  </si>
  <si>
    <t>https://qapp3.verifiedvolunteers.com/Candidates/Account/Register?InvitationId=BMPKLTAIFBMJHNPNPQON</t>
  </si>
  <si>
    <t>vol080903111</t>
  </si>
  <si>
    <t>volMAOzslims</t>
  </si>
  <si>
    <t>voltsabuJZCD</t>
  </si>
  <si>
    <t>ATAItRpadT -'bdsaJMyELT</t>
  </si>
  <si>
    <t>26853</t>
  </si>
  <si>
    <t xml:space="preserve">2235661
</t>
  </si>
  <si>
    <t>1.85</t>
  </si>
  <si>
    <t>3.70</t>
  </si>
  <si>
    <t>All Products</t>
  </si>
  <si>
    <t>12/28/2017</t>
  </si>
  <si>
    <t>88.69999999999999</t>
  </si>
  <si>
    <t>COMP-OR-003_BO_uoQjxbUf.csv</t>
  </si>
  <si>
    <t>JJtLuKUeVmjguWJ</t>
  </si>
  <si>
    <t>26862</t>
  </si>
  <si>
    <t>2235670</t>
  </si>
  <si>
    <t>https://qapp3.verifiedvolunteers.com/Verify?id=LBGITHEHGPMKOHAMQPSR</t>
  </si>
  <si>
    <t>vol050327296</t>
  </si>
  <si>
    <t>vv.navigateAccountSetting</t>
  </si>
  <si>
    <t>vv.navigateOrganizationUsers</t>
  </si>
  <si>
    <t>vv.nagativeValidationForNewUser</t>
  </si>
  <si>
    <t>15-Jan-1996</t>
  </si>
  <si>
    <t>1/15/2018</t>
  </si>
  <si>
    <t>tAIZvMLQmlfTDdC</t>
  </si>
  <si>
    <t>https://qapp3.verifiedvolunteers.com/verify?id=BBQJHMOBTCNNKBJORSKN</t>
  </si>
  <si>
    <t>vol101756186</t>
  </si>
  <si>
    <t>27050</t>
  </si>
  <si>
    <t xml:space="preserve">2236478
</t>
  </si>
  <si>
    <t>qHLgsYDblsatMDh'fname</t>
  </si>
  <si>
    <t>qHLgsYDblsatMDh'lname</t>
  </si>
  <si>
    <t>xXOckGsoEtSfEnXRBnknMeZOAyzTNmmWkyzbeasuHtKKh</t>
  </si>
  <si>
    <t>https://app.verifiedvolunteers.com/Candidates/Account/Register?InvitationId=BFAAGBMLKBMKCEAGEELA</t>
  </si>
  <si>
    <t>vol061330170</t>
  </si>
  <si>
    <t>volyFJTihLbw</t>
  </si>
  <si>
    <t>volZIixVjsBN</t>
  </si>
  <si>
    <t>16-Jan-1996</t>
  </si>
  <si>
    <t>1/16/2018</t>
  </si>
  <si>
    <t>1887760</t>
  </si>
  <si>
    <t xml:space="preserve">74283061
</t>
  </si>
  <si>
    <t>CptMThDTjbufSYv</t>
  </si>
  <si>
    <t>kjKpWLpejPFZOAY</t>
  </si>
  <si>
    <t>vesVsDjqDlpzgEtAmaGsratGeWrZwuLBRjIBifNTXHvaQ</t>
  </si>
  <si>
    <t>https://app.verifiedvolunteers.com/Candidates/Account/Register?InvitationId=LPKLKNHSNCLKEGIBDASC</t>
  </si>
  <si>
    <t>vol062601732</t>
  </si>
  <si>
    <t>volCNHiscalM</t>
  </si>
  <si>
    <t>volKhTITEBjg</t>
  </si>
  <si>
    <t>TNoQVmEqQM -'iNEbAVAVgM</t>
  </si>
  <si>
    <t>1887763</t>
  </si>
  <si>
    <t xml:space="preserve">74283104
</t>
  </si>
  <si>
    <t>out_OrgUsername_AC_005</t>
  </si>
  <si>
    <t>AccountSettingExistingUser</t>
  </si>
  <si>
    <t>vv.verifyvalues</t>
  </si>
  <si>
    <t>AccountSetting-SelfServe</t>
  </si>
  <si>
    <t>COMP-AS-001</t>
  </si>
  <si>
    <t>COMP-AS-002</t>
  </si>
  <si>
    <t>AccountSettingNewUser</t>
  </si>
  <si>
    <t>Self Serve page validation-My profile page validation - modify values and verify in database - negative validation - change pass flow</t>
  </si>
  <si>
    <t>Self Serve page validation-Create new user validate in database and negative validation for new user creation-reset password and default pass flow</t>
  </si>
  <si>
    <t>vv.verifyAccountSettingExport</t>
  </si>
  <si>
    <t>User0710591912</t>
  </si>
  <si>
    <t>User0952118602</t>
  </si>
  <si>
    <t>out_customemailmsg_PVT-RP-002</t>
  </si>
  <si>
    <t>COMP-CH-001</t>
  </si>
  <si>
    <t>Report Validation</t>
  </si>
  <si>
    <t>ReportValidationPVT</t>
  </si>
  <si>
    <t>vv.VerifyBGReportPVT</t>
  </si>
  <si>
    <t>DoNotRankThisOrder</t>
  </si>
  <si>
    <t>23-Feb-1996</t>
  </si>
  <si>
    <t>2/23/2018</t>
  </si>
  <si>
    <t>TestingClientOrder</t>
  </si>
  <si>
    <t>1958903</t>
  </si>
  <si>
    <t>75190603</t>
  </si>
  <si>
    <t>Static Report validation on BG dashboard -Client Ordering -L2 without SSN-Complete/Clear</t>
  </si>
  <si>
    <t>PVT-SP-003</t>
  </si>
  <si>
    <t>PVT-SPR-001</t>
  </si>
  <si>
    <t>CKSeAWYVUTashWC</t>
  </si>
  <si>
    <t>zPizkwgGoknvdZd</t>
  </si>
  <si>
    <t>1958913</t>
  </si>
  <si>
    <t>75190777</t>
  </si>
  <si>
    <t>vv.dropdownValidation1</t>
  </si>
  <si>
    <t>vv.dropdownValidation</t>
  </si>
  <si>
    <t>Custom</t>
  </si>
  <si>
    <t>ClientHierarchyDDValidation</t>
  </si>
  <si>
    <t>vv.validationOrderingDropdown</t>
  </si>
  <si>
    <t>COMP-CH-002</t>
  </si>
  <si>
    <t>ClientHierarchyDDValidationSearch</t>
  </si>
  <si>
    <t>COMP-CH-003</t>
  </si>
  <si>
    <t>VVReg1 Sub Child 1-1 - L1</t>
  </si>
  <si>
    <t>Your background check is pending review by VVReg1 Sub Child 1-1.
First monthly update pending.
Level 1: Basic Criminal History Record Locator Search</t>
  </si>
  <si>
    <t xml:space="preserve"> VVReg1 Sub Child 1-1</t>
  </si>
  <si>
    <t>Dependant Test case</t>
  </si>
  <si>
    <t>COMP-API-008,COMP-SAPI-001</t>
  </si>
  <si>
    <t>ClientHierarchyInvitationOrderWithReport</t>
  </si>
  <si>
    <t>ClientHierarchyFlag</t>
  </si>
  <si>
    <t>15-Mar-1996</t>
  </si>
  <si>
    <t>3/15/2018</t>
  </si>
  <si>
    <t>Volunteer Screening Summary — fname lname
Date Hide Questionnaire View Full Questionnaire
Q: Have you ever been previously placed on probation,... A: No
Q: Are you a sports agent?... A: No
Q: All deadlines associated with NCAA certification a... A: Yes
Q: Although you are not part of the NCAA membership, ... A: Yes
Q: Individuals who seek and obtain NCAA certification... A: Yes
Q: I acknowledge the information I am submitting is c... A: Yes
Rating Result Pending
Monthly Update - 12 Month History Pending
Level 2: Advanced Criminal History Record Locator Search Clear
Motor Vehicle Record Check Clear
Reference Interview Clear
Consumer Credit Check Clear
OIG-GSA Excluded Parties Clear
Locator Select Clear
County Civil Search Clear
Federal Civil Search Clear
Federal Criminal Search Clear
Globex Clear</t>
  </si>
  <si>
    <t>IOfaPYvChrtDotv</t>
  </si>
  <si>
    <t>WfNLeGISrGrEHdA</t>
  </si>
  <si>
    <t>https://app.verifiedvolunteers.com/verify?id=FGTEPKQPQTTHKOTRJEF</t>
  </si>
  <si>
    <t>vol091023604</t>
  </si>
  <si>
    <t>1999207</t>
  </si>
  <si>
    <t xml:space="preserve">75800828
</t>
  </si>
  <si>
    <t>COMP-GUI-017</t>
  </si>
  <si>
    <t>Other Platform</t>
  </si>
  <si>
    <t>Sterling One</t>
  </si>
  <si>
    <t>Sterling West</t>
  </si>
  <si>
    <t>Verification of Volunteer Dashboard for Sterling One</t>
  </si>
  <si>
    <t xml:space="preserve">Verification of Volunteer Dashboard for Sterling Direct </t>
  </si>
  <si>
    <t>COMP-GUI-018</t>
  </si>
  <si>
    <t>Securityquestion_Flag</t>
  </si>
  <si>
    <t>vv.ResetVolunteerPassword</t>
  </si>
  <si>
    <t>volZeTgvFlVb</t>
  </si>
  <si>
    <t>volNhXcpEwIT</t>
  </si>
  <si>
    <t>vol090109912</t>
  </si>
  <si>
    <t>COMP-GUI-019</t>
  </si>
  <si>
    <t>Organization password reset</t>
  </si>
  <si>
    <t>Org_Pass_Reset</t>
  </si>
  <si>
    <t>ForgotOrgPassword</t>
  </si>
  <si>
    <t>resetpassuser</t>
  </si>
  <si>
    <t>vv.LaunchVVAppPortal</t>
  </si>
  <si>
    <t>Verification of Volunteer Forgot Password with Security Questions</t>
  </si>
  <si>
    <t xml:space="preserve">Reset Volunteer Password using Organization Fogot Password link </t>
  </si>
  <si>
    <t xml:space="preserve">Reset Organization Password using Volunteer Forgot Password link </t>
  </si>
  <si>
    <t>04-Apr-1996</t>
  </si>
  <si>
    <t>4/4/2018</t>
  </si>
  <si>
    <t>qInvvWElqVKKvZn</t>
  </si>
  <si>
    <t>04-Apr-2002</t>
  </si>
  <si>
    <t>83679</t>
  </si>
  <si>
    <t>2240459</t>
  </si>
  <si>
    <t>EyLbfhEwLOITlkX</t>
  </si>
  <si>
    <t>83682</t>
  </si>
  <si>
    <t>2240462</t>
  </si>
  <si>
    <t>AqOsUYyOzukolts'fname</t>
  </si>
  <si>
    <t>AqOsUYyOzukolts'lname</t>
  </si>
  <si>
    <t>rOcubtEBLwRCbSRhfRVOOUSRUkxlmfmaumIRIynPuQhCm</t>
  </si>
  <si>
    <t>https://qapp2.verifiedvolunteers.com/Candidates/Account/Register?InvitationId=BMBTQGOSTAKHDASMTMLL</t>
  </si>
  <si>
    <t>vol120749334</t>
  </si>
  <si>
    <t>volKEuBlIGXC</t>
  </si>
  <si>
    <t>voltTBMdZwvC</t>
  </si>
  <si>
    <t>83699</t>
  </si>
  <si>
    <t xml:space="preserve">2240480
</t>
  </si>
  <si>
    <t>CORE-BO-001_BO_Ljfzw8P0.csv</t>
  </si>
  <si>
    <t>pmnLetkwTORbOee</t>
  </si>
  <si>
    <t>83701</t>
  </si>
  <si>
    <t>2240481</t>
  </si>
  <si>
    <t>https://qapp2.verifiedvolunteers.com/Verify?id=JSQSOCSGDAIQIGNSBKR</t>
  </si>
  <si>
    <t>vol121630291</t>
  </si>
  <si>
    <t>CORE-BO-002_BO_eEieVsp2.csv</t>
  </si>
  <si>
    <t>ijjyuVcjoVHKsin</t>
  </si>
  <si>
    <t>83704</t>
  </si>
  <si>
    <t>2240484</t>
  </si>
  <si>
    <t>CORE-BO-003_BO_JWmo150D.csv</t>
  </si>
  <si>
    <t>cdWgLwljdqvVPli</t>
  </si>
  <si>
    <t>83707</t>
  </si>
  <si>
    <t>2240488</t>
  </si>
  <si>
    <t>CORE-BO-004_BO_6J0V6t3L.csv</t>
  </si>
  <si>
    <t>qVbzFuzSOBYqsNh</t>
  </si>
  <si>
    <t>477543</t>
  </si>
  <si>
    <t>83711</t>
  </si>
  <si>
    <t>2240492</t>
  </si>
  <si>
    <t>vol010856522</t>
  </si>
  <si>
    <t>volGvzHzFEim</t>
  </si>
  <si>
    <t>volJBWPwvWDn</t>
  </si>
  <si>
    <t>fZNYQFaQGdhmJuU</t>
  </si>
  <si>
    <t>83724</t>
  </si>
  <si>
    <t xml:space="preserve">2240503
</t>
  </si>
  <si>
    <t>NhqrBHLAwEbGHGY</t>
  </si>
  <si>
    <t>vol014346391</t>
  </si>
  <si>
    <t>volFqdQweaDw</t>
  </si>
  <si>
    <t>volTNrlEJiPg</t>
  </si>
  <si>
    <t>naKuzxLOeWzypnl</t>
  </si>
  <si>
    <t>83737</t>
  </si>
  <si>
    <t xml:space="preserve">2240514
</t>
  </si>
  <si>
    <t>0248043902</t>
  </si>
  <si>
    <t>OKzLvxSbVFnQvHK</t>
  </si>
  <si>
    <t>https://qapp2.verifiedvolunteers.com/verify?id=JSHLBKCGEDBOHDSTDNT</t>
  </si>
  <si>
    <t>83754</t>
  </si>
  <si>
    <t>0252118602</t>
  </si>
  <si>
    <t>CoPDiZwBvcrVAxb</t>
  </si>
  <si>
    <t>https://qapp2.verifiedvolunteers.com/verify?id=JIHLBRDABBITBFQRAKN</t>
  </si>
  <si>
    <t>83756</t>
  </si>
  <si>
    <t>2240530</t>
  </si>
  <si>
    <t>0258372902</t>
  </si>
  <si>
    <t>WPrELIAzpotzejk</t>
  </si>
  <si>
    <t>https://qapp2.verifiedvolunteers.com/verify?id=JSRAJQBJAFGPJANOALL</t>
  </si>
  <si>
    <t>83758</t>
  </si>
  <si>
    <t>2240531</t>
  </si>
  <si>
    <t>dIWRXFHLmVIArxP</t>
  </si>
  <si>
    <t>smmcIALUYgAVDDoMDTVOeWPKzoGTXJfPOQnrDgPtNXYsv</t>
  </si>
  <si>
    <t>https://qapp2.verifiedvolunteers.com/Candidates/Account/Register?InvitationId=BCLJGALPPIMADDMNKMNP</t>
  </si>
  <si>
    <t>vol034946822</t>
  </si>
  <si>
    <t>volthoRabtjp</t>
  </si>
  <si>
    <t>volAkZGWmSTH</t>
  </si>
  <si>
    <t>83764</t>
  </si>
  <si>
    <t>83775</t>
  </si>
  <si>
    <t>2240541</t>
  </si>
  <si>
    <t>83777</t>
  </si>
  <si>
    <t xml:space="preserve">2240543
</t>
  </si>
  <si>
    <t>05-Apr-1996</t>
  </si>
  <si>
    <t>4/5/2018</t>
  </si>
  <si>
    <t>83823</t>
  </si>
  <si>
    <t>2240582</t>
  </si>
  <si>
    <t>vol075747385</t>
  </si>
  <si>
    <t>volpKVWZZDBN</t>
  </si>
  <si>
    <t>volQybOJSOJa</t>
  </si>
  <si>
    <t>IGqhrAMWkySmSNg</t>
  </si>
  <si>
    <t>83832</t>
  </si>
  <si>
    <t>2240587</t>
  </si>
  <si>
    <t>gJSDbDDmJOnWhfi</t>
  </si>
  <si>
    <t>RDdrKwFzDbrgapvzlPyszmsVkiVtiFHarCDBEHdOXEQdP</t>
  </si>
  <si>
    <t>https://qapp2.verifiedvolunteers.com/Candidates/Account/Register?InvitationId=LCLJJNFSKJRDIBQQTMRP</t>
  </si>
  <si>
    <t>vol081148520</t>
  </si>
  <si>
    <t>volXNmdjqXXH</t>
  </si>
  <si>
    <t>volyhFTcHKJe</t>
  </si>
  <si>
    <t>SNtUsskwaG -'LyguRVQIQI</t>
  </si>
  <si>
    <t>83834</t>
  </si>
  <si>
    <t>2240589</t>
  </si>
  <si>
    <t>0910346212</t>
  </si>
  <si>
    <t>IAVOPooEaBYdczp</t>
  </si>
  <si>
    <t>https://qapp2.verifiedvolunteers.com/verify?id=JSHMCCSPONKFECNLJQN</t>
  </si>
  <si>
    <t>83848</t>
  </si>
  <si>
    <t>2240597</t>
  </si>
  <si>
    <t>pKimSWuklGKycqa</t>
  </si>
  <si>
    <t>LwraPUmNiSKArVsnLyFSQGCactmwFDougmtrDzPZIndkC</t>
  </si>
  <si>
    <t>https://qapp2.verifiedvolunteers.com/Candidates/Account/Register?InvitationId=BCLTTBBLSAQHHHKOROPL</t>
  </si>
  <si>
    <t>vol093252959</t>
  </si>
  <si>
    <t>voloTxYqRiaF</t>
  </si>
  <si>
    <t>vollHToJVnvY</t>
  </si>
  <si>
    <t>83850</t>
  </si>
  <si>
    <t>QSZZoQOTjHJbuHb</t>
  </si>
  <si>
    <t>fkheEUrUtxAVBVKxkfyqKkcPlOixRKFuAivIWzLSnCiXs</t>
  </si>
  <si>
    <t>https://qapp2.verifiedvolunteers.com/Candidates/Account/Register?InvitationId=LCLJSHJPLERECIMORTQN</t>
  </si>
  <si>
    <t>vol095931426</t>
  </si>
  <si>
    <t>volnrCcNmgfk</t>
  </si>
  <si>
    <t>voloUyNVSbsF</t>
  </si>
  <si>
    <t>VYRSsxRViD -'qIUICqFhjb</t>
  </si>
  <si>
    <t>83858</t>
  </si>
  <si>
    <t>2240601</t>
  </si>
  <si>
    <t>QDPiNAuLfRspeQZ</t>
  </si>
  <si>
    <t>83860</t>
  </si>
  <si>
    <t>2240603</t>
  </si>
  <si>
    <t xml:space="preserve">   JUmIONCwuRkzZyy -'   </t>
  </si>
  <si>
    <t>UecpKvwGFUbTTbLujSkItfLMxfvDgnuxKwfISEEPzxXZB</t>
  </si>
  <si>
    <t>https://qapp2.verifiedvolunteers.com/Candidates/Account/Register?InvitationId=BMBJSGBTMCPFGHSKNSKN</t>
  </si>
  <si>
    <t>vol121020235</t>
  </si>
  <si>
    <t>volOnqAjbJLO</t>
  </si>
  <si>
    <t>volRimIrrPgx</t>
  </si>
  <si>
    <t>83873</t>
  </si>
  <si>
    <t xml:space="preserve">2240611
</t>
  </si>
  <si>
    <t>hluWaVwCvhyHpfZ</t>
  </si>
  <si>
    <t>83877</t>
  </si>
  <si>
    <t>2240612</t>
  </si>
  <si>
    <t>EeamXgZfNAkohHe</t>
  </si>
  <si>
    <t>83881</t>
  </si>
  <si>
    <t>2240613</t>
  </si>
  <si>
    <t>06-Apr-1996</t>
  </si>
  <si>
    <t>4/6/2018</t>
  </si>
  <si>
    <t>476231987</t>
  </si>
  <si>
    <t>District of Columbia</t>
  </si>
  <si>
    <t>vol095736489</t>
  </si>
  <si>
    <t>volDJPgAxfEM</t>
  </si>
  <si>
    <t>volgcFntKBEe</t>
  </si>
  <si>
    <t>BauzmURccjRKJQc</t>
  </si>
  <si>
    <t>OrRInTyBmT -'nFEGGfYwvr</t>
  </si>
  <si>
    <t>83921</t>
  </si>
  <si>
    <t xml:space="preserve">2240641
</t>
  </si>
  <si>
    <t>vol060825496</t>
  </si>
  <si>
    <t>volCgHSEBNXr</t>
  </si>
  <si>
    <t>volNiHtTbTVO</t>
  </si>
  <si>
    <t>MkdhlbHiHeWVunT</t>
  </si>
  <si>
    <t>UQWOkxmeEhASQmp</t>
  </si>
  <si>
    <t>10-Apr-1996</t>
  </si>
  <si>
    <t>CkPOZsXvQJ -'qWrdJWBwpu</t>
  </si>
  <si>
    <t>4/10/2018</t>
  </si>
  <si>
    <t>2048826</t>
  </si>
  <si>
    <t>76319579</t>
  </si>
  <si>
    <t>Trial</t>
  </si>
  <si>
    <t>COMP-CO-006</t>
  </si>
  <si>
    <t>COMP-CO-007</t>
  </si>
  <si>
    <t>Advanced Criminal Locator Search-Client Pays All-WITHOUT-SSN with different set</t>
  </si>
  <si>
    <t>L2 Order- Address for TX-Appsetting StatesExcludedFromCountyDeDup as TX-National Crim Data Verify Both TX state and county will generated</t>
  </si>
  <si>
    <t>L2 Order- Address for PA-Appsetting StatesExcludedFromCountyDeDup not for PA-National Crim Data Verify Only PA statewide generated</t>
  </si>
  <si>
    <t>George</t>
  </si>
  <si>
    <t>Butler</t>
  </si>
  <si>
    <t>Lucky</t>
  </si>
  <si>
    <t>As Test Data</t>
  </si>
  <si>
    <t>07-Aug-1983</t>
  </si>
  <si>
    <t>Texas</t>
  </si>
  <si>
    <t>73301</t>
  </si>
  <si>
    <t>Avery</t>
  </si>
  <si>
    <t>Cloud</t>
  </si>
  <si>
    <t>M</t>
  </si>
  <si>
    <t>31-May-1981</t>
  </si>
  <si>
    <r>
      <t xml:space="preserve">Level 2: Advanced Criminal History Record Locator Search
Government Watch List Search (OFAC)
DOJ Sex Offender
</t>
    </r>
    <r>
      <rPr>
        <sz val="11"/>
        <color indexed="8"/>
        <rFont val="Calibri"/>
        <family val="2"/>
      </rPr>
      <t>PA-Pennsylvania State Police State Criminal Search</t>
    </r>
    <r>
      <rPr>
        <b/>
        <sz val="11"/>
        <color indexed="8"/>
        <rFont val="Calibri"/>
        <family val="2"/>
      </rPr>
      <t xml:space="preserve">
Includes the following locator products/search tools:
Nationwide Search</t>
    </r>
  </si>
  <si>
    <t>Government Watch List Search (OFAC)
DOJ Sex Offender
PA-Pennsylvania State Police State Criminal Search</t>
  </si>
  <si>
    <t>84056</t>
  </si>
  <si>
    <t>2240796</t>
  </si>
  <si>
    <t>Your background check is pending review by Verified Volunteers.
Monthly Update Status: Clear
Level 2: Advanced Criminal History Record Locator Search</t>
  </si>
  <si>
    <t>19-Apr-1996</t>
  </si>
  <si>
    <t>4/19/2018</t>
  </si>
  <si>
    <t>Clear_Cons_Unper_OrderSearchTable_Flag</t>
  </si>
  <si>
    <t>1-0-0</t>
  </si>
  <si>
    <t>0-1-0</t>
  </si>
  <si>
    <t>0-0-1</t>
  </si>
  <si>
    <t>1-1-0</t>
  </si>
  <si>
    <t>L1-MVR-OIG-SSNPROF-With SSN - OrderSharing Table hasClear-HasConsider-HasUnperfo flag check</t>
  </si>
  <si>
    <t>L2-MVR-OIG-SSNPROF-With SSN -OrderSharing Table hasClear-HasConsider-HasUnperfo flag check</t>
  </si>
  <si>
    <t>YgOnwrEOcWadNUS</t>
  </si>
  <si>
    <t>30751</t>
  </si>
  <si>
    <t>2241624</t>
  </si>
  <si>
    <t>L3-MVR-OIG-CREDIT-REF-SSNPROF-MULTIPLE REFERENCES-Client Pays Half + No Fees  - OrderSharing Table hasClear-HasConsider-HasUnperfo flag check</t>
  </si>
  <si>
    <t>MVR-OIG-SSNPROF-REF-CREDIT -ONLY ALACARTE-Volunteer Pays All  - OrderSharing Table hasClear-HasConsider-HasUnperfo flag check</t>
  </si>
  <si>
    <t>1-0-1</t>
  </si>
  <si>
    <t>0-1-1</t>
  </si>
  <si>
    <t>1-1-1</t>
  </si>
  <si>
    <t>ApiSendSearchResultTypes</t>
  </si>
  <si>
    <t>20-Apr-1996</t>
  </si>
  <si>
    <t>4/20/2018</t>
  </si>
  <si>
    <t>2241682</t>
  </si>
  <si>
    <t>XydxibBxegalhMp</t>
  </si>
  <si>
    <t>https://qapp3.verifiedvolunteers.com/verify?id=BLPNSLDILTMRBGCOTOTT</t>
  </si>
  <si>
    <t>vol085407122</t>
  </si>
  <si>
    <t>OVXoVBqCan -'HToYQZbqUq;pdnBWqglrw -'FmvSJiuivy;gYGRuHUIIy -'UJHaPrHxrc</t>
  </si>
  <si>
    <t>30817</t>
  </si>
  <si>
    <t xml:space="preserve">2241683
</t>
  </si>
  <si>
    <t>EMwyoWaAvgGNCMC</t>
  </si>
  <si>
    <t>https://qapp3.verifiedvolunteers.com/verify?id=LBFNSKDCQNTPJJJSNKKN</t>
  </si>
  <si>
    <t>vol095753190</t>
  </si>
  <si>
    <t>zmIvaBaYZy -'ywRBLTcsDk</t>
  </si>
  <si>
    <t>30824</t>
  </si>
  <si>
    <t xml:space="preserve">2241690
</t>
  </si>
  <si>
    <t>23-Apr-1996</t>
  </si>
  <si>
    <t>4/23/2018</t>
  </si>
  <si>
    <t>RUZlENeYQkBrhOF</t>
  </si>
  <si>
    <t>yfLwKhMEAVQqblCdrGPHSwcxRMdoqieubglUQKtCkYWSF</t>
  </si>
  <si>
    <t>https://qapp3.verifiedvolunteers.com/Candidates/Account/Register?InvitationId=BCMRGMDFTFKNTFRQRLTP</t>
  </si>
  <si>
    <t>vol062914859</t>
  </si>
  <si>
    <t>volkrrKzCitF</t>
  </si>
  <si>
    <t>volbkSatkAxa</t>
  </si>
  <si>
    <t>EKaDOduNyj -'iRMuCvotSp</t>
  </si>
  <si>
    <t>30858</t>
  </si>
  <si>
    <t xml:space="preserve">2241723
</t>
  </si>
  <si>
    <t>vol074858317</t>
  </si>
  <si>
    <t>volBelWiEkah</t>
  </si>
  <si>
    <t>volkZZcXYeLF</t>
  </si>
  <si>
    <t>UsmlXZrYMSFORcC</t>
  </si>
  <si>
    <t>AYKeyqTvyF -'fqcbCaWVpt;NKDkByhHbL -'zNNqsOxMMO</t>
  </si>
  <si>
    <t>30860</t>
  </si>
  <si>
    <t>2241727</t>
  </si>
  <si>
    <t>vv.MassUpdateVolunteers</t>
  </si>
  <si>
    <t>MassUpdateVolunteers</t>
  </si>
  <si>
    <t>vv.EditVolunteer</t>
  </si>
  <si>
    <t>CORE-GUI-009</t>
  </si>
  <si>
    <t>Verification of Mass Update Volunteers in Volunteer Dashboard</t>
  </si>
  <si>
    <t>25.20</t>
  </si>
  <si>
    <t>2.20</t>
  </si>
  <si>
    <t>82.00</t>
  </si>
  <si>
    <t>10.00</t>
  </si>
  <si>
    <t>14.75</t>
  </si>
  <si>
    <t>75.00</t>
  </si>
  <si>
    <t>15.55</t>
  </si>
  <si>
    <t>10-May-1996</t>
  </si>
  <si>
    <t>5/10/2018</t>
  </si>
  <si>
    <t>58.00</t>
  </si>
  <si>
    <t>BnTFHChXLXHzCZm</t>
  </si>
  <si>
    <t>https://qapp2.verifiedvolunteers.com/verify?id=JSJHMHJILFTIBESKDOR</t>
  </si>
  <si>
    <t>vol063538902</t>
  </si>
  <si>
    <t>cQopEKRRgj -'RrrvVQklme;JybVPCICTN -'BRDhbqqdPG;pmlsjeJQZR -'ZXUNdFUADQ</t>
  </si>
  <si>
    <t>679.0</t>
  </si>
  <si>
    <t>84603</t>
  </si>
  <si>
    <t>2242740</t>
  </si>
  <si>
    <t>2242750</t>
  </si>
  <si>
    <t>CORE-OH-006_BO_c4B6mQQm.csv</t>
  </si>
  <si>
    <t>sywfflrfumJrUcC</t>
  </si>
  <si>
    <t>84641</t>
  </si>
  <si>
    <t>14-May-1996</t>
  </si>
  <si>
    <t>ZcjAiKGOcnsQaas</t>
  </si>
  <si>
    <t>nPWZWYzJzDZpCHDRxYqOTpFRJyGeZhBvejHnSNifvDeYR</t>
  </si>
  <si>
    <t>https://qapp2.verifiedvolunteers.com/Candidates/Account/Register?InvitationId=LCCLTCKCKSDCDJRRKPMN</t>
  </si>
  <si>
    <t>vol073144736</t>
  </si>
  <si>
    <t>volHdUuBTTal</t>
  </si>
  <si>
    <t>volGSdIaBEyH</t>
  </si>
  <si>
    <t>5/14/2018</t>
  </si>
  <si>
    <t>84657</t>
  </si>
  <si>
    <t xml:space="preserve">2242868
</t>
  </si>
  <si>
    <t>glAiNFPEKBaEile</t>
  </si>
  <si>
    <t>tMWVbHgtaEViVeuQPujfHnDuVEfWOLFpFVmaPDoCReLzZ</t>
  </si>
  <si>
    <t>https://qapp2.verifiedvolunteers.com/Candidates/Account/Register?InvitationId=BCCLTCNHMQHGBBSPTNPP</t>
  </si>
  <si>
    <t>vol074121433</t>
  </si>
  <si>
    <t>volftopRUJVO</t>
  </si>
  <si>
    <t>volyQIVwEAOq</t>
  </si>
  <si>
    <t>84658</t>
  </si>
  <si>
    <t xml:space="preserve">2242869
</t>
  </si>
  <si>
    <t>EwoDyMokHrJYkkL</t>
  </si>
  <si>
    <t>eWkQjpQZXycImRUdUgyoATCFYuoRwQWWwORjABHAjKxNt</t>
  </si>
  <si>
    <t>https://qapp2.verifiedvolunteers.com/Candidates/Account/Register?InvitationId=LMMBSJTATRHAAHMNRPNL</t>
  </si>
  <si>
    <t>vol075107216</t>
  </si>
  <si>
    <t>volMejymZiuW</t>
  </si>
  <si>
    <t>volJjwxEFOMM</t>
  </si>
  <si>
    <t>84659</t>
  </si>
  <si>
    <t xml:space="preserve">2242870
</t>
  </si>
  <si>
    <t>RiiGnUJHsTleeml</t>
  </si>
  <si>
    <t>rtErqPDzSmGmAqNriBIfbZwKhefEjmPhJlIUEKNcKWQzW</t>
  </si>
  <si>
    <t>https://qapp2.verifiedvolunteers.com/Candidates/Account/Register?InvitationId=BMMBTAMGLQBDHJNMQNQN</t>
  </si>
  <si>
    <t>vol080035307</t>
  </si>
  <si>
    <t>volUVrPjBPsz</t>
  </si>
  <si>
    <t>volzPriHctmB</t>
  </si>
  <si>
    <t>84660</t>
  </si>
  <si>
    <t xml:space="preserve">2242872
</t>
  </si>
  <si>
    <t>84661</t>
  </si>
  <si>
    <t xml:space="preserve">2242873
</t>
  </si>
  <si>
    <t>goGlVpmdaCFWwpi</t>
  </si>
  <si>
    <t>https://qapp2.verifiedvolunteers.com/verify?id=TTKKESLPJDSEBFQOAPT</t>
  </si>
  <si>
    <t>vol081354170</t>
  </si>
  <si>
    <t>84662</t>
  </si>
  <si>
    <t>UxAxpVslheZsDEu</t>
  </si>
  <si>
    <t>FOIAeKmzMbZfuEDuEmRpdXxwNJFaWOFXTJIuCUNWRRvTu</t>
  </si>
  <si>
    <t>https://qapp2.verifiedvolunteers.com/Candidates/Account/Register?InvitationId=BCMBTATGPNABCDPKOKMR</t>
  </si>
  <si>
    <t>vol082043135</t>
  </si>
  <si>
    <t>voloOqYyozMI</t>
  </si>
  <si>
    <t>volvGeqILAHs</t>
  </si>
  <si>
    <t>84663</t>
  </si>
  <si>
    <t xml:space="preserve">2242875
</t>
  </si>
  <si>
    <t>PyszifrLpxExgQW</t>
  </si>
  <si>
    <t>RdxeZISymiWRjUKXRHixJHpLAxliiOxvXoRSuPEUijAGI</t>
  </si>
  <si>
    <t>https://qapp2.verifiedvolunteers.com/Candidates/Account/Register?InvitationId=LMCBSIPAMNJFBISSMMKN</t>
  </si>
  <si>
    <t>vol082845662</t>
  </si>
  <si>
    <t>volCmzAXQEda</t>
  </si>
  <si>
    <t>volIBKPHYIoS</t>
  </si>
  <si>
    <t>84664</t>
  </si>
  <si>
    <t xml:space="preserve">2242880
</t>
  </si>
  <si>
    <t>PASS</t>
  </si>
  <si>
    <t>C:\vv_ui_automation\executionResults\Trial_Cycle1_ENV_QA2\Run_29_05_2018_08_45_49_AM\VV\CHROME</t>
  </si>
  <si>
    <t>FAIL</t>
  </si>
  <si>
    <t>C:\vv_ui_automation\executionResults\Trial_Cycle1_ENV_QA3\Run_05_06_2018_07_44_52_AM\VV\CHROME</t>
  </si>
  <si>
    <t>OLyRFoFRJRicsBw</t>
  </si>
  <si>
    <t>https://qapp3.verifiedvolunteers.com/verify?id=BBPFRAQRDIOTAAAOLLLP</t>
  </si>
  <si>
    <t>vol075501539</t>
  </si>
  <si>
    <t>5-Jun-1996</t>
  </si>
  <si>
    <t>tomUKQtCMr -'ilffhxuNxl;IZrRHzUzzf -'EFbAeifzpr;acRHMQLVWE -'AdXYuIWsxe</t>
  </si>
  <si>
    <t>886.2</t>
  </si>
  <si>
    <t>850.2</t>
  </si>
  <si>
    <t>6-Jun-1996</t>
  </si>
  <si>
    <t>6/6/2018</t>
  </si>
  <si>
    <t>290.0</t>
  </si>
  <si>
    <t>District_of_Columbia</t>
  </si>
  <si>
    <t>rVEUXpDHABKIyUS</t>
  </si>
  <si>
    <t>https://qapp3.verifiedvolunteers.com/verify?id=LLPPTEJPBAQPHEBRKPMN</t>
  </si>
  <si>
    <t>vol104545223</t>
  </si>
  <si>
    <t>qkYSkVJKQk -'eRLTMTZYNv</t>
  </si>
  <si>
    <t>31595</t>
  </si>
  <si>
    <t xml:space="preserve">2244359
</t>
  </si>
  <si>
    <t>C:\vv_ui_automation\executionResults\Trial_Cycle1_ENV_QA3\Run_06_06_2018_10_43_58_AM\VV\CHROME</t>
  </si>
  <si>
    <t>vol080521259</t>
  </si>
  <si>
    <t>volymlRoZsgo</t>
  </si>
  <si>
    <t>volTsKHwxKXs</t>
  </si>
  <si>
    <t>KUBOBHkAnILQCMt</t>
  </si>
  <si>
    <t>07-Jun-1996</t>
  </si>
  <si>
    <t>zQDglvemTm -'zvZTxPGcFv;xVtRMUPWLz -'BmeLkldlpg;CbgxouNAKB -'cQazORDUdH</t>
  </si>
  <si>
    <t>C:\vv_ui_automation\executionResults\Trial_Cycle1_ENV_QA3\Run_07_06_2018_08_04_41_AM\VV\CHROME</t>
  </si>
  <si>
    <t>CORE-SM-008</t>
  </si>
  <si>
    <t>vv.SeamlessPayementConsent</t>
  </si>
  <si>
    <t>SM_Enh_Payment</t>
  </si>
  <si>
    <t>COMP-IO-008</t>
  </si>
  <si>
    <t>InvitationDraftOrder</t>
  </si>
  <si>
    <t>Invitation Draft order- L1- Client Pays All</t>
  </si>
  <si>
    <t>COMP-IO-009</t>
  </si>
  <si>
    <t>InvitationInvalidVolunteer</t>
  </si>
  <si>
    <t xml:space="preserve">Invitation Draft order- Invalid Volunteer page </t>
  </si>
  <si>
    <t>vv.CreateDraftInvitationOrder</t>
  </si>
  <si>
    <t>vv.Invalidvolunteer</t>
  </si>
  <si>
    <t>vv.volunteerReaccountCreation</t>
  </si>
  <si>
    <t>C:\vv_ui_automation\executionResults\Trial_Cycle1_ENV_QA3\Run_18_06_2018_04_08_58_AM\VV\CHROME</t>
  </si>
  <si>
    <t>20-Jun-1996</t>
  </si>
  <si>
    <t>6/20/2018</t>
  </si>
  <si>
    <t>https://qapp3.verifiedvolunteers.com/verify?id=LLFHTDNJATCODCCRLRRL</t>
  </si>
  <si>
    <t>32233</t>
  </si>
  <si>
    <t xml:space="preserve">2244988
</t>
  </si>
  <si>
    <t>https://qapp3.verifiedvolunteers.com/Adjudicate/LBHMDCODBREMRFFTOQPL</t>
  </si>
  <si>
    <t>C:\vv_ui_automation\executionResults\Trial_Cycle1_ENV_QA3\Run_20_06_2018_02_52_37_AM\VV\CHROME</t>
  </si>
  <si>
    <t>32234</t>
  </si>
  <si>
    <t xml:space="preserve">2244989
</t>
  </si>
  <si>
    <t>https://qapp3.verifiedvolunteers.com/Adjudicate/BBHMDCRIDPIQOHGSNOSN</t>
  </si>
  <si>
    <t>PVT-RP-004_BO_SQi4Wcbs.csv</t>
  </si>
  <si>
    <t>6/21/2018</t>
  </si>
  <si>
    <t>OIqlUxwVeCjWrxn</t>
  </si>
  <si>
    <t>2176505</t>
  </si>
  <si>
    <t>77706610</t>
  </si>
  <si>
    <t>C:\vv_ui_automation\executionResults\Trial_Cycle1_ENV_PROD\Run_21_06_2018_06_52_17_AM\VV\CHROME</t>
  </si>
  <si>
    <t>https://app.verifiedvolunteers.com/Verify?id=BKMPFBRFMESSQTKRJOOI</t>
  </si>
  <si>
    <t>vol065848675</t>
  </si>
  <si>
    <t>C:\vv_ui_automation\executionResults\Trial_Cycle1_ENV_PROD\Run_21_06_2018_06_57_52_AM\VV\CHROME</t>
  </si>
  <si>
    <r>
      <t xml:space="preserve">Level 2: Advanced Criminal History Record Locator Search
Government Watch List Search (OFAC)
DOJ Sex Offender
</t>
    </r>
    <r>
      <rPr>
        <sz val="11"/>
        <color indexed="8"/>
        <rFont val="Calibri"/>
        <family val="2"/>
      </rPr>
      <t>TX-TRAVIS County Criminal Search
CA-SAN BERNARDINO County Criminal Search
TX-Texas Department of Public Safety State Criminal Search</t>
    </r>
    <r>
      <rPr>
        <b/>
        <sz val="11"/>
        <color indexed="8"/>
        <rFont val="Calibri"/>
        <family val="2"/>
      </rPr>
      <t xml:space="preserve">
Includes the following locator products/search tools:
Nationwide Search</t>
    </r>
  </si>
  <si>
    <t>Government Watch List Search (OFAC)
DOJ Sex Offender
TX-TRAVIS County Criminal Search
CA-SAN BERNARDINO County Criminal Search
TX-Texas Department of Public Safety State Criminal Search</t>
  </si>
  <si>
    <t>vol084917124</t>
  </si>
  <si>
    <t>volSDDNuTRJo</t>
  </si>
  <si>
    <t>volkcGRXEMIU</t>
  </si>
  <si>
    <t>iAbGygGCtyTQcSt</t>
  </si>
  <si>
    <t>21-Jun-1996</t>
  </si>
  <si>
    <t>32394</t>
  </si>
  <si>
    <t xml:space="preserve">2245130
</t>
  </si>
  <si>
    <t>C:\vv_ui_automation\executionResults\Trial_Cycle1_ENV_QA3\Run_21_06_2018_08_48_35_AM\VV\CHROME</t>
  </si>
  <si>
    <t>32395</t>
  </si>
  <si>
    <t>2245131</t>
  </si>
  <si>
    <t>32396</t>
  </si>
  <si>
    <t xml:space="preserve">2245132
</t>
  </si>
  <si>
    <t>C:\vv_ui_automation\executionResults\Trial_Cycle1_ENV_QA3\Run_25_06_2018_04_05_52_AM\VV\CHROME</t>
  </si>
  <si>
    <t>QuoteHXnXkVqNIt</t>
  </si>
  <si>
    <t>OrgNamePBDJUxeIoh</t>
  </si>
  <si>
    <t>DBAvYqeltsLJY</t>
  </si>
  <si>
    <t>QuoteEecUZjAtsa</t>
  </si>
  <si>
    <t>OrgNameUYNAdjQkJd</t>
  </si>
  <si>
    <t>DBAFkaTIObhAw</t>
  </si>
  <si>
    <t>25-Jun-1996</t>
  </si>
  <si>
    <t>vol054316657</t>
  </si>
  <si>
    <t>voldJYksFqBg</t>
  </si>
  <si>
    <t>voltNNLaUVBn</t>
  </si>
  <si>
    <t>cfcTnSeSPoOhxWc</t>
  </si>
  <si>
    <t>27-Jun-1996</t>
  </si>
  <si>
    <t>CORE-SM-009</t>
  </si>
  <si>
    <t>Level 3: Complete Criminal History Record Locator Search
Government Watch List Search (OFAC)
DOJ Sex Offender
County Criminal Search - LOS ANGELES, CA</t>
  </si>
  <si>
    <t>3xerupo</t>
  </si>
  <si>
    <t>0833379482</t>
  </si>
  <si>
    <t>lUiapVpdcqrygQn</t>
  </si>
  <si>
    <t>https://qapp2.verifiedvolunteers.com/verify?id=JJMDJEJFHKACEILPAKN</t>
  </si>
  <si>
    <t>85459</t>
  </si>
  <si>
    <t>https://qapp2.verifiedvolunteers.com/seamless/JHSLCOBHFQIDMPBMELL</t>
  </si>
  <si>
    <t>32.66</t>
  </si>
  <si>
    <t>New_York</t>
  </si>
  <si>
    <t>65.00</t>
  </si>
  <si>
    <t>65.33</t>
  </si>
  <si>
    <t>Level 3: Complete Criminal History Record Locator Search
Government Watch List Search (OFAC)
DOJ Sex Offender
State Criminal Search - NY</t>
  </si>
  <si>
    <t>1104308222</t>
  </si>
  <si>
    <t>gwtceiHqsDadizi</t>
  </si>
  <si>
    <t>https://qapp2.verifiedvolunteers.com/verify?id=JJCSKNKTPHBIHBLTFLP</t>
  </si>
  <si>
    <t>85472</t>
  </si>
  <si>
    <t>https://qapp2.verifiedvolunteers.com/seamless/TRSKPHDCFNHGMSCOGKN</t>
  </si>
  <si>
    <t>3xelc5g</t>
  </si>
  <si>
    <t>Level 3: Complete Criminal History Record Locator Search
Government Watch List Search (OFAC)
DOJ Sex Offender
County Criminal Search - DISTRICT OF COLUMBIA, DC</t>
  </si>
  <si>
    <t>0356427052</t>
  </si>
  <si>
    <t>OLueymEXrqjccUE</t>
  </si>
  <si>
    <t>28-Jun-1996</t>
  </si>
  <si>
    <t>https://qapp2.verifiedvolunteers.com/verify?id=TJCHBPLNOHIIEITSHLP</t>
  </si>
  <si>
    <t>85498</t>
  </si>
  <si>
    <t>https://qapp2.verifiedvolunteers.com/seamless/THRJHJJBJRFHQSHKCTT</t>
  </si>
  <si>
    <t>loddhhx</t>
  </si>
  <si>
    <t>CORE-SM-010</t>
  </si>
  <si>
    <t>CORE-SM-011</t>
  </si>
  <si>
    <t>0919204402</t>
  </si>
  <si>
    <t>BRAxCmiwefVeaHy</t>
  </si>
  <si>
    <t>https://qapp2.verifiedvolunteers.com/verify?id=JJCQTAPKPHCIACRQITL</t>
  </si>
  <si>
    <t>85507</t>
  </si>
  <si>
    <t>https://qapp2.verifiedvolunteers.com/seamless/JHSOKPQPKGFJTQBSJRL</t>
  </si>
  <si>
    <t>16.33</t>
  </si>
  <si>
    <t>Level 3: Complete Criminal History Record Locator Search
Government Watch List Search (OFAC)
DOJ Sex Offender
County Criminal Search - BERKSHIRE, MA
County Criminal Search - HAMPDEN, MA
County Criminal Search - HAMPSHIRE, MA</t>
  </si>
  <si>
    <t>CORE-SM-012</t>
  </si>
  <si>
    <t xml:space="preserve">   MFnBKQJQkqTYCSg -'   </t>
  </si>
  <si>
    <t>https://qapp2.verifiedvolunteers.com/verify?id=TJDORPBBRCCFGASQEMR</t>
  </si>
  <si>
    <t>vol035124557</t>
  </si>
  <si>
    <t>29-Jun-1996</t>
  </si>
  <si>
    <t>6/29/2018</t>
  </si>
  <si>
    <t>85665</t>
  </si>
  <si>
    <t xml:space="preserve">2245482
</t>
  </si>
  <si>
    <t>C:\vv_ui_automation\executionResults\Trial_Cycle1_ENV_QA2\Run_29_06_2018_03_48_48_AM\VV\CHROME</t>
  </si>
  <si>
    <t>PIzTeMZchOioitK</t>
  </si>
  <si>
    <t>https://qapp2.verifiedvolunteers.com/verify?id=TTNGRTLSGFIDHCNSGSN</t>
  </si>
  <si>
    <t>vol092942874</t>
  </si>
  <si>
    <t>BNuEYbMKno -'PnImqIIBdt</t>
  </si>
  <si>
    <t>jDTomOGYwvPSDyy</t>
  </si>
  <si>
    <t>https://qapp2.verifiedvolunteers.com/verify?id=JJNGSTROBIJFDFKPBRT</t>
  </si>
  <si>
    <t>vol102442281</t>
  </si>
  <si>
    <t>85736</t>
  </si>
  <si>
    <t xml:space="preserve">2245544
</t>
  </si>
  <si>
    <t>C:\vv_ui_automation\executionResults\Trial_Cycle1_ENV_QA2\Run_29_06_2018_10_22_53_AM\VV\CHROME</t>
  </si>
  <si>
    <t>C:\vv_ui_automation\executionResults\Trial_Cycle1_ENV_QA2\Run_29_06_2018_10_55_32_AM\VV\CHROME</t>
  </si>
  <si>
    <t>vol105849424</t>
  </si>
  <si>
    <t>volTrEuTOdsL</t>
  </si>
  <si>
    <t>volPmgDzecRu</t>
  </si>
  <si>
    <t>wKPdrLbQITMvUCB</t>
  </si>
  <si>
    <t>agoNVQLYYh -'hCGsKGKKfm</t>
  </si>
  <si>
    <t>85740</t>
  </si>
  <si>
    <t xml:space="preserve">2245547
</t>
  </si>
  <si>
    <t>vol110932780</t>
  </si>
  <si>
    <t>volwJWRTBHtV</t>
  </si>
  <si>
    <t>voliWBPyAlco</t>
  </si>
  <si>
    <t>PiVDXrIdzxFbHND</t>
  </si>
  <si>
    <t>85742</t>
  </si>
  <si>
    <t>2245549</t>
  </si>
  <si>
    <t>02-Jul-1996</t>
  </si>
  <si>
    <t>7/2/2018</t>
  </si>
  <si>
    <t>vol093635379</t>
  </si>
  <si>
    <t>volmsTMqEEng</t>
  </si>
  <si>
    <t>volgECbupnLl</t>
  </si>
  <si>
    <t>IUHbBTrRPmLVKTT</t>
  </si>
  <si>
    <t>85953</t>
  </si>
  <si>
    <t xml:space="preserve">2245756
</t>
  </si>
  <si>
    <t>vSNkZECUMSbrjKZcwWrtaAQMiLWTeowMOXwNXoNYvEoGx</t>
  </si>
  <si>
    <t>C:\vv_ui_automation\executionResults\Trial_Cycle1_ENV_QA2\Run_02_07_2018_09_35_55_AM\VV\CHROME</t>
  </si>
  <si>
    <t>CORE-GLBX-008</t>
  </si>
  <si>
    <t>CAN</t>
  </si>
  <si>
    <t>05-Jul-1996</t>
  </si>
  <si>
    <t>981 AC8</t>
  </si>
  <si>
    <t>Cubec</t>
  </si>
  <si>
    <t>C:\vv_ui_automation\executionResults\Trial_Cycle1_ENV_QA3\Run_05_07_2018_07_55_28_AM\VV\MOZILLA</t>
  </si>
  <si>
    <t>vol115352103</t>
  </si>
  <si>
    <t>voljGUDbIItb</t>
  </si>
  <si>
    <t>volMLtcHfHaO</t>
  </si>
  <si>
    <t>HxNRSkcRpaioPeZ</t>
  </si>
  <si>
    <t>11-Jul-1996</t>
  </si>
  <si>
    <t>7/11/2018</t>
  </si>
  <si>
    <t>C:\vv_ui_automation\executionResults\Trial_Cycle1_ENV_QA3\Run_11_07_2018_03_58_24_AM\VV\CHROME</t>
  </si>
  <si>
    <t>PIsNGiHozJRejck</t>
  </si>
  <si>
    <t>goUfBTtMmNGOwOyBCFeRlwJdVEfWuHcfBQQjVLCGEizcf</t>
  </si>
  <si>
    <t>https://qapp3.verifiedvolunteers.com/Candidates/Account/Register?InvitationId=LCNAEAQQRIIRLIKNNNKR</t>
  </si>
  <si>
    <t>vol041553844</t>
  </si>
  <si>
    <t>voldgMAsCvVS</t>
  </si>
  <si>
    <t>volUgCuZMfOr</t>
  </si>
  <si>
    <t>GYXcbdVIoR -'ucIbQcYEYm;dRJRtaPOqW -'MTIReLpmPP;dZVxxaZoJW -'prPQrqoXAW</t>
  </si>
  <si>
    <t>299.75</t>
  </si>
  <si>
    <t>32821</t>
  </si>
  <si>
    <t xml:space="preserve">2246227
</t>
  </si>
  <si>
    <t>iqGDITMIBDKNlgI</t>
  </si>
  <si>
    <t>GenYHKBkRZiFApoCbkhqcZaLLJqKmBGEIaWiRjYoQJOdO</t>
  </si>
  <si>
    <t>https://qapp3.verifiedvolunteers.com/Candidates/Account/Register?InvitationId=LMDADIPPQICOSFPKKNLP</t>
  </si>
  <si>
    <t>vol042209807</t>
  </si>
  <si>
    <t>volpbiliknOY</t>
  </si>
  <si>
    <t>volqxtZGqcPU</t>
  </si>
  <si>
    <t>ocIUVmeeww -'vofrQgiBpR</t>
  </si>
  <si>
    <t>32823</t>
  </si>
  <si>
    <t xml:space="preserve">2246229
</t>
  </si>
  <si>
    <t>FICvfYIzUaOuSuT</t>
  </si>
  <si>
    <t>32826</t>
  </si>
  <si>
    <t>2246231</t>
  </si>
  <si>
    <t>C:\vv_ui_automation\executionResults\Trial_Cycle1_ENV_QA3\Run_11_07_2018_06_06_58_AM\VV\CHROME</t>
  </si>
  <si>
    <t>vol062222442</t>
  </si>
  <si>
    <t>C:\vv_ui_automation\executionResults\Trial_Cycle1_ENV_QA3\Run_11_07_2018_06_21_42_AM\VV\CHROME</t>
  </si>
  <si>
    <t>vol063228492</t>
  </si>
  <si>
    <t>volJxjOUnjtG</t>
  </si>
  <si>
    <t>volvfuvUlAog</t>
  </si>
  <si>
    <t>C:\vv_ui_automation\executionResults\Trial_Cycle1_ENV_QA3\Run_11_07_2018_06_31_48_AM\VV\CHROME</t>
  </si>
  <si>
    <t>YBdiuBMdWJdjTcl</t>
  </si>
  <si>
    <t>QRKsieSREPIbsjPisWyMaGQVWWdNrZafFKcLMdqysXSlP</t>
  </si>
  <si>
    <t>https://qapp3.verifiedvolunteers.com/Candidates/Account/Register?InvitationId=LCDKSLESLHFSSANNRSLT</t>
  </si>
  <si>
    <t>vol084051896</t>
  </si>
  <si>
    <t>volnkXtWricK</t>
  </si>
  <si>
    <t>volGWFgqeWrh</t>
  </si>
  <si>
    <t>fXOAVURPkn -'VVeyWGyPID</t>
  </si>
  <si>
    <t>32852</t>
  </si>
  <si>
    <t>2246258</t>
  </si>
  <si>
    <t>C:\vv_ui_automation\executionResults\Trial_Cycle1_ENV_QA3\Run_11_07_2018_08_38_40_AM\VV\CHROME</t>
  </si>
  <si>
    <t>gzbd8do</t>
  </si>
  <si>
    <t>gpn0l9m</t>
  </si>
  <si>
    <t>ygx77d2</t>
  </si>
  <si>
    <t>COMP-API-009</t>
  </si>
  <si>
    <t>APIInvitationRelogin</t>
  </si>
  <si>
    <t>Invitation Draft order- Invalid Volunteer page</t>
  </si>
  <si>
    <t>COMP-API-010</t>
  </si>
  <si>
    <t>APIExistingVolunteerLogin</t>
  </si>
  <si>
    <t xml:space="preserve">Invitation Draft order API invitation Existing Volunteer Login </t>
  </si>
  <si>
    <t>30843</t>
  </si>
  <si>
    <t xml:space="preserve">2241706
</t>
  </si>
  <si>
    <t xml:space="preserve">Invitation Draft order- Invalid Volunteer pageInvitation Draft order API invitation Existing Volunteer Login </t>
  </si>
  <si>
    <t>OrderCancelnvitationOrdering</t>
  </si>
  <si>
    <t>CORE-OH-007</t>
  </si>
  <si>
    <t>CancelVolunteerLaunchURL</t>
  </si>
  <si>
    <t>Complete Criminal Locator Search-Client Pays Cancel volunteer-Relogin</t>
  </si>
  <si>
    <t>32661</t>
  </si>
  <si>
    <t>7/10/2018</t>
  </si>
  <si>
    <t>10-Jul-1996</t>
  </si>
  <si>
    <t>vv.CreateDraftAPIOrder</t>
  </si>
  <si>
    <t>vv.ApiOtherVolunteerLogin</t>
  </si>
  <si>
    <t>vv.CancelInvitationOrder</t>
  </si>
  <si>
    <t>vv.CancelVolunteerRelaunch</t>
  </si>
  <si>
    <t>vv.CancelInviRemoveRow</t>
  </si>
  <si>
    <t>AcnUWjArAuBSeDe</t>
  </si>
  <si>
    <t>WEBGZRLcxuxnvTBPyRKgpUUCIjodVrjALXEDuIjGpOJep</t>
  </si>
  <si>
    <t>https://qapp3.verifiedvolunteers.com/Candidates/Account/Register?InvitationId=BCDLOTNSHFJQTDOSMNTP</t>
  </si>
  <si>
    <t>vol093739427</t>
  </si>
  <si>
    <t>volRdEIyARQX</t>
  </si>
  <si>
    <t>volrbmEQHSnv</t>
  </si>
  <si>
    <t>C:\vv_ui_automation\executionResults\Trial_Cycle1_ENV_QA3\Run_18_07_2018_09_34_26_AM\VV\MOZILLA</t>
  </si>
  <si>
    <t>QuoteRkFGNDStlS</t>
  </si>
  <si>
    <t>OrgNameriuYmgpbyM</t>
  </si>
  <si>
    <t>DBAHbvENLZwJa</t>
  </si>
  <si>
    <t>lYLrZfjTRvKgkBy</t>
  </si>
  <si>
    <t>QDDtMQyCzdtsZLcoWgypUwUVWWFtgDxIJNaNXJKiPwSAP</t>
  </si>
  <si>
    <t>https://qapp3.verifiedvolunteers.com/Candidates/Account/Register?InvitationId=LMNBOQTMEGJKSISQKPRL</t>
  </si>
  <si>
    <t>vol095005920</t>
  </si>
  <si>
    <t>volgubICDdaj</t>
  </si>
  <si>
    <t>volomkwKlSdt</t>
  </si>
  <si>
    <t>kkLthefppHMVvWt</t>
  </si>
  <si>
    <t>qmJxHAcWIqTalsyINYdQsSiJhSJyIQxUjkyPNoZSLEjBQ</t>
  </si>
  <si>
    <t>https://qapp3.verifiedvolunteers.com/Candidates/Account/Register?InvitationId=BMNBORMRGFDOQATOTOKN</t>
  </si>
  <si>
    <t>vol095446527</t>
  </si>
  <si>
    <t>volhfYDEUXlZ</t>
  </si>
  <si>
    <t>volNqbACwAUW</t>
  </si>
  <si>
    <t>https://qapp3.verifiedvolunteers.com/verify?id=LBQLIQHFCMKECHFSPTOR</t>
  </si>
  <si>
    <t>18-Jul-1996</t>
  </si>
  <si>
    <t>03-Sep-1996</t>
  </si>
  <si>
    <t>C:\Bit_Bucket\vv_ui_automation\executionResults\Trial_Cycle1_ENV_QA2\Run_03_09_2018_05_35_09_AM\VV\CHROME</t>
  </si>
  <si>
    <t>NLpHxRtHVfWFknp</t>
  </si>
  <si>
    <t>https://qapp2.verifiedvolunteers.com/verify?id=JQTDAQTRMKDRRSJTELT</t>
  </si>
  <si>
    <t>vol054407651</t>
  </si>
  <si>
    <t>3-Sep-1996</t>
  </si>
  <si>
    <t>0814592562</t>
  </si>
  <si>
    <t>iTXobfGPydxncaZ</t>
  </si>
  <si>
    <t>https://qapp2.verifiedvolunteers.com/verify?id=TGJMQIMQTMCSOTCMCQR</t>
  </si>
  <si>
    <t>87139</t>
  </si>
  <si>
    <t>2248833</t>
  </si>
  <si>
    <t>9/3/2018</t>
  </si>
  <si>
    <t>C:\Bit_Bucket\vv_ui_automation\executionResults\Trial_Cycle1_ENV_QA2\Run_03_09_2018_08_14_15_AM\VV\CHROME</t>
  </si>
  <si>
    <t>04-Sep-1996</t>
  </si>
  <si>
    <t>9/4/2018</t>
  </si>
  <si>
    <t>vol053130888</t>
  </si>
  <si>
    <t>voloKYfUxxxz</t>
  </si>
  <si>
    <t>volVckwfLvjj</t>
  </si>
  <si>
    <t>pqoxapXkwKqbsDk</t>
  </si>
  <si>
    <t>87149</t>
  </si>
  <si>
    <t xml:space="preserve">2248862
</t>
  </si>
  <si>
    <t>C:\Bit_Bucket\vv_ui_automation\executionResults\Trial_Cycle1_ENV_QA2\Run_04_09_2018_05_30_51_AM\VV\CHROME</t>
  </si>
  <si>
    <t>SourceFees</t>
  </si>
  <si>
    <t>Motor Vehicle Record Check=10</t>
  </si>
  <si>
    <t>345.0</t>
  </si>
  <si>
    <t>9/6/2018</t>
  </si>
  <si>
    <t>06-Sep-1996</t>
  </si>
  <si>
    <t>480.0</t>
  </si>
  <si>
    <t>vol054523110</t>
  </si>
  <si>
    <t>volCUAqHmgww</t>
  </si>
  <si>
    <t>volNJtzjNfpv</t>
  </si>
  <si>
    <t>HkRBjuxOgTkuTFo</t>
  </si>
  <si>
    <t>OnKRnZEYWM -'MiXjKVxZtd</t>
  </si>
  <si>
    <t>87177</t>
  </si>
  <si>
    <t>2248942</t>
  </si>
  <si>
    <t>C:\Bit_Bucket\vv_ui_automation\executionResults\Trial_Cycle1_ENV_QA2\Run_06_09_2018_05_44_51_AM\VV\CHROME</t>
  </si>
  <si>
    <t>LtqIGuULNwQIwML</t>
  </si>
  <si>
    <t>87201</t>
  </si>
  <si>
    <t>2248955</t>
  </si>
  <si>
    <t>https://qapp2.verifiedvolunteers.com/Verify?id=JGTPLBAOLNJPTKFLGRP</t>
  </si>
  <si>
    <t>vol085451862</t>
  </si>
  <si>
    <t>C:\Bit_Bucket\vv_ui_automation\executionResults\Trial_Cycle1_ENV_QA2\Run_06_09_2018_08_48_28_AM\VV\CHROME</t>
  </si>
  <si>
    <t>eOCcnOnmdseXerR</t>
  </si>
  <si>
    <t>oTayQbzxweSEXqUqCJTnkPwuXehWsGixCZaicAYAFQtzd</t>
  </si>
  <si>
    <t>https://qapp2.verifiedvolunteers.com/Candidates/Account/Register?InvitationId=LBJGSJHASMSTONJTRNNT</t>
  </si>
  <si>
    <t>vol100022755</t>
  </si>
  <si>
    <t>voloQLeBuQPy</t>
  </si>
  <si>
    <t>voldBTfPHIpf</t>
  </si>
  <si>
    <t>87222</t>
  </si>
  <si>
    <t xml:space="preserve">2248970
</t>
  </si>
  <si>
    <t>C:\Bit_Bucket\vv_ui_automation\executionResults\Trial_Cycle1_ENV_QA2\Run_06_09_2018_09_57_41_AM\VV\CHROME</t>
  </si>
  <si>
    <t>All,Complete,Clear</t>
  </si>
  <si>
    <t>egFOnLfivVGTvNHWAswWQyCIKrcoWKrBoLgWyhfTNgsfL</t>
  </si>
  <si>
    <t>vol103515267</t>
  </si>
  <si>
    <t>volMeoRZxvhi</t>
  </si>
  <si>
    <t>volinBonpiKY</t>
  </si>
  <si>
    <t>kzRdeVnjJrMWLtV</t>
  </si>
  <si>
    <t>YCMXuNRupy -'MdfKPGitgW</t>
  </si>
  <si>
    <t>87233</t>
  </si>
  <si>
    <t xml:space="preserve">2248975
</t>
  </si>
  <si>
    <t>yNOHfmIicekczzcyZFHloDJNdHBZVUfJamuwPeArRoIhi</t>
  </si>
  <si>
    <t>07-Sep-1996</t>
  </si>
  <si>
    <t>9/7/2018</t>
  </si>
  <si>
    <t xml:space="preserve">   rLRJWTabdwFVbcq -'   </t>
  </si>
  <si>
    <t xml:space="preserve">   sUMtJRHDmQpxSfW -'   </t>
  </si>
  <si>
    <t>87352</t>
  </si>
  <si>
    <t>2249043</t>
  </si>
  <si>
    <t>C:\Bit_Bucket\vv_ui_automation\executionResults\Trial_Cycle1_ENV_QA2\Run_07_09_2018_08_09_36_AM\VV\CHROME</t>
  </si>
  <si>
    <t>1049221682</t>
  </si>
  <si>
    <t>yPfvGUzqwGYTeOE</t>
  </si>
  <si>
    <t>https://qapp2.verifiedvolunteers.com/verify?id=JGJIGCIIPLBQRTDOIRP</t>
  </si>
  <si>
    <t>87360</t>
  </si>
  <si>
    <t>https://qapp2.verifiedvolunteers.com/seamless/TPQLKMCRHLJMIPBMJMN</t>
  </si>
  <si>
    <t>C:\Bit_Bucket\vv_ui_automation\executionResults\Trial_Cycle1_ENV_QA2\Run_07_09_2018_10_48_58_AM\VV\CHROME</t>
  </si>
  <si>
    <t>Custom Messaging Validation- {org_name} - cpKP7nBdlAmlTR6sGhRm</t>
  </si>
  <si>
    <t>YqOetHBTZBQaiij</t>
  </si>
  <si>
    <t>vAJEPyClslOVnABJZiQFkjoGFZYGUroCscZJoBHjcgGOB</t>
  </si>
  <si>
    <t>https://qapp2.verifiedvolunteers.com/Candidates/Account/Register?InvitationId=BBJHBSMKHQNKSNBTMRNL</t>
  </si>
  <si>
    <t>vol105810985</t>
  </si>
  <si>
    <t>volmYintAfgX</t>
  </si>
  <si>
    <t>volboGMKnBJW</t>
  </si>
  <si>
    <t>87361</t>
  </si>
  <si>
    <t xml:space="preserve">2249045
</t>
  </si>
  <si>
    <t>C:\Bit_Bucket\vv_ui_automation\executionResults\Trial_Cycle1_ENV_QA2\Run_07_09_2018_10_55_32_AM\VV\CHROME</t>
  </si>
  <si>
    <t>Custom Messaging Validation- {org_name} - XjZ26isW2eJPDcFBEtm1</t>
  </si>
  <si>
    <t>jGYILRXnhpqdqTk</t>
  </si>
  <si>
    <t>https://qapp2.verifiedvolunteers.com/verify?id=THKMTPQPCSJNOSGLCLL</t>
  </si>
  <si>
    <t>vol110401526</t>
  </si>
  <si>
    <t>7-Sep-1996</t>
  </si>
  <si>
    <t>87363</t>
  </si>
  <si>
    <t xml:space="preserve">2249047
</t>
  </si>
  <si>
    <t>wddzjvEOTYdOzwc</t>
  </si>
  <si>
    <t>08-Sep-1996</t>
  </si>
  <si>
    <t>9/8/2018</t>
  </si>
  <si>
    <t>87368</t>
  </si>
  <si>
    <t>2249049</t>
  </si>
  <si>
    <t>C:\Bit_Bucket\vv_ui_automation\executionResults\Trial_Cycle1_ENV_QA2\Run_08_09_2018_01_41_57_AM\VV\CHROME</t>
  </si>
  <si>
    <t>RHLdTnpLVldTSli</t>
  </si>
  <si>
    <t>QuhgbgVzWTXZGMHDSysQRniwXGziROkNjORODSLNGtZfz</t>
  </si>
  <si>
    <t>https://qapp2.verifiedvolunteers.com/Candidates/Account/Register?InvitationId=LLTHELARHORMQSJQQSLL</t>
  </si>
  <si>
    <t>vol095057702</t>
  </si>
  <si>
    <t>volVTiJdOFlW</t>
  </si>
  <si>
    <t>volveKLNQFFc</t>
  </si>
  <si>
    <t>09-Sep-1996</t>
  </si>
  <si>
    <t>CSVahxKbFc -'MMXDcphFhJ</t>
  </si>
  <si>
    <t>9/9/2018</t>
  </si>
  <si>
    <t>87487</t>
  </si>
  <si>
    <t xml:space="preserve">2249133
</t>
  </si>
  <si>
    <t>C:\Bit_Bucket\vv_ui_automation\executionResults\Trial_Cycle1_ENV_QA2\Run_09_09_2018_09_48_27_AM\VV\CHROME</t>
  </si>
  <si>
    <t>vol101419544</t>
  </si>
  <si>
    <t>volFRoKXEmXN</t>
  </si>
  <si>
    <t>volydozHCACm</t>
  </si>
  <si>
    <t>OlmqFUbDJkPECtu</t>
  </si>
  <si>
    <t>IbsQZBLgzJ -'YyLqyJYQBV</t>
  </si>
  <si>
    <t>87489</t>
  </si>
  <si>
    <t>2249136</t>
  </si>
  <si>
    <t>C:\Bit_Bucket\vv_ui_automation\executionResults\Trial_Cycle1_ENV_QA2\Run_09_09_2018_10_13_40_AM\VV\CHROME</t>
  </si>
  <si>
    <t>TULIpoThyPkovZi</t>
  </si>
  <si>
    <t>https://qapp2.verifiedvolunteers.com/verify?id=THKROQKBCSFQMMDLHKR</t>
  </si>
  <si>
    <t>vol102338591</t>
  </si>
  <si>
    <t>9-Sep-1996</t>
  </si>
  <si>
    <t>rhqgOyPzdo -'aKguAhZahy;bXNveyyVtr -'ZAiQihuYMv;rZRILeZWUZ -'GHXMvwwXJD</t>
  </si>
  <si>
    <t>87490</t>
  </si>
  <si>
    <t xml:space="preserve">2249137
</t>
  </si>
  <si>
    <t>10-Sep-1996</t>
  </si>
  <si>
    <t>9/10/2018</t>
  </si>
  <si>
    <t>C:\Bit_Bucket\vv_ui_automation\executionResults\Trial_Cycle1_ENV_QA2\Run_10_09_2018_02_50_49_AM\VV\CHROME</t>
  </si>
  <si>
    <t>UuLxaxfsOeWiOJU</t>
  </si>
  <si>
    <t>AutomationAcc0528077312</t>
  </si>
  <si>
    <t>User0530496022</t>
  </si>
  <si>
    <t>FnfF55AD4z8k8Z</t>
  </si>
  <si>
    <t>User0533034572</t>
  </si>
  <si>
    <t>C:\Bit_Bucket\vv_ui_automation\executionResults\Trial_Cycle1_ENV_QA2\Run_10_09_2018_05_27_36_AM\VV\CHROME</t>
  </si>
  <si>
    <t>AutomationAcc0555088122</t>
  </si>
  <si>
    <t>User0558468962</t>
  </si>
  <si>
    <t>kBuveBV539xQg5</t>
  </si>
  <si>
    <t>User0603461052</t>
  </si>
  <si>
    <t>C:\Bit_Bucket\vv_ui_automation\executionResults\Trial_Cycle1_ENV_QA2\Run_10_09_2018_05_54_37_AM\VV\CHROME</t>
  </si>
  <si>
    <t>MRcPrbDDDfYGLBH</t>
  </si>
  <si>
    <t>klZUlaXSFMKBxYc</t>
  </si>
  <si>
    <t>vol064647756</t>
  </si>
  <si>
    <t>volOyyHtcGyl</t>
  </si>
  <si>
    <t>volDuwzvBjfa</t>
  </si>
  <si>
    <t>tmLItsECjr -'OGzXQrhshP</t>
  </si>
  <si>
    <t>87584</t>
  </si>
  <si>
    <t xml:space="preserve">2249204
</t>
  </si>
  <si>
    <t>C:\Bit_Bucket\vv_ui_automation\executionResults\Trial_Cycle1_ENV_QA2\Run_10_09_2018_06_46_15_AM\VV\CHROME</t>
  </si>
  <si>
    <t>vol065311364</t>
  </si>
  <si>
    <t>volspRpOEbja</t>
  </si>
  <si>
    <t>volSpdHfKglD</t>
  </si>
  <si>
    <t>EYbrPsgjTj -'PjWzVYVZhq</t>
  </si>
  <si>
    <t>87588</t>
  </si>
  <si>
    <t xml:space="preserve">2249205
</t>
  </si>
  <si>
    <t>User0724502332</t>
  </si>
  <si>
    <t>C:\Bit_Bucket\vv_ui_automation\executionResults\Trial_Cycle1_ENV_QA2\Run_10_09_2018_07_24_03_AM\VV\CHROME</t>
  </si>
  <si>
    <t>C:\Bit_Bucket\vv_ui_automation\executionResults\Trial_Cycle1_ENV_QA2\Run_27_09_2018_08_43_26_AM\VV\CHROME</t>
  </si>
  <si>
    <t>yYKsuhizcGzhevR</t>
  </si>
  <si>
    <t>JKOldFqVKzwcJKunyspORkNkmopntdkaSlPAfdZrKqcDw</t>
  </si>
  <si>
    <t>https://qapp3.verifiedvolunteers.com/Candidates/Account/Register?InvitationId=BCNOKJRPLJPANJMLSKRP</t>
  </si>
  <si>
    <t>vol085139421</t>
  </si>
  <si>
    <t>volctzMochEz</t>
  </si>
  <si>
    <t>volSibhCYUbK</t>
  </si>
  <si>
    <t>27-Sep-1996</t>
  </si>
  <si>
    <t>9/27/2018</t>
  </si>
  <si>
    <t>35058</t>
  </si>
  <si>
    <t>2249708</t>
  </si>
  <si>
    <t>C:\Bit_Bucket\vv_ui_automation\executionResults\Trial_Cycle1_ENV_QA3\Run_27_09_2018_08_49_25_AM\VV\CHROME</t>
  </si>
  <si>
    <t>C:\Bit_Bucket\vv_ui_automation\executionResults\Trial_Cycle1_ENV_QA2\Run_09_10_2018_08_41_41_AM\VV\CHROME</t>
  </si>
  <si>
    <t>C:\Bit_Bucket\vv_ui_automation\executionResults\Trial_Cycle1_ENV_PROD\Run_15_10_2018_04_27_43_AM\VV\CHROME</t>
  </si>
  <si>
    <t>vol104912115</t>
  </si>
  <si>
    <t>volYjPnIXBdo</t>
  </si>
  <si>
    <t>volPfBYYQmti</t>
  </si>
  <si>
    <t>CkzDxsaAsMEcmhr</t>
  </si>
  <si>
    <t>17-Oct-1996</t>
  </si>
  <si>
    <t>10/17/2018</t>
  </si>
  <si>
    <t>88187</t>
  </si>
  <si>
    <t xml:space="preserve">2251049
</t>
  </si>
  <si>
    <t>C:\Bit_Bucket\vv_ui_automation\executionResults\Trial_Cycle1_ENV_QA2\Run_17_10_2018_10_48_31_AM\VV\CHROME</t>
  </si>
  <si>
    <t>ztgMvarkiAstDGI</t>
  </si>
  <si>
    <t>19-Oct-1996</t>
  </si>
  <si>
    <t>https://qapp2.verifiedvolunteers.com/verify?id=JRNNISNFTMKAKTEOFNT</t>
  </si>
  <si>
    <t>88295</t>
  </si>
  <si>
    <t>2251188</t>
  </si>
  <si>
    <t>10/19/2018</t>
  </si>
  <si>
    <t>C:\Bit_Bucket\vv_ui_automation\executionResults\Trial_Cycle1_ENV_QA2\Run_19_10_2018_04_09_18_AM\VV\CHROME</t>
  </si>
  <si>
    <t>C:\Bit_Bucket\vv_ui_automation\executionResults\Trial_Cycle1_ENV_QA3\Run_14_11_2018_07_48_50_AM\VV\CHROME</t>
  </si>
  <si>
    <t>C:\Bit_Bucket\vv_ui_automation\executionResults\Trial_Cycle1_ENV_QA3\Run_14_11_2018_09_04_24_AM\VV\CHROME</t>
  </si>
  <si>
    <t>C:\Bit_Bucket\vv_ui_automation\executionResults\Trial_Cycle1_ENV_QA3\Run_15_11_2018_05_13_19_AM\VV\CHROME</t>
  </si>
  <si>
    <t>C:\Bit_Bucket\vv_ui_automation\executionResults\Trial_Cycle1_ENV_QA3\Run_15_11_2018_06_13_12_AM\VV\CHROME</t>
  </si>
  <si>
    <t>All,Basic,Advanced,Complete,MVR,Neglect/Abuse Registry,County Civil Search</t>
  </si>
  <si>
    <t>All,County Civil Search,County Criminal Search,Motor Vehicle Record Check,Neglect/Abuse Registry,State Criminal Search</t>
  </si>
  <si>
    <t>C:\Bit_Bucket\vv_ui_automation\executionResults\Trial_Cycle1_ENV_QA3\Run_15_11_2018_07_34_12_AM\VV\CHROME</t>
  </si>
  <si>
    <t>C:\Bit_Bucket\vv_ui_automation\executionResults\Trial_Cycle1_ENV_QA2\Run_28_11_2018_07_49_27_AM\VV\CHROME</t>
  </si>
  <si>
    <t>tmkuyRcesWerObG</t>
  </si>
  <si>
    <t>uEvMUGFnrHgyRZqYOLANDSxQhErxwAseiqYHDRXHkJDKm</t>
  </si>
  <si>
    <t>https://qapp2.verifiedvolunteers.com/Candidates/Account/Register?InvitationId=LBJTAKSLEFMLTRCTQPNT</t>
  </si>
  <si>
    <t>vol075302602</t>
  </si>
  <si>
    <t>voljBzozrBuZ</t>
  </si>
  <si>
    <t>volVYdjLlGuc</t>
  </si>
  <si>
    <t>28-Nov-1996</t>
  </si>
  <si>
    <t>hEiLGHWeUR -'iboQKoZLln</t>
  </si>
  <si>
    <t>11/28/2018</t>
  </si>
  <si>
    <t>88743</t>
  </si>
  <si>
    <t xml:space="preserve">2253114
</t>
  </si>
  <si>
    <t>C:\Bit_Bucket\vv_ui_automation\executionResults\Trial_Cycle1_ENV_QA3\Run_29_11_2018_08_02_07_AM\VV\CHROME</t>
  </si>
  <si>
    <t>UsebFnIrPleGhtI</t>
  </si>
  <si>
    <t>NmLxPUCrgCMCENlMHzEqleIKVUWwTRYtbHmNGdoBQoEdN</t>
  </si>
  <si>
    <t>https://qapp3.verifiedvolunteers.com/Candidates/Account/Register?InvitationId=LMNGKIFONQFCQJOKSLPP</t>
  </si>
  <si>
    <t>vol080547627</t>
  </si>
  <si>
    <t>volMJEdyFRAy</t>
  </si>
  <si>
    <t>voluobYSONle</t>
  </si>
  <si>
    <t>29-Nov-1996</t>
  </si>
  <si>
    <t>UIyMKshUBN -'ftDDzPWbEe</t>
  </si>
  <si>
    <t>11/29/2018</t>
  </si>
  <si>
    <t>36468</t>
  </si>
  <si>
    <t xml:space="preserve">2253184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</si>
</sst>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44" formatCode="_(&quot;$&quot;* #,##0.00_);_(&quot;$&quot;* \(#,##0.00\);_(&quot;$&quot;* &quot;-&quot;??_);_(@_)"/>
    <numFmt numFmtId="164" formatCode="_ * #,##0_ ;_ * \-#,##0_ ;_ * &quot;-&quot;_ ;_ @_ "/>
    <numFmt numFmtId="165" formatCode="_ * #,##0.00_ ;_ * \-#,##0.00_ ;_ * &quot;-&quot;??_ ;_ @_ "/>
    <numFmt numFmtId="166" formatCode="_-&quot;£&quot;* #,##0.00_-;\-&quot;£&quot;* #,##0.00_-;_-&quot;£&quot;* &quot;-&quot;??_-;_-@_-"/>
    <numFmt numFmtId="167" formatCode="_ &quot;\&quot;* #,##0_ ;_ &quot;\&quot;* \-#,##0_ ;_ &quot;\&quot;* &quot;-&quot;_ ;_ @_ "/>
    <numFmt numFmtId="168" formatCode="_ &quot;\&quot;* #,##0.00_ ;_ &quot;\&quot;* \-#,##0.00_ ;_ &quot;\&quot;* &quot;-&quot;??_ ;_ @_ "/>
    <numFmt numFmtId="169" formatCode="&quot;\&quot;#,##0;&quot;\&quot;\-#,##0"/>
  </numFmts>
  <fonts count="1496" x14ac:knownFonts="1">
    <font>
      <sz val="11"/>
      <color theme="1"/>
      <name val="Calibri"/>
      <family val="2"/>
      <scheme val="minor"/>
    </font>
    <font>
      <sz val="10"/>
      <name val="Arial"/>
      <family val="2"/>
    </font>
    <font>
      <b/>
      <sz val="9"/>
      <name val="Arial"/>
      <family val="2"/>
    </font>
    <font>
      <u/>
      <sz val="10"/>
      <color theme="10"/>
      <name val="Arial"/>
      <family val="2"/>
    </font>
    <font>
      <sz val="9"/>
      <color indexed="81"/>
      <name val="Tahoma"/>
      <family val="2"/>
    </font>
    <font>
      <b/>
      <sz val="9"/>
      <color indexed="81"/>
      <name val="Tahoma"/>
      <family val="2"/>
    </font>
    <font>
      <sz val="11"/>
      <color theme="1"/>
      <name val="Calibri"/>
      <family val="2"/>
      <scheme val="minor"/>
    </font>
    <font>
      <sz val="11"/>
      <color rgb="FF3F3F76"/>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sz val="11"/>
      <color indexed="16"/>
      <name val="Calibri"/>
      <family val="2"/>
    </font>
    <font>
      <b/>
      <sz val="11"/>
      <color indexed="52"/>
      <name val="Calibri"/>
      <family val="2"/>
    </font>
    <font>
      <b/>
      <sz val="11"/>
      <color indexed="53"/>
      <name val="Calibri"/>
      <family val="2"/>
    </font>
    <font>
      <b/>
      <sz val="11"/>
      <color indexed="9"/>
      <name val="Calibri"/>
      <family val="2"/>
    </font>
    <font>
      <sz val="10"/>
      <color indexed="8"/>
      <name val="Arial"/>
      <family val="2"/>
    </font>
    <font>
      <i/>
      <sz val="11"/>
      <color indexed="23"/>
      <name val="Calibri"/>
      <family val="2"/>
    </font>
    <font>
      <sz val="11"/>
      <color indexed="17"/>
      <name val="Calibri"/>
      <family val="2"/>
    </font>
    <font>
      <b/>
      <sz val="15"/>
      <color indexed="56"/>
      <name val="Calibri"/>
      <family val="2"/>
    </font>
    <font>
      <b/>
      <sz val="15"/>
      <color indexed="62"/>
      <name val="Calibri"/>
      <family val="2"/>
    </font>
    <font>
      <b/>
      <sz val="13"/>
      <color indexed="56"/>
      <name val="Calibri"/>
      <family val="2"/>
    </font>
    <font>
      <b/>
      <sz val="13"/>
      <color indexed="62"/>
      <name val="Calibri"/>
      <family val="2"/>
    </font>
    <font>
      <b/>
      <sz val="11"/>
      <color indexed="56"/>
      <name val="Calibri"/>
      <family val="2"/>
    </font>
    <font>
      <b/>
      <sz val="11"/>
      <color indexed="62"/>
      <name val="Calibri"/>
      <family val="2"/>
    </font>
    <font>
      <u/>
      <sz val="10"/>
      <color indexed="12"/>
      <name val="Arial"/>
      <family val="2"/>
    </font>
    <font>
      <sz val="11"/>
      <color indexed="62"/>
      <name val="Calibri"/>
      <family val="2"/>
    </font>
    <font>
      <sz val="11"/>
      <color indexed="52"/>
      <name val="Calibri"/>
      <family val="2"/>
    </font>
    <font>
      <sz val="11"/>
      <color indexed="53"/>
      <name val="Calibri"/>
      <family val="2"/>
    </font>
    <font>
      <sz val="11"/>
      <color indexed="60"/>
      <name val="Calibri"/>
      <family val="2"/>
    </font>
    <font>
      <sz val="11"/>
      <color indexed="19"/>
      <name val="Calibri"/>
      <family val="2"/>
    </font>
    <font>
      <sz val="10"/>
      <color rgb="FF000000"/>
      <name val="Times New Roman"/>
      <family val="1"/>
    </font>
    <font>
      <b/>
      <sz val="11"/>
      <color indexed="63"/>
      <name val="Calibri"/>
      <family val="2"/>
    </font>
    <font>
      <sz val="10"/>
      <name val="MS Sans Serif"/>
      <family val="2"/>
    </font>
    <font>
      <sz val="8.25"/>
      <color indexed="8"/>
      <name val="Arial"/>
      <family val="2"/>
    </font>
    <font>
      <b/>
      <sz val="18"/>
      <color indexed="56"/>
      <name val="Cambria"/>
      <family val="2"/>
    </font>
    <font>
      <b/>
      <sz val="18"/>
      <color indexed="62"/>
      <name val="Cambria"/>
      <family val="2"/>
    </font>
    <font>
      <b/>
      <sz val="11"/>
      <color indexed="8"/>
      <name val="Calibri"/>
      <family val="2"/>
    </font>
    <font>
      <sz val="11"/>
      <color indexed="10"/>
      <name val="Calibri"/>
      <family val="2"/>
    </font>
    <font>
      <b/>
      <sz val="10"/>
      <name val="Verdana"/>
      <family val="2"/>
    </font>
    <font>
      <b/>
      <sz val="10"/>
      <name val="Arial"/>
      <family val="2"/>
    </font>
    <font>
      <sz val="8"/>
      <name val="Arial"/>
      <family val="2"/>
    </font>
    <font>
      <b/>
      <sz val="8"/>
      <color indexed="8"/>
      <name val="MS Sans Serif"/>
      <family val="2"/>
    </font>
    <font>
      <b/>
      <u/>
      <sz val="8.5"/>
      <color indexed="8"/>
      <name val="MS Sans Serif"/>
      <family val="2"/>
    </font>
    <font>
      <b/>
      <sz val="8.5"/>
      <color indexed="12"/>
      <name val="MS Sans Serif"/>
      <family val="2"/>
    </font>
    <font>
      <b/>
      <sz val="8"/>
      <color indexed="12"/>
      <name val="Arial"/>
      <family val="2"/>
    </font>
    <font>
      <sz val="10"/>
      <color indexed="8"/>
      <name val="MS Sans Serif"/>
      <family val="2"/>
    </font>
    <font>
      <sz val="8.5"/>
      <color indexed="8"/>
      <name val="MS Sans Serif"/>
      <family val="2"/>
    </font>
    <font>
      <sz val="8"/>
      <color indexed="8"/>
      <name val="Arial"/>
      <family val="2"/>
    </font>
    <font>
      <b/>
      <sz val="12"/>
      <name val="Arial"/>
      <family val="2"/>
    </font>
    <font>
      <b/>
      <sz val="8.5"/>
      <color indexed="8"/>
      <name val="MS Sans Serif"/>
      <family val="2"/>
    </font>
    <font>
      <b/>
      <u/>
      <sz val="10"/>
      <color indexed="8"/>
      <name val="MS Sans Serif"/>
      <family val="2"/>
    </font>
    <font>
      <sz val="8"/>
      <color indexed="8"/>
      <name val="MS Sans Serif"/>
      <family val="2"/>
    </font>
    <font>
      <sz val="7.5"/>
      <color indexed="8"/>
      <name val="MS Sans Serif"/>
      <family val="2"/>
    </font>
    <font>
      <b/>
      <sz val="8"/>
      <name val="Arial"/>
      <family val="2"/>
    </font>
    <font>
      <sz val="10"/>
      <color indexed="24"/>
      <name val="MS Sans Serif"/>
      <family val="2"/>
    </font>
    <font>
      <sz val="12"/>
      <name val="돋움체"/>
      <family val="3"/>
      <charset val="129"/>
    </font>
    <font>
      <b/>
      <sz val="11"/>
      <color theme="1"/>
      <name val="Calibri"/>
      <family val="2"/>
      <scheme val="minor"/>
    </font>
    <font>
      <b/>
      <sz val="9"/>
      <color theme="0"/>
      <name val="Verdana"/>
      <family val="2"/>
    </font>
    <font>
      <u/>
      <sz val="11"/>
      <color theme="10"/>
      <name val="Calibri"/>
      <family val="2"/>
      <scheme val="minor"/>
    </font>
    <font>
      <sz val="9"/>
      <color theme="1"/>
      <name val="Calibri"/>
      <family val="2"/>
      <scheme val="minor"/>
    </font>
    <font>
      <b/>
      <sz val="11"/>
      <color indexed="8"/>
      <name val="Calibri"/>
      <family val="2"/>
    </font>
    <font>
      <sz val="11"/>
      <name val="Calibri"/>
      <family val="2"/>
      <scheme val="minor"/>
    </font>
    <font>
      <sz val="11"/>
      <color rgb="FF000000"/>
      <name val="Segoe UI"/>
      <family val="2"/>
    </font>
    <font>
      <b/>
      <sz val="11"/>
      <color indexed="8"/>
      <name val="Calibri"/>
      <family val="2"/>
    </font>
    <font>
      <b/>
      <sz val="11"/>
      <color indexed="8"/>
      <name val="Calibri"/>
      <family val="2"/>
    </font>
    <font>
      <b/>
      <sz val="11"/>
      <color indexed="8"/>
      <name val="Calibri"/>
      <family val="2"/>
    </font>
    <font>
      <b/>
      <sz val="11"/>
      <color indexed="8"/>
      <name val="Calibri"/>
      <family val="2"/>
    </font>
    <font>
      <b/>
      <sz val="11"/>
      <color indexed="8"/>
      <name val="Calibri"/>
      <family val="2"/>
    </font>
    <font>
      <b/>
      <sz val="11"/>
      <color indexed="8"/>
      <name val="Calibri"/>
      <family val="2"/>
    </font>
    <font>
      <b/>
      <sz val="11"/>
      <color indexed="8"/>
      <name val="Calibri"/>
      <family val="2"/>
    </font>
    <font>
      <b/>
      <sz val="11"/>
      <color indexed="8"/>
      <name val="Calibri"/>
      <family val="2"/>
    </font>
    <font>
      <b/>
      <sz val="11"/>
      <color indexed="8"/>
      <name val="Calibri"/>
      <family val="2"/>
    </font>
    <font>
      <b/>
      <sz val="11"/>
      <color indexed="8"/>
      <name val="Calibri"/>
      <family val="2"/>
    </font>
    <font>
      <b/>
      <sz val="11"/>
      <color indexed="8"/>
      <name val="Calibri"/>
      <family val="2"/>
    </font>
    <font>
      <b/>
      <sz val="11"/>
      <color indexed="8"/>
      <name val="Calibri"/>
      <family val="2"/>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0"/>
      <color rgb="FFC00000"/>
      <name val="Arial"/>
      <family val="2"/>
    </font>
    <font>
      <b/>
      <sz val="11"/>
      <color rgb="FFC00000"/>
      <name val="Calibri"/>
      <family val="2"/>
      <scheme val="minor"/>
    </font>
    <font>
      <b/>
      <sz val="11"/>
      <color rgb="FFC00000"/>
      <name val="Calibri"/>
      <family val="2"/>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sz val="10"/>
      <color theme="1"/>
      <name val="Arial"/>
      <family val="2"/>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name val="Calibri"/>
      <sz val="11.0"/>
      <color indexed="8"/>
      <b val="true"/>
    </font>
    <font>
      <name val="Calibri"/>
      <sz val="11.0"/>
      <color indexed="8"/>
      <b val="true"/>
    </font>
    <font>
      <name val="Calibri"/>
      <sz val="11.0"/>
      <color indexed="8"/>
      <b val="true"/>
    </font>
    <font>
      <name val="Calibri"/>
      <sz val="11.0"/>
      <color indexed="8"/>
      <b val="true"/>
    </font>
    <font>
      <name val="Calibri"/>
      <sz val="11.0"/>
      <color indexed="8"/>
      <b val="true"/>
    </font>
    <font>
      <name val="Calibri"/>
      <sz val="11.0"/>
      <color indexed="8"/>
      <b val="true"/>
    </font>
    <font>
      <name val="Calibri"/>
      <sz val="11.0"/>
      <color indexed="8"/>
      <b val="true"/>
    </font>
    <font>
      <name val="Calibri"/>
      <sz val="11.0"/>
      <color indexed="8"/>
      <b val="true"/>
    </font>
    <font>
      <name val="Calibri"/>
      <sz val="11.0"/>
      <color indexed="8"/>
      <b val="true"/>
    </font>
    <font>
      <name val="Calibri"/>
      <sz val="11.0"/>
      <color indexed="8"/>
      <b val="true"/>
    </font>
    <font>
      <name val="Calibri"/>
      <sz val="11.0"/>
      <color indexed="8"/>
      <b val="true"/>
    </font>
    <font>
      <name val="Calibri"/>
      <sz val="11.0"/>
      <color indexed="8"/>
      <b val="true"/>
    </font>
    <font>
      <name val="Calibri"/>
      <sz val="11.0"/>
      <color indexed="8"/>
      <b val="true"/>
    </font>
    <font>
      <name val="Calibri"/>
      <sz val="11.0"/>
      <color indexed="8"/>
      <b val="true"/>
    </font>
  </fonts>
  <fills count="350">
    <fill>
      <patternFill patternType="none"/>
    </fill>
    <fill>
      <patternFill patternType="gray125"/>
    </fill>
    <fill>
      <patternFill patternType="solid">
        <fgColor theme="4"/>
        <bgColor theme="4"/>
      </patternFill>
    </fill>
    <fill>
      <patternFill patternType="solid">
        <fgColor theme="0" tint="-0.499984740745262"/>
        <bgColor indexed="64"/>
      </patternFill>
    </fill>
    <fill>
      <patternFill patternType="solid">
        <fgColor indexed="31"/>
      </patternFill>
    </fill>
    <fill>
      <patternFill patternType="solid">
        <fgColor indexed="31"/>
        <bgColor indexed="64"/>
      </patternFill>
    </fill>
    <fill>
      <patternFill patternType="solid">
        <fgColor indexed="45"/>
      </patternFill>
    </fill>
    <fill>
      <patternFill patternType="solid">
        <fgColor indexed="26"/>
        <bgColor indexed="64"/>
      </patternFill>
    </fill>
    <fill>
      <patternFill patternType="solid">
        <fgColor indexed="42"/>
      </patternFill>
    </fill>
    <fill>
      <patternFill patternType="solid">
        <fgColor indexed="46"/>
      </patternFill>
    </fill>
    <fill>
      <patternFill patternType="solid">
        <fgColor indexed="27"/>
      </patternFill>
    </fill>
    <fill>
      <patternFill patternType="solid">
        <fgColor indexed="27"/>
        <bgColor indexed="64"/>
      </patternFill>
    </fill>
    <fill>
      <patternFill patternType="solid">
        <fgColor indexed="47"/>
      </patternFill>
    </fill>
    <fill>
      <patternFill patternType="solid">
        <fgColor indexed="44"/>
      </patternFill>
    </fill>
    <fill>
      <patternFill patternType="solid">
        <fgColor indexed="29"/>
      </patternFill>
    </fill>
    <fill>
      <patternFill patternType="solid">
        <fgColor indexed="22"/>
        <bgColor indexed="64"/>
      </patternFill>
    </fill>
    <fill>
      <patternFill patternType="solid">
        <fgColor indexed="11"/>
      </patternFill>
    </fill>
    <fill>
      <patternFill patternType="solid">
        <fgColor indexed="42"/>
        <bgColor indexed="64"/>
      </patternFill>
    </fill>
    <fill>
      <patternFill patternType="solid">
        <fgColor indexed="51"/>
      </patternFill>
    </fill>
    <fill>
      <patternFill patternType="solid">
        <fgColor indexed="47"/>
        <bgColor indexed="64"/>
      </patternFill>
    </fill>
    <fill>
      <patternFill patternType="solid">
        <fgColor indexed="30"/>
      </patternFill>
    </fill>
    <fill>
      <patternFill patternType="solid">
        <fgColor indexed="44"/>
        <bgColor indexed="64"/>
      </patternFill>
    </fill>
    <fill>
      <patternFill patternType="solid">
        <fgColor indexed="29"/>
        <bgColor indexed="64"/>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4"/>
        <bgColor indexed="64"/>
      </patternFill>
    </fill>
    <fill>
      <patternFill patternType="solid">
        <fgColor indexed="10"/>
      </patternFill>
    </fill>
    <fill>
      <patternFill patternType="solid">
        <fgColor indexed="25"/>
        <bgColor indexed="64"/>
      </patternFill>
    </fill>
    <fill>
      <patternFill patternType="solid">
        <fgColor indexed="57"/>
      </patternFill>
    </fill>
    <fill>
      <patternFill patternType="solid">
        <fgColor indexed="55"/>
        <bgColor indexed="64"/>
      </patternFill>
    </fill>
    <fill>
      <patternFill patternType="solid">
        <fgColor indexed="49"/>
        <bgColor indexed="64"/>
      </patternFill>
    </fill>
    <fill>
      <patternFill patternType="solid">
        <fgColor indexed="53"/>
      </patternFill>
    </fill>
    <fill>
      <patternFill patternType="solid">
        <fgColor indexed="45"/>
        <bgColor indexed="64"/>
      </patternFill>
    </fill>
    <fill>
      <patternFill patternType="solid">
        <fgColor indexed="22"/>
      </patternFill>
    </fill>
    <fill>
      <patternFill patternType="solid">
        <fgColor indexed="9"/>
        <bgColor indexed="64"/>
      </patternFill>
    </fill>
    <fill>
      <patternFill patternType="solid">
        <fgColor indexed="55"/>
      </patternFill>
    </fill>
    <fill>
      <patternFill patternType="solid">
        <fgColor indexed="43"/>
      </patternFill>
    </fill>
    <fill>
      <patternFill patternType="solid">
        <fgColor indexed="43"/>
        <bgColor indexed="64"/>
      </patternFill>
    </fill>
    <fill>
      <patternFill patternType="solid">
        <fgColor indexed="26"/>
      </patternFill>
    </fill>
    <fill>
      <patternFill patternType="solid">
        <fgColor indexed="44"/>
        <bgColor indexed="8"/>
      </patternFill>
    </fill>
    <fill>
      <patternFill patternType="solid">
        <fgColor indexed="22"/>
        <bgColor indexed="10"/>
      </patternFill>
    </fill>
    <fill>
      <patternFill patternType="solid">
        <fgColor indexed="22"/>
        <bgColor indexed="8"/>
      </patternFill>
    </fill>
    <fill>
      <patternFill patternType="solid">
        <fgColor indexed="10"/>
        <bgColor indexed="64"/>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solid">
        <fgColor theme="3" tint="0.39997558519241921"/>
        <bgColor indexed="64"/>
      </patternFill>
    </fill>
    <fill>
      <patternFill patternType="solid">
        <fgColor rgb="FF00B0F0"/>
        <bgColor theme="4"/>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solid">
        <fgColor rgb="FF00B0F0"/>
        <bgColor indexed="64"/>
      </patternFill>
    </fill>
    <fill>
      <patternFill patternType="solid">
        <fgColor theme="0"/>
        <bgColor indexed="64"/>
      </patternFill>
    </fill>
    <fill>
      <patternFill patternType="solid">
        <fgColor theme="0" tint="-0.34998626667073579"/>
        <bgColor theme="4"/>
      </patternFill>
    </fill>
    <fill>
      <patternFill patternType="lightGray">
        <fgColor indexed="17"/>
        <bgColor indexed="17"/>
      </patternFill>
    </fill>
    <fill>
      <patternFill patternType="lightGray">
        <fgColor indexed="10"/>
        <bgColor indexed="10"/>
      </patternFill>
    </fill>
    <fill>
      <patternFill patternType="none">
        <fgColor indexed="52"/>
        <bgColor indexed="52"/>
      </patternFill>
    </fill>
    <fill>
      <patternFill patternType="solid">
        <fgColor rgb="FFFFC000"/>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rgb="FF76F2D4"/>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5050"/>
        <bgColor indexed="64"/>
      </patternFill>
    </fill>
    <fill>
      <patternFill patternType="solid">
        <fgColor theme="4" tint="0.79998168889431442"/>
        <bgColor theme="4" tint="0.79998168889431442"/>
      </patternFill>
    </fill>
    <fill>
      <patternFill patternType="solid">
        <fgColor theme="0"/>
        <bgColor theme="4" tint="0.79998168889431442"/>
      </patternFill>
    </fill>
    <fill>
      <patternFill patternType="lightGray">
        <fgColor indexed="23"/>
        <bgColor indexed="23"/>
      </patternFill>
    </fill>
    <fill>
      <patternFill patternType="solid">
        <fgColor theme="0"/>
        <bgColor theme="4"/>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none">
        <fgColor indexed="52"/>
        <bgColor indexed="52"/>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solid">
        <fgColor theme="5" tint="0.59999389629810485"/>
        <bgColor indexed="64"/>
      </patternFill>
    </fill>
    <fill>
      <patternFill patternType="lightGray">
        <fgColor indexed="23"/>
        <bgColor indexed="23"/>
      </patternFill>
    </fill>
    <fill>
      <patternFill patternType="solid">
        <fgColor rgb="FF4FCBD1"/>
        <bgColor indexed="64"/>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10"/>
        <bgColor indexed="10"/>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10"/>
        <bgColor indexed="10"/>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0"/>
        <bgColor indexed="10"/>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0"/>
        <bgColor indexed="10"/>
      </patternFill>
    </fill>
    <fill>
      <patternFill patternType="lightGray">
        <fgColor indexed="23"/>
        <bgColor indexed="23"/>
      </patternFill>
    </fill>
    <fill>
      <patternFill patternType="lightGray">
        <fgColor indexed="17"/>
        <bgColor indexed="17"/>
      </patternFill>
    </fill>
    <fill>
      <patternFill patternType="lightGray">
        <fgColor indexed="10"/>
        <bgColor indexed="10"/>
      </patternFill>
    </fill>
    <fill>
      <patternFill patternType="none">
        <fgColor indexed="23"/>
        <bgColor indexed="23"/>
      </patternFill>
    </fill>
    <fill>
      <patternFill patternType="lightGray">
        <fgColor indexed="23"/>
        <bgColor indexed="23"/>
      </patternFill>
    </fill>
    <fill>
      <patternFill patternType="solid">
        <fgColor theme="4" tint="0.79998168889431442"/>
        <bgColor indexed="64"/>
      </patternFill>
    </fill>
    <fill>
      <patternFill patternType="lightGray">
        <fgColor indexed="17"/>
        <bgColor indexed="17"/>
      </patternFill>
    </fill>
    <fill>
      <patternFill patternType="lightGray">
        <fgColor indexed="10"/>
        <bgColor indexed="10"/>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17"/>
        <bgColor indexed="17"/>
      </patternFill>
    </fill>
    <fill>
      <patternFill patternType="lightGray">
        <fgColor indexed="17"/>
        <bgColor indexed="17"/>
      </patternFill>
    </fill>
    <fill>
      <patternFill patternType="lightGray">
        <fgColor indexed="23"/>
        <bgColor indexed="23"/>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0"/>
        <bgColor indexed="10"/>
      </patternFill>
    </fill>
    <fill>
      <patternFill patternType="lightGray">
        <fgColor indexed="23"/>
        <bgColor indexed="23"/>
      </patternFill>
    </fill>
    <fill>
      <patternFill patternType="lightGray">
        <fgColor indexed="10"/>
        <bgColor indexed="10"/>
      </patternFill>
    </fill>
    <fill>
      <patternFill patternType="lightGray">
        <fgColor indexed="10"/>
        <bgColor indexed="10"/>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10"/>
        <bgColor indexed="10"/>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0"/>
        <bgColor indexed="10"/>
      </patternFill>
    </fill>
    <fill>
      <patternFill patternType="lightGray">
        <fgColor indexed="23"/>
        <bgColor indexed="23"/>
      </patternFill>
    </fill>
    <fill>
      <patternFill patternType="lightGray">
        <fgColor indexed="17"/>
        <bgColor indexed="17"/>
      </patternFill>
    </fill>
    <fill>
      <patternFill patternType="lightGray">
        <fgColor indexed="10"/>
        <bgColor indexed="10"/>
      </patternFill>
    </fill>
    <fill>
      <patternFill patternType="lightGray">
        <fgColor indexed="23"/>
        <bgColor indexed="23"/>
      </patternFill>
    </fill>
    <fill>
      <patternFill patternType="lightGray">
        <fgColor indexed="10"/>
        <bgColor indexed="10"/>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0"/>
        <bgColor indexed="10"/>
      </patternFill>
    </fill>
    <fill>
      <patternFill patternType="lightGray">
        <fgColor indexed="23"/>
        <bgColor indexed="23"/>
      </patternFill>
    </fill>
    <fill>
      <patternFill patternType="lightGray">
        <fgColor indexed="10"/>
        <bgColor indexed="10"/>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0"/>
        <bgColor indexed="10"/>
      </patternFill>
    </fill>
    <fill>
      <patternFill patternType="lightGray">
        <fgColor indexed="23"/>
        <bgColor indexed="23"/>
      </patternFill>
    </fill>
    <fill>
      <patternFill patternType="lightGray">
        <fgColor indexed="23"/>
        <bgColor indexed="23"/>
      </patternFill>
    </fill>
    <fill>
      <patternFill patternType="lightGray">
        <fgColor indexed="10"/>
        <bgColor indexed="10"/>
      </patternFill>
    </fill>
    <fill>
      <patternFill patternType="lightGray">
        <fgColor indexed="23"/>
        <bgColor indexed="23"/>
      </patternFill>
    </fill>
    <fill>
      <patternFill patternType="lightGray">
        <fgColor indexed="10"/>
        <bgColor indexed="10"/>
      </patternFill>
    </fill>
    <fill>
      <patternFill patternType="lightGray">
        <fgColor indexed="23"/>
        <bgColor indexed="23"/>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0"/>
        <bgColor indexed="10"/>
      </patternFill>
    </fill>
    <fill>
      <patternFill patternType="lightGray">
        <fgColor indexed="17"/>
        <bgColor indexed="17"/>
      </patternFill>
    </fill>
    <fill>
      <patternFill patternType="lightGray">
        <fgColor indexed="23"/>
        <bgColor indexed="23"/>
      </patternFill>
    </fill>
    <fill>
      <patternFill patternType="lightGray">
        <fgColor indexed="10"/>
        <bgColor indexed="10"/>
      </patternFill>
    </fill>
    <fill>
      <patternFill patternType="lightGray">
        <fgColor indexed="17"/>
        <bgColor indexed="17"/>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0"/>
        <bgColor indexed="10"/>
      </patternFill>
    </fill>
    <fill>
      <patternFill patternType="lightGray">
        <fgColor indexed="17"/>
        <bgColor indexed="17"/>
      </patternFill>
    </fill>
    <fill>
      <patternFill patternType="lightGray">
        <fgColor indexed="17"/>
        <bgColor indexed="17"/>
      </patternFill>
    </fill>
    <fill>
      <patternFill patternType="lightGray">
        <fgColor indexed="17"/>
        <bgColor indexed="17"/>
      </patternFill>
    </fill>
    <fill>
      <patternFill patternType="lightGray">
        <fgColor indexed="17"/>
        <bgColor indexed="17"/>
      </patternFill>
    </fill>
    <fill>
      <patternFill patternType="lightGray">
        <fgColor indexed="17"/>
        <bgColor indexed="17"/>
      </patternFill>
    </fill>
    <fill>
      <patternFill patternType="lightGray">
        <fgColor indexed="10"/>
        <bgColor indexed="10"/>
      </patternFill>
    </fill>
    <fill>
      <patternFill patternType="lightGray">
        <fgColor indexed="23"/>
        <bgColor indexed="23"/>
      </patternFill>
    </fill>
    <fill>
      <patternFill patternType="none">
        <fgColor indexed="17"/>
      </patternFill>
    </fill>
    <fill>
      <patternFill patternType="none">
        <fgColor indexed="17"/>
        <bgColor indexed="17"/>
      </patternFill>
    </fill>
    <fill>
      <patternFill patternType="solid">
        <fgColor indexed="17"/>
        <bgColor indexed="17"/>
      </patternFill>
    </fill>
    <fill>
      <patternFill patternType="lightGray">
        <fgColor indexed="17"/>
        <bgColor indexed="17"/>
      </patternFill>
    </fill>
    <fill>
      <patternFill patternType="none">
        <fgColor indexed="10"/>
      </patternFill>
    </fill>
    <fill>
      <patternFill patternType="none">
        <fgColor indexed="10"/>
        <bgColor indexed="10"/>
      </patternFill>
    </fill>
    <fill>
      <patternFill patternType="solid">
        <fgColor indexed="10"/>
        <bgColor indexed="10"/>
      </patternFill>
    </fill>
    <fill>
      <patternFill patternType="lightGray">
        <fgColor indexed="10"/>
        <bgColor indexed="10"/>
      </patternFill>
    </fill>
    <fill>
      <patternFill patternType="none">
        <fgColor indexed="52"/>
      </patternFill>
    </fill>
    <fill>
      <patternFill patternType="none">
        <fgColor indexed="52"/>
        <bgColor indexed="52"/>
      </patternFill>
    </fill>
    <fill>
      <patternFill patternType="solid">
        <fgColor indexed="52"/>
        <bgColor indexed="52"/>
      </patternFill>
    </fill>
    <fill>
      <patternFill patternType="lightGray">
        <fgColor indexed="52"/>
        <bgColor indexed="52"/>
      </patternFill>
    </fill>
    <fill>
      <patternFill patternType="none">
        <fgColor indexed="23"/>
      </patternFill>
    </fill>
    <fill>
      <patternFill patternType="none">
        <fgColor indexed="23"/>
        <bgColor indexed="23"/>
      </patternFill>
    </fill>
    <fill>
      <patternFill patternType="solid">
        <fgColor indexed="23"/>
        <bgColor indexed="23"/>
      </patternFill>
    </fill>
    <fill>
      <patternFill patternType="lightGray">
        <fgColor indexed="23"/>
        <bgColor indexed="23"/>
      </patternFill>
    </fill>
    <fill>
      <patternFill patternType="solid"/>
    </fill>
    <fill>
      <patternFill patternType="lightGray"/>
    </fill>
    <fill>
      <patternFill patternType="lightGray">
        <fgColor indexed="17"/>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double">
        <color indexed="64"/>
      </left>
      <right style="double">
        <color indexed="64"/>
      </right>
      <top style="double">
        <color indexed="64"/>
      </top>
      <bottom style="double">
        <color indexed="64"/>
      </bottom>
      <diagonal/>
    </border>
    <border>
      <left/>
      <right/>
      <top/>
      <bottom style="thick">
        <color indexed="62"/>
      </bottom>
      <diagonal/>
    </border>
    <border>
      <left/>
      <right/>
      <top/>
      <bottom style="thick">
        <color indexed="64"/>
      </bottom>
      <diagonal/>
    </border>
    <border>
      <left/>
      <right/>
      <top/>
      <bottom style="thick">
        <color indexed="22"/>
      </bottom>
      <diagonal/>
    </border>
    <border>
      <left/>
      <right/>
      <top/>
      <bottom style="medium">
        <color indexed="30"/>
      </bottom>
      <diagonal/>
    </border>
    <border>
      <left/>
      <right/>
      <top/>
      <bottom style="medium">
        <color indexed="64"/>
      </bottom>
      <diagonal/>
    </border>
    <border>
      <left/>
      <right/>
      <top/>
      <bottom style="double">
        <color indexed="52"/>
      </bottom>
      <diagonal/>
    </border>
    <border>
      <left/>
      <right/>
      <top/>
      <bottom style="double">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double">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ck">
        <color indexed="64"/>
      </left>
      <right style="thick">
        <color indexed="64"/>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n">
        <color theme="0"/>
      </left>
      <right style="thin">
        <color theme="0"/>
      </right>
      <top style="thin">
        <color theme="0"/>
      </top>
      <bottom style="medium">
        <color indexed="64"/>
      </bottom>
      <diagonal/>
    </border>
    <border>
      <left style="medium">
        <color indexed="64"/>
      </left>
      <right style="thin">
        <color theme="0"/>
      </right>
      <top style="medium">
        <color indexed="64"/>
      </top>
      <bottom style="thin">
        <color theme="0"/>
      </bottom>
      <diagonal/>
    </border>
    <border>
      <left/>
      <right style="thin">
        <color theme="0"/>
      </right>
      <top style="medium">
        <color indexed="64"/>
      </top>
      <bottom/>
      <diagonal/>
    </border>
    <border>
      <left style="thin">
        <color theme="0"/>
      </left>
      <right style="thin">
        <color theme="0"/>
      </right>
      <top style="medium">
        <color indexed="64"/>
      </top>
      <bottom/>
      <diagonal/>
    </border>
    <border>
      <left style="thin">
        <color theme="0"/>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style="medium">
        <color indexed="64"/>
      </left>
      <right style="thin">
        <color theme="0"/>
      </right>
      <top/>
      <bottom style="thin">
        <color theme="0"/>
      </bottom>
      <diagonal/>
    </border>
    <border>
      <left style="thin">
        <color theme="0"/>
      </left>
      <right/>
      <top/>
      <bottom style="thin">
        <color theme="0"/>
      </bottom>
      <diagonal/>
    </border>
    <border>
      <left style="thin">
        <color theme="0"/>
      </left>
      <right/>
      <top style="thin">
        <color theme="0"/>
      </top>
      <bottom style="medium">
        <color indexed="64"/>
      </bottom>
      <diagonal/>
    </border>
    <border>
      <left/>
      <right style="thin">
        <color theme="0"/>
      </right>
      <top/>
      <bottom style="thin">
        <color theme="0"/>
      </bottom>
      <diagonal/>
    </border>
    <border>
      <left/>
      <right style="thin">
        <color theme="0"/>
      </right>
      <top style="medium">
        <color indexed="64"/>
      </top>
      <bottom style="thin">
        <color theme="0"/>
      </bottom>
      <diagonal/>
    </border>
    <border>
      <left/>
      <right style="thin">
        <color theme="0"/>
      </right>
      <top style="thin">
        <color theme="0"/>
      </top>
      <bottom style="medium">
        <color indexed="64"/>
      </bottom>
      <diagonal/>
    </border>
    <border>
      <left style="medium">
        <color indexed="64"/>
      </left>
      <right style="thin">
        <color theme="0"/>
      </right>
      <top style="thin">
        <color theme="0"/>
      </top>
      <bottom/>
      <diagonal/>
    </border>
    <border>
      <left style="thin">
        <color theme="0"/>
      </left>
      <right/>
      <top style="thin">
        <color theme="0"/>
      </top>
      <bottom/>
      <diagonal/>
    </border>
    <border>
      <left style="thin">
        <color theme="0"/>
      </left>
      <right style="medium">
        <color indexed="64"/>
      </right>
      <top style="thin">
        <color theme="0"/>
      </top>
      <bottom/>
      <diagonal/>
    </border>
    <border>
      <left/>
      <right/>
      <top style="thin">
        <color theme="0"/>
      </top>
      <bottom style="thin">
        <color theme="0"/>
      </bottom>
      <diagonal/>
    </border>
    <border>
      <left/>
      <right/>
      <top style="thin">
        <color theme="0"/>
      </top>
      <bottom/>
      <diagonal/>
    </border>
  </borders>
  <cellStyleXfs count="47414">
    <xf numFmtId="0" fontId="0" fillId="0" borderId="0"/>
    <xf numFmtId="0" fontId="3" fillId="0" borderId="0" applyNumberFormat="0" applyFill="0" applyBorder="0" applyAlignment="0" applyProtection="0">
      <alignment vertical="top"/>
      <protection locked="0"/>
    </xf>
    <xf numFmtId="0" fontId="8" fillId="0" borderId="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7" borderId="0" applyNumberFormat="0" applyBorder="0" applyAlignment="0" applyProtection="0"/>
    <xf numFmtId="0" fontId="9" fillId="9" borderId="0" applyNumberFormat="0" applyBorder="0" applyAlignment="0" applyProtection="0"/>
    <xf numFmtId="0" fontId="9" fillId="5"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7" borderId="0" applyNumberFormat="0" applyBorder="0" applyAlignment="0" applyProtection="0"/>
    <xf numFmtId="0" fontId="9" fillId="13" borderId="0" applyNumberFormat="0" applyBorder="0" applyAlignment="0" applyProtection="0"/>
    <xf numFmtId="0" fontId="9" fillId="5"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9" borderId="0" applyNumberFormat="0" applyBorder="0" applyAlignment="0" applyProtection="0"/>
    <xf numFmtId="0" fontId="9" fillId="15" borderId="0" applyNumberFormat="0" applyBorder="0" applyAlignment="0" applyProtection="0"/>
    <xf numFmtId="0" fontId="9" fillId="13" borderId="0" applyNumberFormat="0" applyBorder="0" applyAlignment="0" applyProtection="0"/>
    <xf numFmtId="0" fontId="9" fillId="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14" borderId="0" applyNumberFormat="0" applyBorder="0" applyAlignment="0" applyProtection="0"/>
    <xf numFmtId="0" fontId="10" fillId="22" borderId="0" applyNumberFormat="0" applyBorder="0" applyAlignment="0" applyProtection="0"/>
    <xf numFmtId="0" fontId="10" fillId="16" borderId="0" applyNumberFormat="0" applyBorder="0" applyAlignment="0" applyProtection="0"/>
    <xf numFmtId="0" fontId="10" fillId="15" borderId="0" applyNumberFormat="0" applyBorder="0" applyAlignment="0" applyProtection="0"/>
    <xf numFmtId="0" fontId="10" fillId="23" borderId="0" applyNumberFormat="0" applyBorder="0" applyAlignment="0" applyProtection="0"/>
    <xf numFmtId="0" fontId="10" fillId="15" borderId="0" applyNumberFormat="0" applyBorder="0" applyAlignment="0" applyProtection="0"/>
    <xf numFmtId="0" fontId="10" fillId="24"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19"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24" borderId="0" applyNumberFormat="0" applyBorder="0" applyAlignment="0" applyProtection="0"/>
    <xf numFmtId="0" fontId="10" fillId="32" borderId="0" applyNumberFormat="0" applyBorder="0" applyAlignment="0" applyProtection="0"/>
    <xf numFmtId="0" fontId="10" fillId="33" borderId="0" applyNumberFormat="0" applyBorder="0" applyAlignment="0" applyProtection="0"/>
    <xf numFmtId="0" fontId="10" fillId="22" borderId="0" applyNumberFormat="0" applyBorder="0" applyAlignment="0" applyProtection="0"/>
    <xf numFmtId="0" fontId="11" fillId="6" borderId="0" applyNumberFormat="0" applyBorder="0" applyAlignment="0" applyProtection="0"/>
    <xf numFmtId="0" fontId="12" fillId="34" borderId="0" applyNumberFormat="0" applyBorder="0" applyAlignment="0" applyProtection="0"/>
    <xf numFmtId="0" fontId="13" fillId="35" borderId="6" applyNumberFormat="0" applyAlignment="0" applyProtection="0"/>
    <xf numFmtId="0" fontId="14" fillId="36" borderId="1" applyNumberFormat="0" applyAlignment="0" applyProtection="0"/>
    <xf numFmtId="0" fontId="14" fillId="36" borderId="1" applyNumberFormat="0" applyAlignment="0" applyProtection="0"/>
    <xf numFmtId="0" fontId="14" fillId="36" borderId="1" applyNumberFormat="0" applyAlignment="0" applyProtection="0"/>
    <xf numFmtId="0" fontId="14" fillId="36" borderId="1" applyNumberFormat="0" applyAlignment="0" applyProtection="0"/>
    <xf numFmtId="0" fontId="15" fillId="37" borderId="7" applyNumberFormat="0" applyAlignment="0" applyProtection="0"/>
    <xf numFmtId="0" fontId="15" fillId="31" borderId="8"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6" fontId="9" fillId="0" borderId="0" applyFont="0" applyFill="0" applyBorder="0" applyAlignment="0" applyProtection="0"/>
    <xf numFmtId="44" fontId="16" fillId="0" borderId="0" applyFont="0" applyFill="0" applyBorder="0" applyAlignment="0" applyProtection="0"/>
    <xf numFmtId="44" fontId="1" fillId="0" borderId="0" applyFont="0" applyFill="0" applyBorder="0" applyAlignment="0" applyProtection="0"/>
    <xf numFmtId="44" fontId="16" fillId="0" borderId="0" applyFont="0" applyFill="0" applyBorder="0" applyAlignment="0" applyProtection="0"/>
    <xf numFmtId="44" fontId="9" fillId="0" borderId="0" applyFont="0" applyFill="0" applyBorder="0" applyAlignment="0" applyProtection="0"/>
    <xf numFmtId="44" fontId="9" fillId="0" borderId="0" applyFont="0" applyFill="0" applyBorder="0" applyAlignment="0" applyProtection="0"/>
    <xf numFmtId="44" fontId="16" fillId="0" borderId="0" applyFont="0" applyFill="0" applyBorder="0" applyAlignment="0" applyProtection="0"/>
    <xf numFmtId="166" fontId="9" fillId="0" borderId="0" applyFont="0" applyFill="0" applyBorder="0" applyAlignment="0" applyProtection="0"/>
    <xf numFmtId="44" fontId="9" fillId="0" borderId="0" applyFont="0" applyFill="0" applyBorder="0" applyAlignment="0" applyProtection="0"/>
    <xf numFmtId="44" fontId="9" fillId="0" borderId="0" applyFont="0" applyFill="0" applyBorder="0" applyAlignment="0" applyProtection="0"/>
    <xf numFmtId="166" fontId="1" fillId="0" borderId="0" applyFont="0" applyFill="0" applyBorder="0" applyAlignment="0" applyProtection="0"/>
    <xf numFmtId="166" fontId="9"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9" fillId="0" borderId="0" applyFont="0" applyFill="0" applyBorder="0" applyAlignment="0" applyProtection="0"/>
    <xf numFmtId="44" fontId="9" fillId="0" borderId="0" applyFont="0" applyFill="0" applyBorder="0" applyAlignment="0" applyProtection="0"/>
    <xf numFmtId="0" fontId="17" fillId="0" borderId="0" applyNumberFormat="0" applyFill="0" applyBorder="0" applyAlignment="0" applyProtection="0"/>
    <xf numFmtId="0" fontId="18" fillId="8" borderId="0" applyNumberFormat="0" applyBorder="0" applyAlignment="0" applyProtection="0"/>
    <xf numFmtId="0" fontId="18" fillId="17" borderId="0" applyNumberFormat="0" applyBorder="0" applyAlignment="0" applyProtection="0"/>
    <xf numFmtId="0" fontId="19" fillId="0" borderId="9" applyNumberFormat="0" applyFill="0" applyAlignment="0" applyProtection="0"/>
    <xf numFmtId="0" fontId="19" fillId="0" borderId="9" applyNumberFormat="0" applyFill="0" applyAlignment="0" applyProtection="0"/>
    <xf numFmtId="0" fontId="20" fillId="0" borderId="10" applyNumberFormat="0" applyFill="0" applyAlignment="0" applyProtection="0"/>
    <xf numFmtId="0" fontId="19" fillId="0" borderId="9" applyNumberFormat="0" applyFill="0" applyAlignment="0" applyProtection="0"/>
    <xf numFmtId="0" fontId="21" fillId="0" borderId="11" applyNumberFormat="0" applyFill="0" applyAlignment="0" applyProtection="0"/>
    <xf numFmtId="0" fontId="21" fillId="0" borderId="11" applyNumberFormat="0" applyFill="0" applyAlignment="0" applyProtection="0"/>
    <xf numFmtId="0" fontId="22" fillId="0" borderId="10" applyNumberFormat="0" applyFill="0" applyAlignment="0" applyProtection="0"/>
    <xf numFmtId="0" fontId="21" fillId="0" borderId="11"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5" fillId="0" borderId="0" applyNumberFormat="0" applyFill="0" applyBorder="0" applyAlignment="0" applyProtection="0">
      <alignment vertical="top"/>
      <protection locked="0"/>
    </xf>
    <xf numFmtId="0" fontId="26" fillId="12" borderId="6" applyNumberFormat="0" applyAlignment="0" applyProtection="0"/>
    <xf numFmtId="0" fontId="7" fillId="12" borderId="4" applyNumberFormat="0" applyAlignment="0" applyProtection="0"/>
    <xf numFmtId="0" fontId="26" fillId="19" borderId="1" applyNumberFormat="0" applyAlignment="0" applyProtection="0"/>
    <xf numFmtId="0" fontId="26" fillId="19" borderId="1" applyNumberFormat="0" applyAlignment="0" applyProtection="0"/>
    <xf numFmtId="0" fontId="26" fillId="19" borderId="1" applyNumberFormat="0" applyAlignment="0" applyProtection="0"/>
    <xf numFmtId="0" fontId="26" fillId="19" borderId="1" applyNumberFormat="0" applyAlignment="0" applyProtection="0"/>
    <xf numFmtId="0" fontId="27" fillId="0" borderId="14" applyNumberFormat="0" applyFill="0" applyAlignment="0" applyProtection="0"/>
    <xf numFmtId="0" fontId="28" fillId="0" borderId="15" applyNumberFormat="0" applyFill="0" applyAlignment="0" applyProtection="0"/>
    <xf numFmtId="0" fontId="29" fillId="38" borderId="0" applyNumberFormat="0" applyBorder="0" applyAlignment="0" applyProtection="0"/>
    <xf numFmtId="0" fontId="30" fillId="39"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31" fillId="0" borderId="0"/>
    <xf numFmtId="0" fontId="31" fillId="0" borderId="0"/>
    <xf numFmtId="0" fontId="1" fillId="0" borderId="0"/>
    <xf numFmtId="0" fontId="9" fillId="40" borderId="16" applyNumberFormat="0" applyFont="0" applyAlignment="0" applyProtection="0"/>
    <xf numFmtId="0" fontId="9" fillId="40" borderId="16" applyNumberFormat="0" applyFont="0" applyAlignment="0" applyProtection="0"/>
    <xf numFmtId="0" fontId="9" fillId="40" borderId="5" applyNumberFormat="0" applyFont="0" applyAlignment="0" applyProtection="0"/>
    <xf numFmtId="0" fontId="1" fillId="7" borderId="1" applyNumberFormat="0" applyFont="0" applyAlignment="0" applyProtection="0"/>
    <xf numFmtId="0" fontId="1" fillId="7" borderId="1" applyNumberFormat="0" applyFont="0" applyAlignment="0" applyProtection="0"/>
    <xf numFmtId="0" fontId="1" fillId="7" borderId="1" applyNumberFormat="0" applyFont="0" applyAlignment="0" applyProtection="0"/>
    <xf numFmtId="0" fontId="1" fillId="7" borderId="1" applyNumberFormat="0" applyFont="0" applyAlignment="0" applyProtection="0"/>
    <xf numFmtId="0" fontId="32" fillId="35" borderId="17" applyNumberFormat="0" applyAlignment="0" applyProtection="0"/>
    <xf numFmtId="0" fontId="32" fillId="36" borderId="1" applyNumberFormat="0" applyAlignment="0" applyProtection="0"/>
    <xf numFmtId="0" fontId="32" fillId="36" borderId="1" applyNumberFormat="0" applyAlignment="0" applyProtection="0"/>
    <xf numFmtId="0" fontId="32" fillId="36" borderId="1" applyNumberFormat="0" applyAlignment="0" applyProtection="0"/>
    <xf numFmtId="0" fontId="32" fillId="36" borderId="1" applyNumberFormat="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33" fillId="0" borderId="0" applyNumberFormat="0" applyFont="0" applyFill="0" applyBorder="0" applyAlignment="0" applyProtection="0">
      <alignment horizontal="left"/>
    </xf>
    <xf numFmtId="0" fontId="33" fillId="0" borderId="0" applyNumberFormat="0" applyFont="0" applyFill="0" applyBorder="0" applyAlignment="0" applyProtection="0">
      <alignment horizontal="left"/>
    </xf>
    <xf numFmtId="0" fontId="34" fillId="0" borderId="0" applyNumberFormat="0" applyFill="0" applyBorder="0" applyAlignment="0" applyProtection="0"/>
    <xf numFmtId="0" fontId="1" fillId="0" borderId="0"/>
    <xf numFmtId="0" fontId="35"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7" fillId="0" borderId="18" applyNumberFormat="0" applyFill="0" applyAlignment="0" applyProtection="0"/>
    <xf numFmtId="0" fontId="37" fillId="0" borderId="19" applyNumberFormat="0" applyFill="0" applyAlignment="0" applyProtection="0"/>
    <xf numFmtId="0" fontId="38" fillId="0" borderId="0" applyNumberFormat="0" applyFill="0" applyBorder="0" applyAlignment="0" applyProtection="0"/>
    <xf numFmtId="0" fontId="41" fillId="5" borderId="8"/>
    <xf numFmtId="0" fontId="42" fillId="41" borderId="23">
      <alignment horizontal="right" vertical="top" wrapText="1"/>
    </xf>
    <xf numFmtId="0" fontId="41" fillId="0" borderId="1"/>
    <xf numFmtId="0" fontId="43" fillId="15" borderId="0">
      <alignment horizontal="center"/>
    </xf>
    <xf numFmtId="0" fontId="44" fillId="15" borderId="0">
      <alignment horizontal="center" vertical="center"/>
    </xf>
    <xf numFmtId="0" fontId="1" fillId="42" borderId="0">
      <alignment horizontal="center" wrapText="1"/>
    </xf>
    <xf numFmtId="0" fontId="1" fillId="42" borderId="0">
      <alignment horizontal="center" wrapText="1"/>
    </xf>
    <xf numFmtId="0" fontId="45" fillId="15" borderId="0">
      <alignment horizontal="center"/>
    </xf>
    <xf numFmtId="0" fontId="46" fillId="36" borderId="1">
      <protection locked="0"/>
    </xf>
    <xf numFmtId="0" fontId="47" fillId="36" borderId="8">
      <protection locked="0"/>
    </xf>
    <xf numFmtId="0" fontId="1" fillId="36" borderId="1"/>
    <xf numFmtId="0" fontId="1" fillId="36" borderId="1"/>
    <xf numFmtId="0" fontId="1" fillId="15" borderId="0"/>
    <xf numFmtId="0" fontId="1" fillId="15" borderId="0"/>
    <xf numFmtId="0" fontId="48" fillId="15" borderId="1">
      <alignment horizontal="left"/>
    </xf>
    <xf numFmtId="0" fontId="16" fillId="15" borderId="0">
      <alignment horizontal="left"/>
    </xf>
    <xf numFmtId="0" fontId="42" fillId="43" borderId="0">
      <alignment horizontal="right" vertical="top" wrapText="1"/>
    </xf>
    <xf numFmtId="0" fontId="49" fillId="0" borderId="24" applyNumberFormat="0" applyAlignment="0" applyProtection="0">
      <alignment horizontal="left" vertical="center"/>
    </xf>
    <xf numFmtId="0" fontId="49" fillId="0" borderId="25">
      <alignment horizontal="left" vertical="center"/>
    </xf>
    <xf numFmtId="0" fontId="40" fillId="42" borderId="0">
      <alignment horizontal="center"/>
    </xf>
    <xf numFmtId="0" fontId="1" fillId="22" borderId="0" applyNumberFormat="0">
      <alignment horizontal="center" vertical="center"/>
    </xf>
    <xf numFmtId="0" fontId="50" fillId="44" borderId="0">
      <alignment horizontal="center" wrapText="1"/>
    </xf>
    <xf numFmtId="0" fontId="1" fillId="15" borderId="1">
      <alignment horizontal="centerContinuous" wrapText="1"/>
    </xf>
    <xf numFmtId="0" fontId="41" fillId="15" borderId="25">
      <alignment wrapText="1"/>
    </xf>
    <xf numFmtId="0" fontId="41" fillId="15" borderId="26"/>
    <xf numFmtId="0" fontId="41" fillId="15" borderId="21"/>
    <xf numFmtId="0" fontId="41" fillId="15" borderId="2">
      <alignment horizontal="center" wrapText="1"/>
    </xf>
    <xf numFmtId="0" fontId="41" fillId="15" borderId="1"/>
    <xf numFmtId="0" fontId="44" fillId="15" borderId="0">
      <alignment horizontal="right"/>
    </xf>
    <xf numFmtId="0" fontId="51" fillId="44" borderId="0">
      <alignment horizontal="center"/>
    </xf>
    <xf numFmtId="0" fontId="52" fillId="43" borderId="1">
      <alignment horizontal="left" vertical="top" wrapText="1"/>
    </xf>
    <xf numFmtId="0" fontId="53" fillId="43" borderId="22">
      <alignment horizontal="left" vertical="top" wrapText="1"/>
    </xf>
    <xf numFmtId="0" fontId="52" fillId="43" borderId="3">
      <alignment horizontal="left" vertical="top" wrapText="1"/>
    </xf>
    <xf numFmtId="0" fontId="52" fillId="43" borderId="22">
      <alignment horizontal="left" vertical="top"/>
    </xf>
    <xf numFmtId="0" fontId="43" fillId="15" borderId="0">
      <alignment horizontal="center"/>
    </xf>
    <xf numFmtId="0" fontId="54" fillId="15" borderId="0"/>
    <xf numFmtId="4" fontId="55" fillId="0" borderId="0" applyFont="0" applyFill="0" applyBorder="0" applyAlignment="0" applyProtection="0"/>
    <xf numFmtId="3" fontId="55" fillId="0" borderId="0" applyFont="0" applyFill="0" applyBorder="0" applyAlignment="0" applyProtection="0"/>
    <xf numFmtId="164" fontId="56" fillId="0" borderId="0" applyFont="0" applyFill="0" applyBorder="0" applyAlignment="0" applyProtection="0"/>
    <xf numFmtId="165" fontId="56" fillId="0" borderId="0" applyFont="0" applyFill="0" applyBorder="0" applyAlignment="0" applyProtection="0"/>
    <xf numFmtId="167" fontId="56" fillId="0" borderId="0" applyFont="0" applyFill="0" applyBorder="0" applyAlignment="0" applyProtection="0"/>
    <xf numFmtId="168" fontId="56" fillId="0" borderId="0" applyFont="0" applyFill="0" applyBorder="0" applyAlignment="0" applyProtection="0"/>
    <xf numFmtId="9" fontId="55" fillId="0" borderId="0" applyFont="0" applyFill="0" applyBorder="0" applyAlignment="0" applyProtection="0"/>
    <xf numFmtId="0" fontId="55" fillId="0" borderId="0"/>
    <xf numFmtId="169" fontId="55" fillId="0" borderId="0" applyFont="0" applyFill="0" applyBorder="0" applyAlignment="0" applyProtection="0"/>
    <xf numFmtId="169" fontId="55" fillId="0" borderId="0" applyFont="0" applyFill="0" applyBorder="0" applyAlignment="0" applyProtection="0"/>
    <xf numFmtId="0" fontId="1" fillId="42" borderId="0">
      <alignment horizontal="center" wrapText="1"/>
    </xf>
    <xf numFmtId="0" fontId="1" fillId="36" borderId="1"/>
    <xf numFmtId="0" fontId="1" fillId="15" borderId="0"/>
    <xf numFmtId="0" fontId="1" fillId="45" borderId="0"/>
    <xf numFmtId="0" fontId="6" fillId="45" borderId="0"/>
    <xf numFmtId="0" fontId="1" fillId="46" borderId="0"/>
    <xf numFmtId="0" fontId="6" fillId="46" borderId="0"/>
    <xf numFmtId="0" fontId="1" fillId="47" borderId="0"/>
    <xf numFmtId="0" fontId="6" fillId="47" borderId="0"/>
    <xf numFmtId="0" fontId="1" fillId="48" borderId="0"/>
    <xf numFmtId="0" fontId="6" fillId="48" borderId="0"/>
    <xf numFmtId="0" fontId="1" fillId="49" borderId="0"/>
    <xf numFmtId="0" fontId="6" fillId="49" borderId="0"/>
    <xf numFmtId="0" fontId="1" fillId="50" borderId="0"/>
    <xf numFmtId="0" fontId="6" fillId="50" borderId="0"/>
    <xf numFmtId="0" fontId="6" fillId="50" borderId="0"/>
    <xf numFmtId="0" fontId="1" fillId="51" borderId="0"/>
    <xf numFmtId="0" fontId="6" fillId="51" borderId="0"/>
    <xf numFmtId="0" fontId="6" fillId="51" borderId="0"/>
    <xf numFmtId="0" fontId="1" fillId="52" borderId="0"/>
    <xf numFmtId="0" fontId="6" fillId="52" borderId="0"/>
    <xf numFmtId="0" fontId="6" fillId="52" borderId="0"/>
    <xf numFmtId="0" fontId="1" fillId="53" borderId="0"/>
    <xf numFmtId="0" fontId="6" fillId="53" borderId="0"/>
    <xf numFmtId="0" fontId="6" fillId="53" borderId="0"/>
    <xf numFmtId="0" fontId="1" fillId="54" borderId="0"/>
    <xf numFmtId="0" fontId="6" fillId="54" borderId="0"/>
    <xf numFmtId="0" fontId="6" fillId="54" borderId="0"/>
    <xf numFmtId="0" fontId="1" fillId="55" borderId="0"/>
    <xf numFmtId="0" fontId="6" fillId="55" borderId="0"/>
    <xf numFmtId="0" fontId="6" fillId="55" borderId="0"/>
    <xf numFmtId="0" fontId="1" fillId="56" borderId="0"/>
    <xf numFmtId="0" fontId="6" fillId="56" borderId="0"/>
    <xf numFmtId="0" fontId="6" fillId="56" borderId="0"/>
    <xf numFmtId="0" fontId="1" fillId="57" borderId="0"/>
    <xf numFmtId="0" fontId="6" fillId="57" borderId="0"/>
    <xf numFmtId="0" fontId="6" fillId="57" borderId="0"/>
    <xf numFmtId="0" fontId="1" fillId="58" borderId="0"/>
    <xf numFmtId="0" fontId="6" fillId="58" borderId="0"/>
    <xf numFmtId="0" fontId="6" fillId="58" borderId="0"/>
    <xf numFmtId="0" fontId="1" fillId="59" borderId="0"/>
    <xf numFmtId="0" fontId="6" fillId="59" borderId="0"/>
    <xf numFmtId="0" fontId="6" fillId="59" borderId="0"/>
    <xf numFmtId="0" fontId="1" fillId="60" borderId="0"/>
    <xf numFmtId="0" fontId="6" fillId="60" borderId="0"/>
    <xf numFmtId="0" fontId="6" fillId="60" borderId="0"/>
    <xf numFmtId="0" fontId="1" fillId="61" borderId="0"/>
    <xf numFmtId="0" fontId="6" fillId="61" borderId="0"/>
    <xf numFmtId="0" fontId="6" fillId="61" borderId="0"/>
    <xf numFmtId="0" fontId="1" fillId="62" borderId="0"/>
    <xf numFmtId="0" fontId="6" fillId="62" borderId="0"/>
    <xf numFmtId="0" fontId="6" fillId="62" borderId="0"/>
    <xf numFmtId="0" fontId="1" fillId="63" borderId="0"/>
    <xf numFmtId="0" fontId="6" fillId="63" borderId="0"/>
    <xf numFmtId="0" fontId="6" fillId="63" borderId="0"/>
    <xf numFmtId="0" fontId="1" fillId="64" borderId="0"/>
    <xf numFmtId="0" fontId="6" fillId="64" borderId="0"/>
    <xf numFmtId="0" fontId="6" fillId="64" borderId="0"/>
    <xf numFmtId="0" fontId="1" fillId="65" borderId="0"/>
    <xf numFmtId="0" fontId="6" fillId="65" borderId="0"/>
    <xf numFmtId="0" fontId="6" fillId="65" borderId="0"/>
    <xf numFmtId="0" fontId="1" fillId="66" borderId="0"/>
    <xf numFmtId="0" fontId="6" fillId="66" borderId="0"/>
    <xf numFmtId="0" fontId="6" fillId="66" borderId="0"/>
    <xf numFmtId="0" fontId="1" fillId="67" borderId="0"/>
    <xf numFmtId="0" fontId="6" fillId="67" borderId="0"/>
    <xf numFmtId="0" fontId="6" fillId="67" borderId="0"/>
    <xf numFmtId="0" fontId="1" fillId="68" borderId="0"/>
    <xf numFmtId="0" fontId="6" fillId="68" borderId="0"/>
    <xf numFmtId="0" fontId="6" fillId="68" borderId="0"/>
    <xf numFmtId="0" fontId="1" fillId="69" borderId="0"/>
    <xf numFmtId="0" fontId="6" fillId="69" borderId="0"/>
    <xf numFmtId="0" fontId="6" fillId="69" borderId="0"/>
    <xf numFmtId="0" fontId="1" fillId="70" borderId="0"/>
    <xf numFmtId="0" fontId="6" fillId="70" borderId="0"/>
    <xf numFmtId="0" fontId="6" fillId="70" borderId="0"/>
    <xf numFmtId="0" fontId="1" fillId="71" borderId="0"/>
    <xf numFmtId="0" fontId="6" fillId="71" borderId="0"/>
    <xf numFmtId="0" fontId="6" fillId="71" borderId="0"/>
    <xf numFmtId="0" fontId="1" fillId="72" borderId="0"/>
    <xf numFmtId="0" fontId="6" fillId="72" borderId="0"/>
    <xf numFmtId="0" fontId="6" fillId="72" borderId="0"/>
    <xf numFmtId="0" fontId="1" fillId="73" borderId="0"/>
    <xf numFmtId="0" fontId="6" fillId="73" borderId="0"/>
    <xf numFmtId="0" fontId="6" fillId="73" borderId="0"/>
    <xf numFmtId="0" fontId="1" fillId="74" borderId="0"/>
    <xf numFmtId="0" fontId="6" fillId="74" borderId="0"/>
    <xf numFmtId="0" fontId="6" fillId="74" borderId="0"/>
    <xf numFmtId="0" fontId="1" fillId="75" borderId="0"/>
    <xf numFmtId="0" fontId="6" fillId="75" borderId="0"/>
    <xf numFmtId="0" fontId="6" fillId="75" borderId="0"/>
    <xf numFmtId="0" fontId="1" fillId="76" borderId="0"/>
    <xf numFmtId="0" fontId="6" fillId="76" borderId="0"/>
    <xf numFmtId="0" fontId="6" fillId="76" borderId="0"/>
    <xf numFmtId="0" fontId="1" fillId="77" borderId="0"/>
    <xf numFmtId="0" fontId="6" fillId="77" borderId="0"/>
    <xf numFmtId="0" fontId="6" fillId="77" borderId="0"/>
    <xf numFmtId="0" fontId="1" fillId="78" borderId="0"/>
    <xf numFmtId="0" fontId="6" fillId="78" borderId="0"/>
    <xf numFmtId="0" fontId="6" fillId="78" borderId="0"/>
    <xf numFmtId="0" fontId="1" fillId="79" borderId="0"/>
    <xf numFmtId="0" fontId="6" fillId="79" borderId="0"/>
    <xf numFmtId="0" fontId="6" fillId="79" borderId="0"/>
    <xf numFmtId="0" fontId="1" fillId="80" borderId="0"/>
    <xf numFmtId="0" fontId="6" fillId="80" borderId="0"/>
    <xf numFmtId="0" fontId="6" fillId="80" borderId="0"/>
    <xf numFmtId="0" fontId="1" fillId="81" borderId="0"/>
    <xf numFmtId="0" fontId="6" fillId="81" borderId="0"/>
    <xf numFmtId="0" fontId="6" fillId="81" borderId="0"/>
    <xf numFmtId="0" fontId="1" fillId="82" borderId="0"/>
    <xf numFmtId="0" fontId="6" fillId="82" borderId="0"/>
    <xf numFmtId="0" fontId="6" fillId="82" borderId="0"/>
    <xf numFmtId="0" fontId="1" fillId="83" borderId="0"/>
    <xf numFmtId="0" fontId="6" fillId="83" borderId="0"/>
    <xf numFmtId="0" fontId="6" fillId="83" borderId="0"/>
    <xf numFmtId="0" fontId="1" fillId="84" borderId="0"/>
    <xf numFmtId="0" fontId="6" fillId="84" borderId="0"/>
    <xf numFmtId="0" fontId="6" fillId="84" borderId="0"/>
    <xf numFmtId="0" fontId="1" fillId="85" borderId="0"/>
    <xf numFmtId="0" fontId="6" fillId="85" borderId="0"/>
    <xf numFmtId="0" fontId="6" fillId="85" borderId="0"/>
    <xf numFmtId="0" fontId="1" fillId="86" borderId="0"/>
    <xf numFmtId="0" fontId="6" fillId="86" borderId="0"/>
    <xf numFmtId="0" fontId="6" fillId="86" borderId="0"/>
    <xf numFmtId="0" fontId="1" fillId="87" borderId="0"/>
    <xf numFmtId="0" fontId="6" fillId="87" borderId="0"/>
    <xf numFmtId="0" fontId="6" fillId="87" borderId="0"/>
    <xf numFmtId="0" fontId="1" fillId="88" borderId="0"/>
    <xf numFmtId="0" fontId="6" fillId="88" borderId="0"/>
    <xf numFmtId="0" fontId="6" fillId="88" borderId="0"/>
    <xf numFmtId="0" fontId="1" fillId="89" borderId="0"/>
    <xf numFmtId="0" fontId="6" fillId="89" borderId="0"/>
    <xf numFmtId="0" fontId="6" fillId="89" borderId="0"/>
    <xf numFmtId="0" fontId="1" fillId="90" borderId="0"/>
    <xf numFmtId="0" fontId="6" fillId="90" borderId="0"/>
    <xf numFmtId="0" fontId="6" fillId="90" borderId="0"/>
    <xf numFmtId="0" fontId="1" fillId="91" borderId="0"/>
    <xf numFmtId="0" fontId="6" fillId="91" borderId="0"/>
    <xf numFmtId="0" fontId="6" fillId="91" borderId="0"/>
    <xf numFmtId="0" fontId="1" fillId="92" borderId="0"/>
    <xf numFmtId="0" fontId="6" fillId="92" borderId="0"/>
    <xf numFmtId="0" fontId="6" fillId="92" borderId="0"/>
    <xf numFmtId="0" fontId="1" fillId="93" borderId="0"/>
    <xf numFmtId="0" fontId="6" fillId="93" borderId="0"/>
    <xf numFmtId="0" fontId="6" fillId="93" borderId="0"/>
    <xf numFmtId="0" fontId="1" fillId="94" borderId="0"/>
    <xf numFmtId="0" fontId="6" fillId="94" borderId="0"/>
    <xf numFmtId="0" fontId="6" fillId="94" borderId="0"/>
    <xf numFmtId="0" fontId="1" fillId="95" borderId="0"/>
    <xf numFmtId="0" fontId="6" fillId="95" borderId="0"/>
    <xf numFmtId="0" fontId="6" fillId="95" borderId="0"/>
    <xf numFmtId="0" fontId="1" fillId="96" borderId="0"/>
    <xf numFmtId="0" fontId="6" fillId="96" borderId="0"/>
    <xf numFmtId="0" fontId="6" fillId="96" borderId="0"/>
    <xf numFmtId="0" fontId="1" fillId="97" borderId="0"/>
    <xf numFmtId="0" fontId="6" fillId="97" borderId="0"/>
    <xf numFmtId="0" fontId="6" fillId="97" borderId="0"/>
    <xf numFmtId="0" fontId="1" fillId="98" borderId="0"/>
    <xf numFmtId="0" fontId="6" fillId="98" borderId="0"/>
    <xf numFmtId="0" fontId="6" fillId="98" borderId="0"/>
    <xf numFmtId="0" fontId="1" fillId="99" borderId="0"/>
    <xf numFmtId="0" fontId="6" fillId="99" borderId="0"/>
    <xf numFmtId="0" fontId="6" fillId="99" borderId="0"/>
    <xf numFmtId="0" fontId="1" fillId="100" borderId="0"/>
    <xf numFmtId="0" fontId="6" fillId="100" borderId="0"/>
    <xf numFmtId="0" fontId="6" fillId="100" borderId="0"/>
    <xf numFmtId="0" fontId="1" fillId="101" borderId="0"/>
    <xf numFmtId="0" fontId="6" fillId="101" borderId="0"/>
    <xf numFmtId="0" fontId="6" fillId="101" borderId="0"/>
    <xf numFmtId="0" fontId="1" fillId="102" borderId="0"/>
    <xf numFmtId="0" fontId="6" fillId="102" borderId="0"/>
    <xf numFmtId="0" fontId="6" fillId="102" borderId="0"/>
    <xf numFmtId="0" fontId="1" fillId="103" borderId="0"/>
    <xf numFmtId="0" fontId="6" fillId="103" borderId="0"/>
    <xf numFmtId="0" fontId="6" fillId="103" borderId="0"/>
    <xf numFmtId="0" fontId="1" fillId="104" borderId="0"/>
    <xf numFmtId="0" fontId="6" fillId="104" borderId="0"/>
    <xf numFmtId="0" fontId="6" fillId="104" borderId="0"/>
    <xf numFmtId="0" fontId="1" fillId="105" borderId="0"/>
    <xf numFmtId="0" fontId="6" fillId="105" borderId="0"/>
    <xf numFmtId="0" fontId="6" fillId="105" borderId="0"/>
    <xf numFmtId="0" fontId="6" fillId="105" borderId="0"/>
    <xf numFmtId="0" fontId="1" fillId="106" borderId="0"/>
    <xf numFmtId="0" fontId="6" fillId="106" borderId="0"/>
    <xf numFmtId="0" fontId="6" fillId="106" borderId="0"/>
    <xf numFmtId="0" fontId="6" fillId="106" borderId="0"/>
    <xf numFmtId="0" fontId="1" fillId="107" borderId="0"/>
    <xf numFmtId="0" fontId="6" fillId="107" borderId="0"/>
    <xf numFmtId="0" fontId="6" fillId="107" borderId="0"/>
    <xf numFmtId="0" fontId="6" fillId="107" borderId="0"/>
    <xf numFmtId="0" fontId="1" fillId="108" borderId="0"/>
    <xf numFmtId="0" fontId="6" fillId="108" borderId="0"/>
    <xf numFmtId="0" fontId="6" fillId="108" borderId="0"/>
    <xf numFmtId="0" fontId="6" fillId="108" borderId="0"/>
    <xf numFmtId="0" fontId="1" fillId="111" borderId="0"/>
    <xf numFmtId="0" fontId="6" fillId="111" borderId="0"/>
    <xf numFmtId="0" fontId="6" fillId="111" borderId="0"/>
    <xf numFmtId="0" fontId="6" fillId="111" borderId="0"/>
    <xf numFmtId="0" fontId="41" fillId="111" borderId="1"/>
    <xf numFmtId="43" fontId="9" fillId="111" borderId="0" applyFont="0" applyFill="0" applyBorder="0" applyAlignment="0" applyProtection="0"/>
    <xf numFmtId="43" fontId="9" fillId="111" borderId="0" applyFont="0" applyFill="0" applyBorder="0" applyAlignment="0" applyProtection="0"/>
    <xf numFmtId="43" fontId="9" fillId="111" borderId="0" applyFont="0" applyFill="0" applyBorder="0" applyAlignment="0" applyProtection="0"/>
    <xf numFmtId="166" fontId="9" fillId="111" borderId="0" applyFont="0" applyFill="0" applyBorder="0" applyAlignment="0" applyProtection="0"/>
    <xf numFmtId="44" fontId="1" fillId="111" borderId="0" applyFont="0" applyFill="0" applyBorder="0" applyAlignment="0" applyProtection="0"/>
    <xf numFmtId="44" fontId="16" fillId="111" borderId="0" applyFont="0" applyFill="0" applyBorder="0" applyAlignment="0" applyProtection="0"/>
    <xf numFmtId="44" fontId="16" fillId="111" borderId="0" applyFont="0" applyFill="0" applyBorder="0" applyAlignment="0" applyProtection="0"/>
    <xf numFmtId="44" fontId="9" fillId="111" borderId="0" applyFont="0" applyFill="0" applyBorder="0" applyAlignment="0" applyProtection="0"/>
    <xf numFmtId="44" fontId="16" fillId="111" borderId="0" applyFont="0" applyFill="0" applyBorder="0" applyAlignment="0" applyProtection="0"/>
    <xf numFmtId="44" fontId="9" fillId="111" borderId="0" applyFont="0" applyFill="0" applyBorder="0" applyAlignment="0" applyProtection="0"/>
    <xf numFmtId="166" fontId="9" fillId="111" borderId="0" applyFont="0" applyFill="0" applyBorder="0" applyAlignment="0" applyProtection="0"/>
    <xf numFmtId="44" fontId="9" fillId="111" borderId="0" applyFont="0" applyFill="0" applyBorder="0" applyAlignment="0" applyProtection="0"/>
    <xf numFmtId="44" fontId="9" fillId="111" borderId="0" applyFont="0" applyFill="0" applyBorder="0" applyAlignment="0" applyProtection="0"/>
    <xf numFmtId="166" fontId="1" fillId="111" borderId="0" applyFont="0" applyFill="0" applyBorder="0" applyAlignment="0" applyProtection="0"/>
    <xf numFmtId="166" fontId="9" fillId="111" borderId="0" applyFont="0" applyFill="0" applyBorder="0" applyAlignment="0" applyProtection="0"/>
    <xf numFmtId="44" fontId="16" fillId="111" borderId="0" applyFont="0" applyFill="0" applyBorder="0" applyAlignment="0" applyProtection="0"/>
    <xf numFmtId="44" fontId="16" fillId="111" borderId="0" applyFont="0" applyFill="0" applyBorder="0" applyAlignment="0" applyProtection="0"/>
    <xf numFmtId="44" fontId="9" fillId="111" borderId="0" applyFont="0" applyFill="0" applyBorder="0" applyAlignment="0" applyProtection="0"/>
    <xf numFmtId="44" fontId="9" fillId="111" borderId="0" applyFont="0" applyFill="0" applyBorder="0" applyAlignment="0" applyProtection="0"/>
    <xf numFmtId="0" fontId="17" fillId="111" borderId="0" applyNumberFormat="0" applyFill="0" applyBorder="0" applyAlignment="0" applyProtection="0"/>
    <xf numFmtId="0" fontId="49" fillId="111" borderId="24" applyNumberFormat="0" applyAlignment="0" applyProtection="0">
      <alignment horizontal="left" vertical="center"/>
    </xf>
    <xf numFmtId="0" fontId="49" fillId="111" borderId="25">
      <alignment horizontal="left" vertical="center"/>
    </xf>
    <xf numFmtId="0" fontId="19" fillId="111" borderId="9" applyNumberFormat="0" applyFill="0" applyAlignment="0" applyProtection="0"/>
    <xf numFmtId="0" fontId="19" fillId="111" borderId="9" applyNumberFormat="0" applyFill="0" applyAlignment="0" applyProtection="0"/>
    <xf numFmtId="0" fontId="20" fillId="111" borderId="10" applyNumberFormat="0" applyFill="0" applyAlignment="0" applyProtection="0"/>
    <xf numFmtId="0" fontId="19" fillId="111" borderId="9" applyNumberFormat="0" applyFill="0" applyAlignment="0" applyProtection="0"/>
    <xf numFmtId="0" fontId="21" fillId="111" borderId="11" applyNumberFormat="0" applyFill="0" applyAlignment="0" applyProtection="0"/>
    <xf numFmtId="0" fontId="21" fillId="111" borderId="11" applyNumberFormat="0" applyFill="0" applyAlignment="0" applyProtection="0"/>
    <xf numFmtId="0" fontId="22" fillId="111" borderId="10" applyNumberFormat="0" applyFill="0" applyAlignment="0" applyProtection="0"/>
    <xf numFmtId="0" fontId="21" fillId="111" borderId="11"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0" applyNumberFormat="0" applyFill="0" applyBorder="0" applyAlignment="0" applyProtection="0"/>
    <xf numFmtId="0" fontId="23" fillId="111" borderId="0" applyNumberFormat="0" applyFill="0" applyBorder="0" applyAlignment="0" applyProtection="0"/>
    <xf numFmtId="0" fontId="24" fillId="111" borderId="0" applyNumberFormat="0" applyFill="0" applyBorder="0" applyAlignment="0" applyProtection="0"/>
    <xf numFmtId="0" fontId="23" fillId="111" borderId="0" applyNumberFormat="0" applyFill="0" applyBorder="0" applyAlignment="0" applyProtection="0"/>
    <xf numFmtId="0" fontId="25" fillId="111" borderId="0" applyNumberFormat="0" applyFill="0" applyBorder="0" applyAlignment="0" applyProtection="0">
      <alignment vertical="top"/>
      <protection locked="0"/>
    </xf>
    <xf numFmtId="0" fontId="27" fillId="111" borderId="14" applyNumberFormat="0" applyFill="0" applyAlignment="0" applyProtection="0"/>
    <xf numFmtId="0" fontId="28" fillId="111" borderId="15" applyNumberFormat="0" applyFill="0" applyAlignment="0" applyProtection="0"/>
    <xf numFmtId="0" fontId="1" fillId="111" borderId="0"/>
    <xf numFmtId="0" fontId="6" fillId="111" borderId="0"/>
    <xf numFmtId="0" fontId="6" fillId="111" borderId="0"/>
    <xf numFmtId="0" fontId="6" fillId="111" borderId="0"/>
    <xf numFmtId="0" fontId="6" fillId="111" borderId="0"/>
    <xf numFmtId="0" fontId="6" fillId="111" borderId="0"/>
    <xf numFmtId="0" fontId="1" fillId="111" borderId="0"/>
    <xf numFmtId="0" fontId="1" fillId="111" borderId="0"/>
    <xf numFmtId="0" fontId="1" fillId="111" borderId="0"/>
    <xf numFmtId="0" fontId="1" fillId="111" borderId="0"/>
    <xf numFmtId="0" fontId="6" fillId="111" borderId="0"/>
    <xf numFmtId="0" fontId="6" fillId="111" borderId="0"/>
    <xf numFmtId="0" fontId="6" fillId="111" borderId="0"/>
    <xf numFmtId="0" fontId="6" fillId="111" borderId="0"/>
    <xf numFmtId="0" fontId="6" fillId="111" borderId="0"/>
    <xf numFmtId="0" fontId="6" fillId="111" borderId="0"/>
    <xf numFmtId="0" fontId="1" fillId="111" borderId="0"/>
    <xf numFmtId="0" fontId="1" fillId="111" borderId="0"/>
    <xf numFmtId="0" fontId="6" fillId="111" borderId="0"/>
    <xf numFmtId="0" fontId="6" fillId="111" borderId="0"/>
    <xf numFmtId="0" fontId="6" fillId="111" borderId="0"/>
    <xf numFmtId="0" fontId="1" fillId="111" borderId="0"/>
    <xf numFmtId="0" fontId="1" fillId="111" borderId="0"/>
    <xf numFmtId="0" fontId="6" fillId="111" borderId="0"/>
    <xf numFmtId="0" fontId="31" fillId="111" borderId="0"/>
    <xf numFmtId="0" fontId="31" fillId="111" borderId="0"/>
    <xf numFmtId="0" fontId="1" fillId="111" borderId="0"/>
    <xf numFmtId="9" fontId="9" fillId="111" borderId="0" applyFont="0" applyFill="0" applyBorder="0" applyAlignment="0" applyProtection="0"/>
    <xf numFmtId="9" fontId="1" fillId="111" borderId="0" applyFont="0" applyFill="0" applyBorder="0" applyAlignment="0" applyProtection="0"/>
    <xf numFmtId="9" fontId="9" fillId="111" borderId="0" applyFont="0" applyFill="0" applyBorder="0" applyAlignment="0" applyProtection="0"/>
    <xf numFmtId="9" fontId="9" fillId="111" borderId="0" applyFont="0" applyFill="0" applyBorder="0" applyAlignment="0" applyProtection="0"/>
    <xf numFmtId="9" fontId="1" fillId="111" borderId="0" applyFont="0" applyFill="0" applyBorder="0" applyAlignment="0" applyProtection="0"/>
    <xf numFmtId="9" fontId="9" fillId="111" borderId="0" applyFont="0" applyFill="0" applyBorder="0" applyAlignment="0" applyProtection="0"/>
    <xf numFmtId="9" fontId="9" fillId="111" borderId="0" applyFont="0" applyFill="0" applyBorder="0" applyAlignment="0" applyProtection="0"/>
    <xf numFmtId="9" fontId="9" fillId="111" borderId="0" applyFont="0" applyFill="0" applyBorder="0" applyAlignment="0" applyProtection="0"/>
    <xf numFmtId="9" fontId="9" fillId="111" borderId="0" applyFont="0" applyFill="0" applyBorder="0" applyAlignment="0" applyProtection="0"/>
    <xf numFmtId="0" fontId="33" fillId="111" borderId="0" applyNumberFormat="0" applyFont="0" applyFill="0" applyBorder="0" applyAlignment="0" applyProtection="0">
      <alignment horizontal="left"/>
    </xf>
    <xf numFmtId="0" fontId="33" fillId="111" borderId="0" applyNumberFormat="0" applyFont="0" applyFill="0" applyBorder="0" applyAlignment="0" applyProtection="0">
      <alignment horizontal="left"/>
    </xf>
    <xf numFmtId="0" fontId="34" fillId="111" borderId="0" applyNumberFormat="0" applyFill="0" applyBorder="0" applyAlignment="0" applyProtection="0"/>
    <xf numFmtId="0" fontId="1" fillId="111" borderId="0"/>
    <xf numFmtId="0" fontId="35" fillId="111" borderId="0" applyNumberFormat="0" applyFill="0" applyBorder="0" applyAlignment="0" applyProtection="0"/>
    <xf numFmtId="0" fontId="35" fillId="111" borderId="0" applyNumberFormat="0" applyFill="0" applyBorder="0" applyAlignment="0" applyProtection="0"/>
    <xf numFmtId="0" fontId="36" fillId="111" borderId="0" applyNumberFormat="0" applyFill="0" applyBorder="0" applyAlignment="0" applyProtection="0"/>
    <xf numFmtId="0" fontId="35" fillId="111" borderId="0" applyNumberFormat="0" applyFill="0" applyBorder="0" applyAlignment="0" applyProtection="0"/>
    <xf numFmtId="0" fontId="37" fillId="111" borderId="18" applyNumberFormat="0" applyFill="0" applyAlignment="0" applyProtection="0"/>
    <xf numFmtId="0" fontId="37" fillId="111" borderId="19" applyNumberFormat="0" applyFill="0" applyAlignment="0" applyProtection="0"/>
    <xf numFmtId="0" fontId="38" fillId="111" borderId="0" applyNumberFormat="0" applyFill="0" applyBorder="0" applyAlignment="0" applyProtection="0"/>
    <xf numFmtId="4" fontId="55" fillId="111" borderId="0" applyFont="0" applyFill="0" applyBorder="0" applyAlignment="0" applyProtection="0"/>
    <xf numFmtId="3" fontId="55" fillId="111" borderId="0" applyFont="0" applyFill="0" applyBorder="0" applyAlignment="0" applyProtection="0"/>
    <xf numFmtId="9" fontId="55" fillId="111" borderId="0" applyFont="0" applyFill="0" applyBorder="0" applyAlignment="0" applyProtection="0"/>
    <xf numFmtId="169" fontId="55" fillId="111" borderId="0" applyFont="0" applyFill="0" applyBorder="0" applyAlignment="0" applyProtection="0"/>
    <xf numFmtId="169" fontId="55" fillId="111" borderId="0" applyFont="0" applyFill="0" applyBorder="0" applyAlignment="0" applyProtection="0"/>
    <xf numFmtId="0" fontId="1" fillId="112" borderId="0"/>
    <xf numFmtId="0" fontId="6" fillId="112" borderId="0"/>
    <xf numFmtId="0" fontId="6" fillId="112" borderId="0"/>
    <xf numFmtId="0" fontId="6" fillId="112" borderId="0"/>
    <xf numFmtId="0" fontId="1" fillId="113" borderId="0"/>
    <xf numFmtId="0" fontId="1" fillId="113" borderId="0"/>
    <xf numFmtId="0" fontId="6" fillId="113" borderId="0"/>
    <xf numFmtId="0" fontId="6" fillId="113" borderId="0"/>
    <xf numFmtId="0" fontId="6" fillId="113" borderId="0"/>
    <xf numFmtId="0" fontId="1" fillId="114" borderId="0"/>
    <xf numFmtId="0" fontId="1" fillId="114" borderId="0"/>
    <xf numFmtId="0" fontId="6" fillId="114" borderId="0"/>
    <xf numFmtId="0" fontId="6" fillId="114" borderId="0"/>
    <xf numFmtId="0" fontId="6" fillId="114" borderId="0"/>
    <xf numFmtId="0" fontId="1" fillId="115" borderId="0"/>
    <xf numFmtId="0" fontId="1" fillId="115" borderId="0"/>
    <xf numFmtId="0" fontId="6" fillId="115" borderId="0"/>
    <xf numFmtId="0" fontId="6" fillId="115" borderId="0"/>
    <xf numFmtId="0" fontId="6" fillId="115" borderId="0"/>
    <xf numFmtId="0" fontId="1"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3" fillId="115" borderId="0" applyNumberFormat="0" applyFill="0" applyBorder="0" applyAlignment="0" applyProtection="0">
      <alignment vertical="top"/>
      <protection locked="0"/>
    </xf>
    <xf numFmtId="0" fontId="3" fillId="115" borderId="0" applyNumberFormat="0" applyFill="0" applyBorder="0" applyAlignment="0" applyProtection="0">
      <alignment vertical="top"/>
      <protection locked="0"/>
    </xf>
    <xf numFmtId="0" fontId="3" fillId="115" borderId="0" applyNumberFormat="0" applyFill="0" applyBorder="0" applyAlignment="0" applyProtection="0">
      <alignment vertical="top"/>
      <protection locked="0"/>
    </xf>
    <xf numFmtId="0" fontId="3" fillId="115" borderId="0" applyNumberFormat="0" applyFill="0" applyBorder="0" applyAlignment="0" applyProtection="0">
      <alignment vertical="top"/>
      <protection locked="0"/>
    </xf>
    <xf numFmtId="0" fontId="3" fillId="115" borderId="0" applyNumberFormat="0" applyFill="0" applyBorder="0" applyAlignment="0" applyProtection="0">
      <alignment vertical="top"/>
      <protection locked="0"/>
    </xf>
    <xf numFmtId="0" fontId="3" fillId="115" borderId="0" applyNumberFormat="0" applyFill="0" applyBorder="0" applyAlignment="0" applyProtection="0">
      <alignment vertical="top"/>
      <protection locked="0"/>
    </xf>
    <xf numFmtId="0" fontId="3" fillId="115" borderId="0" applyNumberFormat="0" applyFill="0" applyBorder="0" applyAlignment="0" applyProtection="0">
      <alignment vertical="top"/>
      <protection locked="0"/>
    </xf>
    <xf numFmtId="0" fontId="3" fillId="115" borderId="0" applyNumberFormat="0" applyFill="0" applyBorder="0" applyAlignment="0" applyProtection="0">
      <alignment vertical="top"/>
      <protection locked="0"/>
    </xf>
    <xf numFmtId="0" fontId="59" fillId="115" borderId="0" applyNumberFormat="0" applyFill="0" applyBorder="0" applyAlignment="0" applyProtection="0"/>
    <xf numFmtId="0" fontId="59" fillId="115" borderId="0" applyNumberFormat="0" applyFill="0" applyBorder="0" applyAlignment="0" applyProtection="0"/>
    <xf numFmtId="0" fontId="59" fillId="115" borderId="0" applyNumberFormat="0" applyFill="0" applyBorder="0" applyAlignment="0" applyProtection="0"/>
    <xf numFmtId="0" fontId="59" fillId="115" borderId="0" applyNumberFormat="0" applyFill="0" applyBorder="0" applyAlignment="0" applyProtection="0"/>
    <xf numFmtId="0" fontId="59" fillId="115" borderId="0" applyNumberFormat="0" applyFill="0" applyBorder="0" applyAlignment="0" applyProtection="0"/>
    <xf numFmtId="0" fontId="59" fillId="115" borderId="0" applyNumberFormat="0" applyFill="0" applyBorder="0" applyAlignment="0" applyProtection="0"/>
    <xf numFmtId="0" fontId="59" fillId="115" borderId="0" applyNumberFormat="0" applyFill="0" applyBorder="0" applyAlignment="0" applyProtection="0"/>
    <xf numFmtId="0" fontId="59" fillId="115" borderId="0" applyNumberFormat="0" applyFill="0" applyBorder="0" applyAlignment="0" applyProtection="0"/>
    <xf numFmtId="0" fontId="59" fillId="115" borderId="0" applyNumberFormat="0" applyFill="0" applyBorder="0" applyAlignment="0" applyProtection="0"/>
    <xf numFmtId="0" fontId="59" fillId="115" borderId="0" applyNumberFormat="0" applyFill="0" applyBorder="0" applyAlignment="0" applyProtection="0"/>
    <xf numFmtId="0" fontId="59" fillId="115" borderId="0" applyNumberFormat="0" applyFill="0" applyBorder="0" applyAlignment="0" applyProtection="0"/>
    <xf numFmtId="0" fontId="59" fillId="115" borderId="0" applyNumberFormat="0" applyFill="0" applyBorder="0" applyAlignment="0" applyProtection="0"/>
    <xf numFmtId="0" fontId="59" fillId="115" borderId="0" applyNumberFormat="0" applyFill="0" applyBorder="0" applyAlignment="0" applyProtection="0"/>
    <xf numFmtId="0" fontId="59" fillId="115" borderId="0" applyNumberFormat="0" applyFill="0" applyBorder="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0" fontId="1" fillId="116" borderId="0"/>
    <xf numFmtId="0" fontId="6" fillId="116" borderId="0"/>
    <xf numFmtId="0" fontId="6" fillId="116" borderId="0"/>
    <xf numFmtId="0" fontId="6" fillId="116" borderId="0"/>
    <xf numFmtId="0" fontId="6" fillId="116" borderId="0"/>
    <xf numFmtId="0" fontId="6" fillId="116" borderId="0"/>
    <xf numFmtId="0" fontId="6" fillId="116" borderId="0"/>
    <xf numFmtId="0" fontId="6" fillId="116" borderId="0"/>
    <xf numFmtId="0" fontId="1" fillId="117" borderId="0"/>
    <xf numFmtId="0" fontId="6" fillId="117" borderId="0"/>
    <xf numFmtId="0" fontId="6" fillId="117" borderId="0"/>
    <xf numFmtId="0" fontId="6" fillId="117" borderId="0"/>
    <xf numFmtId="0" fontId="6" fillId="117" borderId="0"/>
    <xf numFmtId="0" fontId="6" fillId="117" borderId="0"/>
    <xf numFmtId="0" fontId="6" fillId="117" borderId="0"/>
    <xf numFmtId="0" fontId="6" fillId="117" borderId="0"/>
    <xf numFmtId="0" fontId="1"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1" fillId="118" borderId="0"/>
    <xf numFmtId="0" fontId="6" fillId="118" borderId="0"/>
    <xf numFmtId="0" fontId="6" fillId="118" borderId="0"/>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44" fontId="16"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3" fillId="118" borderId="0" applyNumberFormat="0" applyFill="0" applyBorder="0" applyAlignment="0" applyProtection="0">
      <alignment vertical="top"/>
      <protection locked="0"/>
    </xf>
    <xf numFmtId="0" fontId="3" fillId="118" borderId="0" applyNumberFormat="0" applyFill="0" applyBorder="0" applyAlignment="0" applyProtection="0">
      <alignment vertical="top"/>
      <protection locked="0"/>
    </xf>
    <xf numFmtId="0" fontId="3" fillId="118" borderId="0" applyNumberFormat="0" applyFill="0" applyBorder="0" applyAlignment="0" applyProtection="0">
      <alignment vertical="top"/>
      <protection locked="0"/>
    </xf>
    <xf numFmtId="0" fontId="3" fillId="118" borderId="0" applyNumberFormat="0" applyFill="0" applyBorder="0" applyAlignment="0" applyProtection="0">
      <alignment vertical="top"/>
      <protection locked="0"/>
    </xf>
    <xf numFmtId="0" fontId="3" fillId="118" borderId="0" applyNumberFormat="0" applyFill="0" applyBorder="0" applyAlignment="0" applyProtection="0">
      <alignment vertical="top"/>
      <protection locked="0"/>
    </xf>
    <xf numFmtId="0" fontId="3" fillId="118" borderId="0" applyNumberFormat="0" applyFill="0" applyBorder="0" applyAlignment="0" applyProtection="0">
      <alignment vertical="top"/>
      <protection locked="0"/>
    </xf>
    <xf numFmtId="0" fontId="3" fillId="118" borderId="0" applyNumberFormat="0" applyFill="0" applyBorder="0" applyAlignment="0" applyProtection="0">
      <alignment vertical="top"/>
      <protection locked="0"/>
    </xf>
    <xf numFmtId="0" fontId="3" fillId="118" borderId="0" applyNumberFormat="0" applyFill="0" applyBorder="0" applyAlignment="0" applyProtection="0">
      <alignment vertical="top"/>
      <protection locked="0"/>
    </xf>
    <xf numFmtId="0" fontId="59" fillId="118" borderId="0" applyNumberFormat="0" applyFill="0" applyBorder="0" applyAlignment="0" applyProtection="0"/>
    <xf numFmtId="0" fontId="59" fillId="118" borderId="0" applyNumberFormat="0" applyFill="0" applyBorder="0" applyAlignment="0" applyProtection="0"/>
    <xf numFmtId="0" fontId="59" fillId="118" borderId="0" applyNumberFormat="0" applyFill="0" applyBorder="0" applyAlignment="0" applyProtection="0"/>
    <xf numFmtId="0" fontId="59" fillId="118" borderId="0" applyNumberFormat="0" applyFill="0" applyBorder="0" applyAlignment="0" applyProtection="0"/>
    <xf numFmtId="0" fontId="59" fillId="118" borderId="0" applyNumberFormat="0" applyFill="0" applyBorder="0" applyAlignment="0" applyProtection="0"/>
    <xf numFmtId="0" fontId="59" fillId="118" borderId="0" applyNumberFormat="0" applyFill="0" applyBorder="0" applyAlignment="0" applyProtection="0"/>
    <xf numFmtId="0" fontId="59" fillId="118" borderId="0" applyNumberFormat="0" applyFill="0" applyBorder="0" applyAlignment="0" applyProtection="0"/>
    <xf numFmtId="0" fontId="59" fillId="118" borderId="0" applyNumberFormat="0" applyFill="0" applyBorder="0" applyAlignment="0" applyProtection="0"/>
    <xf numFmtId="0" fontId="59" fillId="118" borderId="0" applyNumberFormat="0" applyFill="0" applyBorder="0" applyAlignment="0" applyProtection="0"/>
    <xf numFmtId="0" fontId="59" fillId="118" borderId="0" applyNumberFormat="0" applyFill="0" applyBorder="0" applyAlignment="0" applyProtection="0"/>
    <xf numFmtId="0" fontId="59" fillId="118" borderId="0" applyNumberFormat="0" applyFill="0" applyBorder="0" applyAlignment="0" applyProtection="0"/>
    <xf numFmtId="0" fontId="59" fillId="118" borderId="0" applyNumberFormat="0" applyFill="0" applyBorder="0" applyAlignment="0" applyProtection="0"/>
    <xf numFmtId="0" fontId="59" fillId="118" borderId="0" applyNumberFormat="0" applyFill="0" applyBorder="0" applyAlignment="0" applyProtection="0"/>
    <xf numFmtId="0" fontId="59" fillId="118" borderId="0" applyNumberFormat="0" applyFill="0" applyBorder="0" applyAlignment="0" applyProtection="0"/>
    <xf numFmtId="0" fontId="3" fillId="118" borderId="0" applyNumberFormat="0" applyFill="0" applyBorder="0" applyAlignment="0" applyProtection="0">
      <alignment vertical="top"/>
      <protection locked="0"/>
    </xf>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0" fontId="1" fillId="119" borderId="0"/>
    <xf numFmtId="0" fontId="1" fillId="119" borderId="0"/>
    <xf numFmtId="0" fontId="6" fillId="119" borderId="0"/>
    <xf numFmtId="0" fontId="6" fillId="119" borderId="0"/>
    <xf numFmtId="0" fontId="6" fillId="119" borderId="0"/>
    <xf numFmtId="0" fontId="6" fillId="119" borderId="0"/>
    <xf numFmtId="0" fontId="6" fillId="119" borderId="0"/>
    <xf numFmtId="0" fontId="6" fillId="119" borderId="0"/>
    <xf numFmtId="0" fontId="6" fillId="119" borderId="0"/>
    <xf numFmtId="0" fontId="1" fillId="120" borderId="0"/>
    <xf numFmtId="0" fontId="1" fillId="120" borderId="0"/>
    <xf numFmtId="0" fontId="6" fillId="120" borderId="0"/>
    <xf numFmtId="0" fontId="6" fillId="120" borderId="0"/>
    <xf numFmtId="0" fontId="6" fillId="120" borderId="0"/>
    <xf numFmtId="0" fontId="6" fillId="120" borderId="0"/>
    <xf numFmtId="0" fontId="6" fillId="120" borderId="0"/>
    <xf numFmtId="0" fontId="6" fillId="120" borderId="0"/>
    <xf numFmtId="0" fontId="6" fillId="120" borderId="0"/>
    <xf numFmtId="0" fontId="1" fillId="121" borderId="0"/>
    <xf numFmtId="0" fontId="1" fillId="121" borderId="0"/>
    <xf numFmtId="0" fontId="6" fillId="121" borderId="0"/>
    <xf numFmtId="0" fontId="6" fillId="121" borderId="0"/>
    <xf numFmtId="0" fontId="6" fillId="121" borderId="0"/>
    <xf numFmtId="0" fontId="6" fillId="121" borderId="0"/>
    <xf numFmtId="0" fontId="6" fillId="121" borderId="0"/>
    <xf numFmtId="0" fontId="6" fillId="121" borderId="0"/>
    <xf numFmtId="0" fontId="6" fillId="121" borderId="0"/>
    <xf numFmtId="0" fontId="1" fillId="122" borderId="0"/>
    <xf numFmtId="0" fontId="1" fillId="122" borderId="0"/>
    <xf numFmtId="0" fontId="6" fillId="122" borderId="0"/>
    <xf numFmtId="0" fontId="6" fillId="122" borderId="0"/>
    <xf numFmtId="0" fontId="6" fillId="122" borderId="0"/>
    <xf numFmtId="0" fontId="6" fillId="122" borderId="0"/>
    <xf numFmtId="0" fontId="6" fillId="122" borderId="0"/>
    <xf numFmtId="0" fontId="6" fillId="122" borderId="0"/>
    <xf numFmtId="0" fontId="6" fillId="122" borderId="0"/>
    <xf numFmtId="0" fontId="1" fillId="123" borderId="0"/>
    <xf numFmtId="0" fontId="1" fillId="123" borderId="0"/>
    <xf numFmtId="0" fontId="6" fillId="123" borderId="0"/>
    <xf numFmtId="0" fontId="6" fillId="123" borderId="0"/>
    <xf numFmtId="0" fontId="6" fillId="123" borderId="0"/>
    <xf numFmtId="0" fontId="6" fillId="123" borderId="0"/>
    <xf numFmtId="0" fontId="6" fillId="123" borderId="0"/>
    <xf numFmtId="0" fontId="6" fillId="123" borderId="0"/>
    <xf numFmtId="0" fontId="6" fillId="123" borderId="0"/>
    <xf numFmtId="0" fontId="1" fillId="124" borderId="0"/>
    <xf numFmtId="0" fontId="1" fillId="124" borderId="0"/>
    <xf numFmtId="0" fontId="6" fillId="124" borderId="0"/>
    <xf numFmtId="0" fontId="6" fillId="124" borderId="0"/>
    <xf numFmtId="0" fontId="6" fillId="124" borderId="0"/>
    <xf numFmtId="0" fontId="6" fillId="124" borderId="0"/>
    <xf numFmtId="0" fontId="6" fillId="124" borderId="0"/>
    <xf numFmtId="0" fontId="6" fillId="124" borderId="0"/>
    <xf numFmtId="0" fontId="6" fillId="124" borderId="0"/>
    <xf numFmtId="0" fontId="1" fillId="125" borderId="0"/>
    <xf numFmtId="0" fontId="1" fillId="125" borderId="0"/>
    <xf numFmtId="0" fontId="6" fillId="125" borderId="0"/>
    <xf numFmtId="0" fontId="6" fillId="125" borderId="0"/>
    <xf numFmtId="0" fontId="6" fillId="125" borderId="0"/>
    <xf numFmtId="0" fontId="6" fillId="125" borderId="0"/>
    <xf numFmtId="0" fontId="6" fillId="125" borderId="0"/>
    <xf numFmtId="0" fontId="6" fillId="125" borderId="0"/>
    <xf numFmtId="0" fontId="6" fillId="125" borderId="0"/>
    <xf numFmtId="0" fontId="1" fillId="126" borderId="0"/>
    <xf numFmtId="0" fontId="1" fillId="126" borderId="0"/>
    <xf numFmtId="0" fontId="6" fillId="126" borderId="0"/>
    <xf numFmtId="0" fontId="6" fillId="126" borderId="0"/>
    <xf numFmtId="0" fontId="6" fillId="126" borderId="0"/>
    <xf numFmtId="0" fontId="6" fillId="126" borderId="0"/>
    <xf numFmtId="0" fontId="6" fillId="126" borderId="0"/>
    <xf numFmtId="0" fontId="6" fillId="126" borderId="0"/>
    <xf numFmtId="0" fontId="6" fillId="126" borderId="0"/>
    <xf numFmtId="0" fontId="1" fillId="127" borderId="0"/>
    <xf numFmtId="0" fontId="1" fillId="127" borderId="0"/>
    <xf numFmtId="0" fontId="6" fillId="127" borderId="0"/>
    <xf numFmtId="0" fontId="6" fillId="127" borderId="0"/>
    <xf numFmtId="0" fontId="6" fillId="127" borderId="0"/>
    <xf numFmtId="0" fontId="6" fillId="127" borderId="0"/>
    <xf numFmtId="0" fontId="6" fillId="127" borderId="0"/>
    <xf numFmtId="0" fontId="6" fillId="127" borderId="0"/>
    <xf numFmtId="0" fontId="6" fillId="127" borderId="0"/>
    <xf numFmtId="0" fontId="1" fillId="128" borderId="0"/>
    <xf numFmtId="0" fontId="1" fillId="128" borderId="0"/>
    <xf numFmtId="0" fontId="6" fillId="128" borderId="0"/>
    <xf numFmtId="0" fontId="6" fillId="128" borderId="0"/>
    <xf numFmtId="0" fontId="6" fillId="128" borderId="0"/>
    <xf numFmtId="0" fontId="6" fillId="128" borderId="0"/>
    <xf numFmtId="0" fontId="6" fillId="128" borderId="0"/>
    <xf numFmtId="0" fontId="1" fillId="128" borderId="0"/>
    <xf numFmtId="0" fontId="6" fillId="128" borderId="0"/>
    <xf numFmtId="0" fontId="6" fillId="128" borderId="0"/>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3" fillId="128" borderId="0" applyNumberFormat="0" applyFill="0" applyBorder="0" applyAlignment="0" applyProtection="0">
      <alignment vertical="top"/>
      <protection locked="0"/>
    </xf>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0" fontId="1" fillId="129" borderId="0"/>
    <xf numFmtId="0" fontId="1" fillId="129" borderId="0"/>
    <xf numFmtId="0" fontId="6" fillId="129" borderId="0"/>
    <xf numFmtId="0" fontId="6" fillId="129" borderId="0"/>
    <xf numFmtId="0" fontId="6" fillId="129" borderId="0"/>
    <xf numFmtId="0" fontId="6" fillId="129" borderId="0"/>
    <xf numFmtId="0" fontId="6" fillId="129" borderId="0"/>
    <xf numFmtId="0" fontId="1" fillId="129" borderId="0"/>
    <xf numFmtId="0" fontId="6" fillId="129" borderId="0"/>
    <xf numFmtId="0" fontId="6" fillId="129" borderId="0"/>
    <xf numFmtId="0" fontId="1" fillId="130" borderId="0"/>
    <xf numFmtId="0" fontId="1" fillId="130" borderId="0"/>
    <xf numFmtId="0" fontId="6" fillId="130" borderId="0"/>
    <xf numFmtId="0" fontId="6" fillId="130" borderId="0"/>
    <xf numFmtId="0" fontId="6" fillId="130" borderId="0"/>
    <xf numFmtId="0" fontId="1" fillId="130" borderId="0"/>
    <xf numFmtId="0" fontId="6" fillId="130" borderId="0"/>
    <xf numFmtId="0" fontId="6" fillId="130" borderId="0"/>
    <xf numFmtId="0" fontId="6" fillId="130" borderId="0"/>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0" fontId="1" fillId="131" borderId="0"/>
    <xf numFmtId="0" fontId="1" fillId="131" borderId="0"/>
    <xf numFmtId="0" fontId="6" fillId="131" borderId="0"/>
    <xf numFmtId="0" fontId="6" fillId="131" borderId="0"/>
    <xf numFmtId="0" fontId="6" fillId="131" borderId="0"/>
    <xf numFmtId="0" fontId="1" fillId="131" borderId="0"/>
    <xf numFmtId="0" fontId="6" fillId="131" borderId="0"/>
    <xf numFmtId="0" fontId="6" fillId="131" borderId="0"/>
    <xf numFmtId="0" fontId="6" fillId="131" borderId="0"/>
    <xf numFmtId="0" fontId="1" fillId="132" borderId="0"/>
    <xf numFmtId="0" fontId="1" fillId="132" borderId="0"/>
    <xf numFmtId="0" fontId="6" fillId="132" borderId="0"/>
    <xf numFmtId="0" fontId="6" fillId="132" borderId="0"/>
    <xf numFmtId="0" fontId="6" fillId="132" borderId="0"/>
    <xf numFmtId="0" fontId="1" fillId="132" borderId="0"/>
    <xf numFmtId="0" fontId="6" fillId="132" borderId="0"/>
    <xf numFmtId="0" fontId="6" fillId="132" borderId="0"/>
    <xf numFmtId="0" fontId="6" fillId="132" borderId="0"/>
    <xf numFmtId="0" fontId="1" fillId="133" borderId="0"/>
    <xf numFmtId="0" fontId="1" fillId="133" borderId="0"/>
    <xf numFmtId="0" fontId="6" fillId="133" borderId="0"/>
    <xf numFmtId="0" fontId="6" fillId="133" borderId="0"/>
    <xf numFmtId="0" fontId="6" fillId="133" borderId="0"/>
    <xf numFmtId="0" fontId="1" fillId="133" borderId="0"/>
    <xf numFmtId="0" fontId="6" fillId="133" borderId="0"/>
    <xf numFmtId="0" fontId="6" fillId="133" borderId="0"/>
    <xf numFmtId="0" fontId="6" fillId="133" borderId="0"/>
    <xf numFmtId="0" fontId="1" fillId="134" borderId="0"/>
    <xf numFmtId="0" fontId="1" fillId="134" borderId="0"/>
    <xf numFmtId="0" fontId="6" fillId="134" borderId="0"/>
    <xf numFmtId="0" fontId="6" fillId="134" borderId="0"/>
    <xf numFmtId="0" fontId="6" fillId="134" borderId="0"/>
    <xf numFmtId="0" fontId="1" fillId="134" borderId="0"/>
    <xf numFmtId="0" fontId="6" fillId="134" borderId="0"/>
    <xf numFmtId="0" fontId="6" fillId="134" borderId="0"/>
    <xf numFmtId="0" fontId="6" fillId="134" borderId="0"/>
    <xf numFmtId="0" fontId="1" fillId="135" borderId="0"/>
    <xf numFmtId="0" fontId="1" fillId="135" borderId="0"/>
    <xf numFmtId="0" fontId="6" fillId="135" borderId="0"/>
    <xf numFmtId="0" fontId="6" fillId="135" borderId="0"/>
    <xf numFmtId="0" fontId="6" fillId="135" borderId="0"/>
    <xf numFmtId="0" fontId="1" fillId="135" borderId="0"/>
    <xf numFmtId="0" fontId="6" fillId="135" borderId="0"/>
    <xf numFmtId="0" fontId="6" fillId="135" borderId="0"/>
    <xf numFmtId="0" fontId="1" fillId="136" borderId="0"/>
    <xf numFmtId="0" fontId="1" fillId="136" borderId="0"/>
    <xf numFmtId="0" fontId="6" fillId="136" borderId="0"/>
    <xf numFmtId="0" fontId="6" fillId="136" borderId="0"/>
    <xf numFmtId="0" fontId="6" fillId="136" borderId="0"/>
    <xf numFmtId="0" fontId="1" fillId="136" borderId="0"/>
    <xf numFmtId="0" fontId="6" fillId="136" borderId="0"/>
    <xf numFmtId="0" fontId="6" fillId="136" borderId="0"/>
    <xf numFmtId="0" fontId="1" fillId="137" borderId="0"/>
    <xf numFmtId="0" fontId="1" fillId="137" borderId="0"/>
    <xf numFmtId="0" fontId="6" fillId="137" borderId="0"/>
    <xf numFmtId="0" fontId="6" fillId="137" borderId="0"/>
    <xf numFmtId="0" fontId="6" fillId="137" borderId="0"/>
    <xf numFmtId="0" fontId="1" fillId="137" borderId="0"/>
    <xf numFmtId="0" fontId="6" fillId="137" borderId="0"/>
    <xf numFmtId="0" fontId="6" fillId="137" borderId="0"/>
    <xf numFmtId="0" fontId="1" fillId="138" borderId="0"/>
    <xf numFmtId="0" fontId="1" fillId="138" borderId="0"/>
    <xf numFmtId="0" fontId="6" fillId="138" borderId="0"/>
    <xf numFmtId="0" fontId="6" fillId="138" borderId="0"/>
    <xf numFmtId="0" fontId="6" fillId="138" borderId="0"/>
    <xf numFmtId="0" fontId="1" fillId="138" borderId="0"/>
    <xf numFmtId="0" fontId="6" fillId="138" borderId="0"/>
    <xf numFmtId="0" fontId="6" fillId="138" borderId="0"/>
    <xf numFmtId="0" fontId="1" fillId="139" borderId="0"/>
    <xf numFmtId="0" fontId="1" fillId="139" borderId="0"/>
    <xf numFmtId="0" fontId="6" fillId="139" borderId="0"/>
    <xf numFmtId="0" fontId="6" fillId="139" borderId="0"/>
    <xf numFmtId="0" fontId="6" fillId="139" borderId="0"/>
    <xf numFmtId="0" fontId="1" fillId="139" borderId="0"/>
    <xf numFmtId="0" fontId="6" fillId="139" borderId="0"/>
    <xf numFmtId="0" fontId="6" fillId="139" borderId="0"/>
    <xf numFmtId="0" fontId="1" fillId="140" borderId="0"/>
    <xf numFmtId="0" fontId="1" fillId="140" borderId="0"/>
    <xf numFmtId="0" fontId="6" fillId="140" borderId="0"/>
    <xf numFmtId="0" fontId="6" fillId="140" borderId="0"/>
    <xf numFmtId="0" fontId="6" fillId="140" borderId="0"/>
    <xf numFmtId="0" fontId="1" fillId="140" borderId="0"/>
    <xf numFmtId="0" fontId="6" fillId="140" borderId="0"/>
    <xf numFmtId="0" fontId="6" fillId="140" borderId="0"/>
    <xf numFmtId="0" fontId="1" fillId="141" borderId="0"/>
    <xf numFmtId="0" fontId="1" fillId="141" borderId="0"/>
    <xf numFmtId="0" fontId="6" fillId="141" borderId="0"/>
    <xf numFmtId="0" fontId="6" fillId="141" borderId="0"/>
    <xf numFmtId="0" fontId="6" fillId="141" borderId="0"/>
    <xf numFmtId="0" fontId="1" fillId="141" borderId="0"/>
    <xf numFmtId="0" fontId="6" fillId="141" borderId="0"/>
    <xf numFmtId="0" fontId="6" fillId="141" borderId="0"/>
    <xf numFmtId="0" fontId="1" fillId="142" borderId="0"/>
    <xf numFmtId="0" fontId="1" fillId="142" borderId="0"/>
    <xf numFmtId="0" fontId="6" fillId="142" borderId="0"/>
    <xf numFmtId="0" fontId="6" fillId="142" borderId="0"/>
    <xf numFmtId="0" fontId="6" fillId="142" borderId="0"/>
    <xf numFmtId="0" fontId="1" fillId="142" borderId="0"/>
    <xf numFmtId="0" fontId="6" fillId="142" borderId="0"/>
    <xf numFmtId="0" fontId="6" fillId="142" borderId="0"/>
    <xf numFmtId="0" fontId="1" fillId="143" borderId="0"/>
    <xf numFmtId="0" fontId="1" fillId="143" borderId="0"/>
    <xf numFmtId="0" fontId="6" fillId="143" borderId="0"/>
    <xf numFmtId="0" fontId="6" fillId="143" borderId="0"/>
    <xf numFmtId="0" fontId="6" fillId="143" borderId="0"/>
    <xf numFmtId="0" fontId="1" fillId="143" borderId="0"/>
    <xf numFmtId="0" fontId="6" fillId="143" borderId="0"/>
    <xf numFmtId="0" fontId="6" fillId="143" borderId="0"/>
    <xf numFmtId="0" fontId="1" fillId="144" borderId="0"/>
    <xf numFmtId="0" fontId="1" fillId="144" borderId="0"/>
    <xf numFmtId="0" fontId="6" fillId="144" borderId="0"/>
    <xf numFmtId="0" fontId="6" fillId="144" borderId="0"/>
    <xf numFmtId="0" fontId="6" fillId="144" borderId="0"/>
    <xf numFmtId="0" fontId="1" fillId="144" borderId="0"/>
    <xf numFmtId="0" fontId="6" fillId="144" borderId="0"/>
    <xf numFmtId="0" fontId="6" fillId="144" borderId="0"/>
    <xf numFmtId="0" fontId="1" fillId="145" borderId="0"/>
    <xf numFmtId="0" fontId="1" fillId="145" borderId="0"/>
    <xf numFmtId="0" fontId="6" fillId="145" borderId="0"/>
    <xf numFmtId="0" fontId="6" fillId="145" borderId="0"/>
    <xf numFmtId="0" fontId="6" fillId="145" borderId="0"/>
    <xf numFmtId="0" fontId="1" fillId="145" borderId="0"/>
    <xf numFmtId="0" fontId="6" fillId="145" borderId="0"/>
    <xf numFmtId="0" fontId="6" fillId="145" borderId="0"/>
    <xf numFmtId="0" fontId="6" fillId="145" borderId="0"/>
    <xf numFmtId="0" fontId="6" fillId="145" borderId="0"/>
    <xf numFmtId="0" fontId="6" fillId="151" borderId="0"/>
  </cellStyleXfs>
  <cellXfs count="1861">
    <xf numFmtId="0" fontId="0" fillId="0" borderId="0" xfId="0"/>
    <xf numFmtId="0" fontId="0" fillId="0" borderId="1" xfId="0" applyBorder="1" applyAlignment="1">
      <alignment horizontal="center" vertical="center"/>
    </xf>
    <xf numFmtId="49" fontId="0" fillId="0" borderId="1" xfId="0" applyNumberFormat="1" applyFill="1" applyBorder="1" applyAlignment="1" applyProtection="1">
      <alignment horizontal="center" vertical="center"/>
      <protection locked="0"/>
    </xf>
    <xf numFmtId="0" fontId="0" fillId="0" borderId="1" xfId="0" applyFill="1" applyBorder="1" applyAlignment="1">
      <alignment horizontal="center" vertical="center"/>
    </xf>
    <xf numFmtId="49" fontId="2" fillId="0" borderId="1" xfId="0" applyNumberFormat="1" applyFont="1" applyFill="1" applyBorder="1" applyAlignment="1">
      <alignment horizontal="center" vertical="center" wrapText="1"/>
    </xf>
    <xf numFmtId="0" fontId="0" fillId="0" borderId="27" xfId="0" applyBorder="1" applyAlignment="1"/>
    <xf numFmtId="0" fontId="0" fillId="0" borderId="27" xfId="0" applyBorder="1"/>
    <xf numFmtId="49" fontId="1" fillId="0" borderId="27" xfId="1" applyNumberFormat="1" applyFont="1" applyFill="1" applyBorder="1" applyAlignment="1" applyProtection="1">
      <alignment horizontal="center"/>
    </xf>
    <xf numFmtId="49" fontId="0" fillId="0" borderId="27" xfId="0" applyNumberFormat="1" applyBorder="1"/>
    <xf numFmtId="49" fontId="1" fillId="0" borderId="28" xfId="1" applyNumberFormat="1" applyFont="1" applyFill="1" applyBorder="1" applyAlignment="1" applyProtection="1">
      <alignment horizontal="center"/>
    </xf>
    <xf numFmtId="49" fontId="3" fillId="0" borderId="28" xfId="1" applyNumberFormat="1" applyFill="1" applyBorder="1" applyAlignment="1" applyProtection="1">
      <alignment horizontal="center"/>
    </xf>
    <xf numFmtId="0" fontId="0" fillId="0" borderId="30" xfId="0" applyBorder="1" applyAlignment="1"/>
    <xf numFmtId="0" fontId="0" fillId="0" borderId="31" xfId="0" applyBorder="1" applyAlignment="1"/>
    <xf numFmtId="0" fontId="0" fillId="0" borderId="29" xfId="0" applyBorder="1"/>
    <xf numFmtId="49" fontId="0" fillId="0" borderId="29" xfId="0" applyNumberFormat="1" applyBorder="1"/>
    <xf numFmtId="0" fontId="0" fillId="0" borderId="31" xfId="0" applyBorder="1"/>
    <xf numFmtId="0" fontId="0" fillId="0" borderId="28" xfId="0" applyBorder="1"/>
    <xf numFmtId="0" fontId="0" fillId="0" borderId="0" xfId="0" applyBorder="1"/>
    <xf numFmtId="0" fontId="57" fillId="109" borderId="1" xfId="0" applyFont="1" applyFill="1" applyBorder="1" applyAlignment="1"/>
    <xf numFmtId="0" fontId="0" fillId="0" borderId="33" xfId="0" applyBorder="1"/>
    <xf numFmtId="49" fontId="0" fillId="0" borderId="33" xfId="0" applyNumberFormat="1" applyBorder="1"/>
    <xf numFmtId="0" fontId="0" fillId="0" borderId="30" xfId="0" applyBorder="1"/>
    <xf numFmtId="49" fontId="0" fillId="0" borderId="31" xfId="0" applyNumberFormat="1" applyBorder="1"/>
    <xf numFmtId="0" fontId="0" fillId="0" borderId="32" xfId="0" applyBorder="1"/>
    <xf numFmtId="0" fontId="0" fillId="0" borderId="34" xfId="0" applyBorder="1"/>
    <xf numFmtId="0" fontId="0" fillId="0" borderId="35" xfId="0" applyBorder="1"/>
    <xf numFmtId="0" fontId="0" fillId="0" borderId="36" xfId="0" applyBorder="1"/>
    <xf numFmtId="49" fontId="0" fillId="0" borderId="36" xfId="0" applyNumberFormat="1" applyBorder="1"/>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49" fontId="58" fillId="110" borderId="1" xfId="0" applyNumberFormat="1" applyFont="1" applyFill="1" applyBorder="1" applyAlignment="1">
      <alignment horizontal="center" vertical="center" wrapText="1"/>
    </xf>
    <xf numFmtId="0" fontId="60" fillId="146" borderId="0" xfId="0" applyFont="1" applyFill="1"/>
    <xf numFmtId="0" fontId="60" fillId="0" borderId="0" xfId="0" applyFont="1"/>
    <xf numFmtId="49" fontId="0" fillId="0" borderId="0" xfId="0" applyNumberFormat="1"/>
    <xf numFmtId="0" fontId="0" fillId="0" borderId="46" xfId="0" applyBorder="1"/>
    <xf numFmtId="0" fontId="0" fillId="0" borderId="47" xfId="0" applyBorder="1"/>
    <xf numFmtId="0" fontId="57" fillId="147" borderId="0" xfId="0" applyFont="1" applyFill="1" applyBorder="1" applyAlignment="1"/>
    <xf numFmtId="0" fontId="0" fillId="0" borderId="48" xfId="0" applyBorder="1"/>
    <xf numFmtId="49" fontId="58" fillId="148" borderId="1" xfId="0" applyNumberFormat="1" applyFont="1" applyFill="1" applyBorder="1" applyAlignment="1">
      <alignment horizontal="center" vertical="center" wrapText="1"/>
    </xf>
    <xf numFmtId="49" fontId="39" fillId="2" borderId="1" xfId="598" applyNumberFormat="1" applyFont="1" applyFill="1" applyBorder="1" applyAlignment="1">
      <alignment horizontal="center" vertical="center" wrapText="1"/>
    </xf>
    <xf numFmtId="49" fontId="39" fillId="2" borderId="1" xfId="5951" applyNumberFormat="1" applyFont="1" applyFill="1" applyBorder="1" applyAlignment="1">
      <alignment horizontal="center" vertical="center" wrapText="1"/>
    </xf>
    <xf numFmtId="0" fontId="0" fillId="0" borderId="1" xfId="0" applyBorder="1"/>
    <xf numFmtId="0" fontId="0" fillId="152" borderId="1" xfId="0" applyFill="1" applyBorder="1" applyAlignment="1">
      <alignment horizontal="center" vertical="center" wrapText="1"/>
    </xf>
    <xf numFmtId="0" fontId="62" fillId="120" borderId="1" xfId="11909" applyNumberFormat="1" applyFont="1" applyBorder="1" applyAlignment="1">
      <alignment horizontal="center" vertical="center"/>
    </xf>
    <xf numFmtId="0" fontId="6" fillId="120" borderId="1" xfId="11909" applyBorder="1" applyAlignment="1">
      <alignment horizontal="center" vertical="center"/>
    </xf>
    <xf numFmtId="0" fontId="6" fillId="115" borderId="1" xfId="599" applyBorder="1" applyAlignment="1">
      <alignment horizontal="center" vertical="center"/>
    </xf>
    <xf numFmtId="0" fontId="37" fillId="149" borderId="1" xfId="5952" applyFont="1" applyFill="1" applyBorder="1"/>
    <xf numFmtId="0" fontId="0" fillId="152" borderId="1" xfId="0" applyFill="1" applyBorder="1" applyAlignment="1">
      <alignment horizontal="center" vertical="center"/>
    </xf>
    <xf numFmtId="0" fontId="0" fillId="153" borderId="1" xfId="0" applyFill="1" applyBorder="1" applyAlignment="1">
      <alignment horizontal="center" vertical="center"/>
    </xf>
    <xf numFmtId="49" fontId="1" fillId="153" borderId="1" xfId="598" applyNumberFormat="1" applyFont="1" applyFill="1" applyBorder="1" applyAlignment="1">
      <alignment horizontal="center" vertical="center"/>
    </xf>
    <xf numFmtId="0" fontId="0" fillId="153" borderId="1" xfId="0" applyFill="1" applyBorder="1" applyAlignment="1">
      <alignment horizontal="center" vertical="center" wrapText="1"/>
    </xf>
    <xf numFmtId="0" fontId="0" fillId="154" borderId="1" xfId="0" applyFont="1" applyFill="1" applyBorder="1" applyAlignment="1">
      <alignment horizontal="center" vertical="center" wrapText="1"/>
    </xf>
    <xf numFmtId="0" fontId="0" fillId="155" borderId="1" xfId="0" applyFont="1" applyFill="1" applyBorder="1" applyAlignment="1">
      <alignment horizontal="center" vertical="center"/>
    </xf>
    <xf numFmtId="49" fontId="1" fillId="156" borderId="1" xfId="598" applyNumberFormat="1" applyFont="1" applyFill="1" applyBorder="1" applyAlignment="1">
      <alignment horizontal="center" vertical="center"/>
    </xf>
    <xf numFmtId="49" fontId="1" fillId="157" borderId="1" xfId="598" applyNumberFormat="1" applyFont="1" applyFill="1" applyBorder="1" applyAlignment="1">
      <alignment horizontal="center" vertical="center"/>
    </xf>
    <xf numFmtId="49" fontId="1" fillId="158" borderId="1" xfId="598" applyNumberFormat="1" applyFont="1" applyFill="1" applyBorder="1" applyAlignment="1">
      <alignment horizontal="center" vertical="center"/>
    </xf>
    <xf numFmtId="49" fontId="1" fillId="155" borderId="1" xfId="598" applyNumberFormat="1" applyFont="1" applyFill="1" applyBorder="1" applyAlignment="1">
      <alignment horizontal="center" vertical="center"/>
    </xf>
    <xf numFmtId="49" fontId="1" fillId="155" borderId="1" xfId="5951" applyNumberFormat="1" applyFont="1" applyFill="1" applyBorder="1" applyAlignment="1">
      <alignment horizontal="center" vertical="center"/>
    </xf>
    <xf numFmtId="49" fontId="1" fillId="156" borderId="1" xfId="598" applyNumberFormat="1" applyFont="1" applyFill="1" applyBorder="1" applyAlignment="1">
      <alignment horizontal="center" vertical="center" wrapText="1"/>
    </xf>
    <xf numFmtId="49" fontId="1" fillId="159" borderId="1" xfId="11985" applyNumberFormat="1" applyFont="1" applyFill="1" applyBorder="1" applyAlignment="1">
      <alignment horizontal="center" vertical="center"/>
    </xf>
    <xf numFmtId="49" fontId="1" fillId="159" borderId="1" xfId="11985" applyNumberFormat="1" applyFont="1" applyFill="1" applyBorder="1" applyAlignment="1">
      <alignment horizontal="left"/>
    </xf>
    <xf numFmtId="0" fontId="0" fillId="160" borderId="1" xfId="0" applyFill="1" applyBorder="1" applyAlignment="1">
      <alignment horizontal="center" vertical="center"/>
    </xf>
    <xf numFmtId="0" fontId="0" fillId="161" borderId="1" xfId="0" applyFill="1" applyBorder="1" applyAlignment="1">
      <alignment horizontal="center" vertical="center"/>
    </xf>
    <xf numFmtId="49" fontId="1" fillId="161" borderId="1" xfId="598" applyNumberFormat="1" applyFont="1" applyFill="1" applyBorder="1" applyAlignment="1">
      <alignment horizontal="center" vertical="center"/>
    </xf>
    <xf numFmtId="49" fontId="1" fillId="161" borderId="1" xfId="598" applyNumberFormat="1" applyFont="1" applyFill="1" applyBorder="1" applyAlignment="1"/>
    <xf numFmtId="0" fontId="0" fillId="161" borderId="1" xfId="0" applyFill="1" applyBorder="1" applyAlignment="1">
      <alignment horizontal="center" vertical="center" wrapText="1"/>
    </xf>
    <xf numFmtId="49" fontId="1" fillId="161" borderId="1" xfId="11985" applyNumberFormat="1" applyFont="1" applyFill="1" applyBorder="1" applyAlignment="1">
      <alignment horizontal="center" vertical="center"/>
    </xf>
    <xf numFmtId="49" fontId="1" fillId="161" borderId="1" xfId="11985" applyNumberFormat="1" applyFont="1" applyFill="1" applyBorder="1" applyAlignment="1"/>
    <xf numFmtId="0" fontId="0" fillId="162" borderId="1" xfId="0" applyFill="1" applyBorder="1" applyAlignment="1">
      <alignment horizontal="center" vertical="center"/>
    </xf>
    <xf numFmtId="49" fontId="1" fillId="162" borderId="1" xfId="11985" applyNumberFormat="1" applyFont="1" applyFill="1" applyBorder="1" applyAlignment="1">
      <alignment horizontal="center" vertical="center"/>
    </xf>
    <xf numFmtId="49" fontId="1" fillId="162" borderId="1" xfId="598" applyNumberFormat="1" applyFont="1" applyFill="1" applyBorder="1" applyAlignment="1">
      <alignment horizontal="center" vertical="center"/>
    </xf>
    <xf numFmtId="49" fontId="1" fillId="162" borderId="1" xfId="598" applyNumberFormat="1" applyFont="1" applyFill="1" applyBorder="1" applyAlignment="1">
      <alignment horizontal="center" vertical="center" wrapText="1"/>
    </xf>
    <xf numFmtId="0" fontId="0" fillId="163" borderId="1" xfId="0" applyFill="1" applyBorder="1" applyAlignment="1">
      <alignment horizontal="center" vertical="center"/>
    </xf>
    <xf numFmtId="49" fontId="1" fillId="163" borderId="1" xfId="598" applyNumberFormat="1" applyFont="1" applyFill="1" applyBorder="1" applyAlignment="1">
      <alignment horizontal="center" vertical="center"/>
    </xf>
    <xf numFmtId="0" fontId="0" fillId="163" borderId="1" xfId="0" applyFill="1" applyBorder="1" applyAlignment="1">
      <alignment horizontal="center" vertical="center" wrapText="1"/>
    </xf>
    <xf numFmtId="49" fontId="1" fillId="164" borderId="1" xfId="11985" applyNumberFormat="1" applyFont="1" applyFill="1" applyBorder="1" applyAlignment="1">
      <alignment horizontal="center" vertical="center"/>
    </xf>
    <xf numFmtId="49" fontId="1" fillId="164" borderId="1" xfId="11985" applyNumberFormat="1" applyFont="1" applyFill="1" applyBorder="1" applyAlignment="1">
      <alignment horizontal="center" vertical="center" wrapText="1"/>
    </xf>
    <xf numFmtId="0" fontId="0" fillId="154" borderId="1" xfId="0" applyFill="1" applyBorder="1" applyAlignment="1">
      <alignment horizontal="center" vertical="center"/>
    </xf>
    <xf numFmtId="0" fontId="0" fillId="155" borderId="1" xfId="0" applyFill="1" applyBorder="1" applyAlignment="1">
      <alignment horizontal="center" vertical="center"/>
    </xf>
    <xf numFmtId="0" fontId="0" fillId="156" borderId="1" xfId="0" applyFill="1" applyBorder="1" applyAlignment="1">
      <alignment horizontal="center" vertical="center"/>
    </xf>
    <xf numFmtId="0" fontId="0" fillId="165" borderId="1" xfId="0" applyFill="1" applyBorder="1" applyAlignment="1">
      <alignment horizontal="center" vertical="center"/>
    </xf>
    <xf numFmtId="49" fontId="1" fillId="165" borderId="1" xfId="598" applyNumberFormat="1" applyFont="1" applyFill="1" applyBorder="1" applyAlignment="1">
      <alignment horizontal="center" vertical="center"/>
    </xf>
    <xf numFmtId="49" fontId="1" fillId="165" borderId="1" xfId="598" applyNumberFormat="1" applyFont="1" applyFill="1" applyBorder="1" applyAlignment="1">
      <alignment horizontal="center" vertical="center" wrapText="1"/>
    </xf>
    <xf numFmtId="0" fontId="0" fillId="166" borderId="1" xfId="0" applyFill="1" applyBorder="1" applyAlignment="1">
      <alignment horizontal="center" vertical="center"/>
    </xf>
    <xf numFmtId="49" fontId="1" fillId="166" borderId="1" xfId="598" applyNumberFormat="1" applyFont="1" applyFill="1" applyBorder="1" applyAlignment="1">
      <alignment horizontal="center" vertical="center"/>
    </xf>
    <xf numFmtId="0" fontId="0" fillId="157" borderId="1" xfId="0" applyFill="1" applyBorder="1" applyAlignment="1">
      <alignment horizontal="center" vertical="center"/>
    </xf>
    <xf numFmtId="49" fontId="1" fillId="157" borderId="1" xfId="11897" applyNumberFormat="1" applyFont="1" applyFill="1" applyBorder="1" applyAlignment="1">
      <alignment horizontal="center" vertical="center"/>
    </xf>
    <xf numFmtId="49" fontId="1" fillId="166" borderId="1" xfId="598" applyNumberFormat="1" applyFont="1" applyFill="1" applyBorder="1" applyAlignment="1"/>
    <xf numFmtId="0" fontId="0" fillId="167" borderId="1" xfId="0" applyFill="1" applyBorder="1" applyAlignment="1">
      <alignment horizontal="center" vertical="center" wrapText="1"/>
    </xf>
    <xf numFmtId="49" fontId="1" fillId="167" borderId="1" xfId="598" applyNumberFormat="1" applyFont="1" applyFill="1" applyBorder="1" applyAlignment="1">
      <alignment horizontal="center" vertical="center"/>
    </xf>
    <xf numFmtId="0" fontId="0" fillId="167" borderId="1" xfId="5953" applyFont="1" applyFill="1" applyBorder="1" applyAlignment="1">
      <alignment horizontal="center" vertical="center" wrapText="1"/>
    </xf>
    <xf numFmtId="0" fontId="6" fillId="167" borderId="1" xfId="5953" applyFill="1" applyBorder="1" applyAlignment="1">
      <alignment horizontal="center" vertical="center" wrapText="1"/>
    </xf>
    <xf numFmtId="49" fontId="1" fillId="167" borderId="1" xfId="598" applyNumberFormat="1" applyFont="1" applyFill="1" applyBorder="1" applyAlignment="1">
      <alignment horizontal="center" vertical="center" wrapText="1"/>
    </xf>
    <xf numFmtId="49" fontId="1" fillId="152" borderId="1" xfId="11985" applyNumberFormat="1" applyFont="1" applyFill="1" applyBorder="1" applyAlignment="1">
      <alignment horizontal="center" vertical="center"/>
    </xf>
    <xf numFmtId="0" fontId="0" fillId="152" borderId="1" xfId="34106" applyFont="1" applyFill="1" applyBorder="1" applyAlignment="1">
      <alignment horizontal="center" vertical="center" wrapText="1"/>
    </xf>
    <xf numFmtId="0" fontId="0" fillId="152" borderId="1" xfId="5953" applyFont="1" applyFill="1" applyBorder="1" applyAlignment="1">
      <alignment horizontal="center" vertical="center" wrapText="1"/>
    </xf>
    <xf numFmtId="49" fontId="1" fillId="152" borderId="1" xfId="598" applyNumberFormat="1" applyFont="1" applyFill="1" applyBorder="1" applyAlignment="1">
      <alignment horizontal="center" vertical="center" wrapText="1"/>
    </xf>
    <xf numFmtId="49" fontId="1" fillId="152" borderId="1" xfId="598" applyNumberFormat="1"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604" applyFont="1" applyFill="1" applyBorder="1" applyAlignment="1">
      <alignment horizontal="center" vertical="center"/>
    </xf>
    <xf numFmtId="0" fontId="0" fillId="3" borderId="1" xfId="0" applyFill="1" applyBorder="1" applyAlignment="1">
      <alignment vertical="center"/>
    </xf>
    <xf numFmtId="49" fontId="1" fillId="3" borderId="1" xfId="598" applyNumberFormat="1" applyFont="1" applyFill="1" applyBorder="1" applyAlignment="1">
      <alignment horizontal="center" vertical="center"/>
    </xf>
    <xf numFmtId="49" fontId="1" fillId="3" borderId="1" xfId="598" applyNumberFormat="1" applyFont="1" applyFill="1" applyBorder="1" applyAlignment="1">
      <alignment vertical="center"/>
    </xf>
    <xf numFmtId="49" fontId="1" fillId="3" borderId="1" xfId="598" applyNumberFormat="1" applyFont="1" applyFill="1" applyBorder="1" applyAlignment="1"/>
    <xf numFmtId="49" fontId="1" fillId="3" borderId="1" xfId="598" applyNumberFormat="1" applyFont="1" applyFill="1" applyBorder="1" applyAlignment="1">
      <alignment wrapText="1"/>
    </xf>
    <xf numFmtId="0" fontId="0" fillId="3" borderId="1" xfId="0" applyFont="1" applyFill="1" applyBorder="1" applyAlignment="1">
      <alignment horizontal="center" vertical="center"/>
    </xf>
    <xf numFmtId="0" fontId="60" fillId="146" borderId="1" xfId="0" applyFont="1" applyFill="1" applyBorder="1"/>
    <xf numFmtId="49" fontId="1" fillId="0" borderId="1" xfId="150" applyNumberFormat="1" applyFont="1" applyBorder="1" applyAlignment="1">
      <alignment wrapText="1"/>
    </xf>
    <xf numFmtId="49" fontId="1" fillId="168" borderId="1" xfId="150" applyNumberFormat="1" applyFont="1" applyFill="1" applyBorder="1" applyAlignment="1">
      <alignment wrapText="1"/>
    </xf>
    <xf numFmtId="49" fontId="1" fillId="118" borderId="1" xfId="5951" applyNumberFormat="1" applyFont="1" applyBorder="1" applyAlignment="1">
      <alignment wrapText="1"/>
    </xf>
    <xf numFmtId="49" fontId="1" fillId="168" borderId="1" xfId="19830" applyNumberFormat="1" applyFont="1" applyFill="1" applyBorder="1" applyAlignment="1">
      <alignment wrapText="1"/>
    </xf>
    <xf numFmtId="49" fontId="1" fillId="168" borderId="1" xfId="598" applyNumberFormat="1" applyFont="1" applyFill="1" applyBorder="1" applyAlignment="1">
      <alignment wrapText="1"/>
    </xf>
    <xf numFmtId="0" fontId="60" fillId="0" borderId="1" xfId="0" applyFont="1" applyBorder="1"/>
    <xf numFmtId="49" fontId="1" fillId="168" borderId="1" xfId="3688" applyNumberFormat="1" applyFont="1" applyFill="1" applyBorder="1" applyAlignment="1">
      <alignment wrapText="1"/>
    </xf>
    <xf numFmtId="49" fontId="1" fillId="115" borderId="1" xfId="3688" applyNumberFormat="1" applyFont="1" applyBorder="1" applyAlignment="1">
      <alignment wrapText="1"/>
    </xf>
    <xf numFmtId="49" fontId="1" fillId="169" borderId="1" xfId="150" applyNumberFormat="1" applyFont="1" applyFill="1" applyBorder="1" applyAlignment="1">
      <alignment wrapText="1"/>
    </xf>
    <xf numFmtId="0" fontId="60" fillId="147" borderId="1" xfId="0" applyFont="1" applyFill="1" applyBorder="1"/>
    <xf numFmtId="49" fontId="1" fillId="168" borderId="1" xfId="11985" applyNumberFormat="1" applyFont="1" applyFill="1" applyBorder="1" applyAlignment="1">
      <alignment wrapText="1"/>
    </xf>
    <xf numFmtId="49" fontId="1" fillId="168" borderId="20" xfId="11985" applyNumberFormat="1" applyFont="1" applyFill="1" applyBorder="1" applyAlignment="1">
      <alignment wrapText="1"/>
    </xf>
    <xf numFmtId="49" fontId="1" fillId="0" borderId="20" xfId="150" applyNumberFormat="1" applyFont="1" applyBorder="1" applyAlignment="1">
      <alignment wrapText="1"/>
    </xf>
    <xf numFmtId="0" fontId="60" fillId="0" borderId="20" xfId="0" applyFont="1" applyBorder="1"/>
    <xf numFmtId="49" fontId="1" fillId="128" borderId="1" xfId="11985" applyNumberFormat="1" applyFont="1" applyBorder="1" applyAlignment="1">
      <alignment wrapText="1"/>
    </xf>
    <xf numFmtId="0" fontId="0" fillId="0" borderId="49" xfId="0" applyBorder="1"/>
    <xf numFmtId="49" fontId="0" fillId="0" borderId="0" xfId="0" applyNumberFormat="1" applyFill="1" applyBorder="1" applyAlignment="1" applyProtection="1">
      <alignment horizontal="center" vertical="center"/>
      <protection locked="0"/>
    </xf>
    <xf numFmtId="0" fontId="0" fillId="0" borderId="0" xfId="0" applyFill="1" applyBorder="1" applyAlignment="1">
      <alignment horizontal="center" vertical="center"/>
    </xf>
    <xf numFmtId="49" fontId="2" fillId="0" borderId="0" xfId="0" applyNumberFormat="1" applyFont="1" applyFill="1" applyBorder="1" applyAlignment="1">
      <alignment horizontal="center" vertical="center" wrapText="1"/>
    </xf>
    <xf numFmtId="0" fontId="0" fillId="0" borderId="0" xfId="0" applyBorder="1" applyAlignment="1">
      <alignment horizontal="center" vertical="center"/>
    </xf>
    <xf numFmtId="0" fontId="0" fillId="0" borderId="50" xfId="0" applyBorder="1"/>
    <xf numFmtId="0" fontId="0" fillId="0" borderId="51" xfId="0" applyBorder="1"/>
    <xf numFmtId="49" fontId="0" fillId="151" borderId="1" xfId="0" applyNumberFormat="1" applyFill="1" applyBorder="1" applyAlignment="1" applyProtection="1">
      <alignment horizontal="center" vertical="center"/>
      <protection locked="0"/>
    </xf>
    <xf numFmtId="0" fontId="0" fillId="0" borderId="52" xfId="0" applyBorder="1"/>
    <xf numFmtId="0" fontId="0" fillId="0" borderId="53" xfId="0" applyBorder="1"/>
    <xf numFmtId="0" fontId="61" fillId="150" borderId="1" xfId="0" applyFont="1" applyFill="1" applyBorder="1"/>
    <xf numFmtId="0" fontId="37" fillId="170" borderId="1" xfId="0" applyFont="1" applyFill="1" applyBorder="1" applyAlignment="1">
      <alignment vertical="center" wrapText="1"/>
    </xf>
    <xf numFmtId="49" fontId="39" fillId="2" borderId="1" xfId="3759" applyNumberFormat="1" applyFont="1" applyFill="1" applyBorder="1" applyAlignment="1">
      <alignment horizontal="center" vertical="center" wrapText="1"/>
    </xf>
    <xf numFmtId="49" fontId="39" fillId="2" borderId="1" xfId="11985" applyNumberFormat="1" applyFont="1" applyFill="1" applyBorder="1" applyAlignment="1">
      <alignment horizontal="center" vertical="center" wrapText="1"/>
    </xf>
    <xf numFmtId="49" fontId="39" fillId="2" borderId="1" xfId="598" applyNumberFormat="1" applyFont="1" applyFill="1" applyBorder="1" applyAlignment="1">
      <alignment horizontal="center" vertical="center"/>
    </xf>
    <xf numFmtId="49" fontId="39" fillId="2" borderId="1" xfId="5951" applyNumberFormat="1" applyFont="1" applyFill="1" applyBorder="1" applyAlignment="1">
      <alignment horizontal="center" vertical="center"/>
    </xf>
    <xf numFmtId="49" fontId="39" fillId="2" borderId="1" xfId="11898" applyNumberFormat="1" applyFont="1" applyFill="1" applyBorder="1" applyAlignment="1">
      <alignment horizontal="center" vertical="center" wrapText="1"/>
    </xf>
    <xf numFmtId="0" fontId="37" fillId="170" borderId="0" xfId="0" applyFont="1" applyFill="1"/>
    <xf numFmtId="0" fontId="62" fillId="115" borderId="1" xfId="599" applyFont="1" applyBorder="1" applyAlignment="1">
      <alignment horizontal="center" vertical="center"/>
    </xf>
    <xf numFmtId="49" fontId="0" fillId="0" borderId="1" xfId="0" applyNumberFormat="1" applyBorder="1"/>
    <xf numFmtId="0" fontId="6" fillId="121" borderId="1" xfId="11917" applyBorder="1"/>
    <xf numFmtId="49" fontId="1" fillId="168" borderId="1" xfId="598" applyNumberFormat="1" applyFont="1" applyFill="1" applyBorder="1"/>
    <xf numFmtId="0" fontId="0" fillId="151" borderId="1" xfId="0" applyFill="1" applyBorder="1"/>
    <xf numFmtId="49" fontId="1" fillId="168" borderId="1" xfId="11985" applyNumberFormat="1" applyFont="1" applyFill="1" applyBorder="1"/>
    <xf numFmtId="0" fontId="37" fillId="170" borderId="1" xfId="0" applyFont="1" applyFill="1" applyBorder="1" applyAlignment="1"/>
    <xf numFmtId="0" fontId="37" fillId="170" borderId="1" xfId="0" applyFont="1" applyFill="1" applyBorder="1" applyAlignment="1">
      <alignment wrapText="1"/>
    </xf>
    <xf numFmtId="49" fontId="0" fillId="0" borderId="1" xfId="0" applyNumberFormat="1" applyBorder="1" applyAlignment="1">
      <alignment horizontal="center" vertical="center"/>
    </xf>
    <xf numFmtId="49" fontId="1" fillId="168" borderId="1" xfId="5951" applyNumberFormat="1" applyFont="1" applyFill="1" applyBorder="1"/>
    <xf numFmtId="0" fontId="59" fillId="151" borderId="1" xfId="2866" applyFill="1" applyBorder="1"/>
    <xf numFmtId="0" fontId="37" fillId="170" borderId="1" xfId="0" applyFont="1" applyFill="1" applyBorder="1"/>
    <xf numFmtId="49" fontId="0" fillId="0" borderId="1" xfId="0" applyNumberFormat="1" applyBorder="1" applyAlignment="1">
      <alignment wrapText="1"/>
    </xf>
    <xf numFmtId="49" fontId="0" fillId="0" borderId="1" xfId="0" applyNumberFormat="1" applyBorder="1" applyAlignment="1"/>
    <xf numFmtId="49" fontId="1" fillId="168" borderId="1" xfId="37352" applyNumberFormat="1" applyFont="1" applyFill="1" applyBorder="1"/>
    <xf numFmtId="49" fontId="0" fillId="115" borderId="1" xfId="5125" applyNumberFormat="1" applyFont="1" applyBorder="1"/>
    <xf numFmtId="49" fontId="6" fillId="115" borderId="1" xfId="5125" applyNumberFormat="1" applyBorder="1"/>
    <xf numFmtId="0" fontId="0" fillId="115" borderId="1" xfId="5125" applyFont="1" applyBorder="1"/>
    <xf numFmtId="0" fontId="37" fillId="170" borderId="1" xfId="5125" applyFont="1" applyFill="1" applyBorder="1"/>
    <xf numFmtId="0" fontId="6" fillId="115" borderId="1" xfId="5125" applyBorder="1"/>
    <xf numFmtId="0" fontId="37" fillId="170" borderId="1" xfId="5127" applyFont="1" applyFill="1" applyBorder="1" applyAlignment="1"/>
    <xf numFmtId="0" fontId="37" fillId="170" borderId="1" xfId="5129" applyFont="1" applyFill="1" applyBorder="1" applyAlignment="1">
      <alignment wrapText="1"/>
    </xf>
    <xf numFmtId="0" fontId="37" fillId="170" borderId="1" xfId="5131" applyFont="1" applyFill="1" applyBorder="1" applyAlignment="1">
      <alignment wrapText="1"/>
    </xf>
    <xf numFmtId="49" fontId="0" fillId="115" borderId="1" xfId="5165" applyNumberFormat="1" applyFont="1" applyBorder="1"/>
    <xf numFmtId="49" fontId="6" fillId="115" borderId="1" xfId="5165" applyNumberFormat="1" applyBorder="1"/>
    <xf numFmtId="0" fontId="6" fillId="115" borderId="1" xfId="5165" applyBorder="1"/>
    <xf numFmtId="0" fontId="37" fillId="170" borderId="1" xfId="5165" applyFont="1" applyFill="1" applyBorder="1"/>
    <xf numFmtId="0" fontId="37" fillId="170" borderId="1" xfId="5167" applyFont="1" applyFill="1" applyBorder="1" applyAlignment="1"/>
    <xf numFmtId="0" fontId="37" fillId="170" borderId="1" xfId="5171" applyFont="1" applyFill="1" applyBorder="1" applyAlignment="1">
      <alignment wrapText="1"/>
    </xf>
    <xf numFmtId="0" fontId="37" fillId="170" borderId="1" xfId="5173" applyFont="1" applyFill="1" applyBorder="1" applyAlignment="1">
      <alignment wrapText="1"/>
    </xf>
    <xf numFmtId="49" fontId="6" fillId="115" borderId="1" xfId="5175" applyNumberFormat="1" applyBorder="1" applyAlignment="1">
      <alignment wrapText="1"/>
    </xf>
    <xf numFmtId="0" fontId="37" fillId="170" borderId="1" xfId="5176" applyFont="1" applyFill="1" applyBorder="1" applyAlignment="1">
      <alignment wrapText="1"/>
    </xf>
    <xf numFmtId="0" fontId="37" fillId="170" borderId="1" xfId="5127" applyFont="1" applyFill="1" applyBorder="1" applyAlignment="1">
      <alignment wrapText="1"/>
    </xf>
    <xf numFmtId="0" fontId="6" fillId="130" borderId="1" xfId="34111" applyBorder="1"/>
    <xf numFmtId="49" fontId="0" fillId="128" borderId="1" xfId="11980" applyNumberFormat="1" applyFont="1" applyBorder="1"/>
    <xf numFmtId="49" fontId="1" fillId="168" borderId="1" xfId="11897" applyNumberFormat="1" applyFont="1" applyFill="1" applyBorder="1"/>
    <xf numFmtId="0" fontId="0" fillId="128" borderId="1" xfId="11980" applyFont="1" applyBorder="1"/>
    <xf numFmtId="49" fontId="6" fillId="128" borderId="1" xfId="11980" applyNumberFormat="1" applyBorder="1"/>
    <xf numFmtId="0" fontId="6" fillId="128" borderId="0" xfId="11980"/>
    <xf numFmtId="49" fontId="6" fillId="128" borderId="0" xfId="11980" applyNumberFormat="1" applyBorder="1"/>
    <xf numFmtId="0" fontId="6" fillId="128" borderId="1" xfId="11980" applyBorder="1"/>
    <xf numFmtId="49" fontId="6" fillId="124" borderId="1" xfId="11944" applyNumberFormat="1" applyBorder="1"/>
    <xf numFmtId="0" fontId="6" fillId="124" borderId="1" xfId="11944" applyBorder="1"/>
    <xf numFmtId="0" fontId="37" fillId="170" borderId="1" xfId="11944" applyFont="1" applyFill="1" applyBorder="1" applyAlignment="1">
      <alignment wrapText="1"/>
    </xf>
    <xf numFmtId="0" fontId="37" fillId="170" borderId="1" xfId="11980" applyFont="1" applyFill="1" applyBorder="1"/>
    <xf numFmtId="49" fontId="0" fillId="0" borderId="0" xfId="0" applyNumberFormat="1" applyBorder="1"/>
    <xf numFmtId="49" fontId="0" fillId="124" borderId="1" xfId="11944" applyNumberFormat="1" applyFont="1" applyBorder="1"/>
    <xf numFmtId="49" fontId="1" fillId="163" borderId="1" xfId="598" applyNumberFormat="1" applyFont="1" applyFill="1" applyBorder="1" applyAlignment="1">
      <alignment horizontal="left" vertical="center"/>
    </xf>
    <xf numFmtId="49" fontId="0" fillId="130" borderId="1" xfId="34182" applyNumberFormat="1" applyFont="1" applyBorder="1"/>
    <xf numFmtId="49" fontId="1" fillId="157" borderId="1" xfId="598" applyNumberFormat="1" applyFont="1" applyFill="1" applyBorder="1" applyAlignment="1">
      <alignment horizontal="left" vertical="center"/>
    </xf>
    <xf numFmtId="49" fontId="6" fillId="115" borderId="1" xfId="2986" applyNumberFormat="1" applyBorder="1"/>
    <xf numFmtId="0" fontId="6" fillId="115" borderId="1" xfId="3016" applyBorder="1"/>
    <xf numFmtId="49" fontId="0" fillId="115" borderId="1" xfId="3468" applyNumberFormat="1" applyFont="1" applyBorder="1" applyAlignment="1"/>
    <xf numFmtId="49" fontId="6" fillId="115" borderId="1" xfId="3016" applyNumberFormat="1" applyBorder="1"/>
    <xf numFmtId="49" fontId="0" fillId="115" borderId="1" xfId="3016" applyNumberFormat="1" applyFont="1" applyBorder="1"/>
    <xf numFmtId="0" fontId="37" fillId="170" borderId="0" xfId="0" applyFont="1" applyFill="1" applyBorder="1"/>
    <xf numFmtId="0" fontId="0" fillId="151" borderId="0" xfId="0" applyFill="1"/>
    <xf numFmtId="0" fontId="37" fillId="170" borderId="1" xfId="11944" applyFont="1" applyFill="1" applyBorder="1" applyAlignment="1"/>
    <xf numFmtId="0" fontId="6" fillId="124" borderId="0" xfId="11944"/>
    <xf numFmtId="49" fontId="6" fillId="130" borderId="1" xfId="34182" applyNumberFormat="1" applyBorder="1"/>
    <xf numFmtId="0" fontId="37" fillId="170" borderId="1" xfId="34178" applyFont="1" applyFill="1" applyBorder="1" applyAlignment="1">
      <alignment wrapText="1"/>
    </xf>
    <xf numFmtId="0" fontId="6" fillId="130" borderId="0" xfId="34182"/>
    <xf numFmtId="0" fontId="6" fillId="130" borderId="1" xfId="34182" applyBorder="1"/>
    <xf numFmtId="49" fontId="6" fillId="130" borderId="1" xfId="34178" applyNumberFormat="1" applyBorder="1"/>
    <xf numFmtId="49" fontId="0" fillId="130" borderId="1" xfId="34178" applyNumberFormat="1" applyFont="1" applyBorder="1"/>
    <xf numFmtId="0" fontId="6" fillId="130" borderId="1" xfId="34178" applyBorder="1"/>
    <xf numFmtId="0" fontId="0" fillId="0" borderId="1" xfId="0" applyBorder="1" applyAlignment="1">
      <alignment wrapText="1"/>
    </xf>
    <xf numFmtId="0" fontId="63" fillId="0" borderId="0" xfId="0" applyFont="1"/>
    <xf numFmtId="0" fontId="0" fillId="168" borderId="1" xfId="0" applyFont="1" applyFill="1" applyBorder="1"/>
    <xf numFmtId="49" fontId="0" fillId="0" borderId="1" xfId="0" applyNumberFormat="1" applyFont="1" applyBorder="1"/>
    <xf numFmtId="49" fontId="0" fillId="168" borderId="1" xfId="0" applyNumberFormat="1" applyFont="1" applyFill="1" applyBorder="1"/>
    <xf numFmtId="49" fontId="0" fillId="151" borderId="1" xfId="0" applyNumberFormat="1" applyFill="1" applyBorder="1"/>
    <xf numFmtId="49" fontId="1" fillId="168" borderId="1" xfId="37669" applyNumberFormat="1" applyFont="1" applyFill="1" applyBorder="1"/>
    <xf numFmtId="49" fontId="1" fillId="168" borderId="1" xfId="3759" applyNumberFormat="1" applyFont="1" applyFill="1" applyBorder="1"/>
    <xf numFmtId="0" fontId="37" fillId="170" borderId="1" xfId="34178" applyFont="1" applyFill="1" applyBorder="1" applyAlignment="1"/>
    <xf numFmtId="0" fontId="37" fillId="170" borderId="0" xfId="11980" applyFont="1" applyFill="1"/>
    <xf numFmtId="49" fontId="39" fillId="2" borderId="1" xfId="598" applyNumberFormat="1" applyFont="1" applyFill="1" applyBorder="1" applyAlignment="1">
      <alignment horizontal="left" vertical="center" wrapText="1"/>
    </xf>
    <xf numFmtId="0" fontId="0" fillId="0" borderId="1" xfId="0" applyBorder="1" applyAlignment="1">
      <alignment horizontal="left"/>
    </xf>
    <xf numFmtId="49" fontId="0" fillId="0" borderId="1" xfId="0" applyNumberFormat="1" applyBorder="1" applyAlignment="1">
      <alignment horizontal="left"/>
    </xf>
    <xf numFmtId="0" fontId="37" fillId="170" borderId="0" xfId="0" applyFont="1" applyFill="1" applyAlignment="1">
      <alignment horizontal="left"/>
    </xf>
    <xf numFmtId="0" fontId="37" fillId="170" borderId="1" xfId="0" applyFont="1" applyFill="1" applyBorder="1" applyAlignment="1">
      <alignment horizontal="left"/>
    </xf>
    <xf numFmtId="49" fontId="6" fillId="128" borderId="1" xfId="11980" applyNumberFormat="1" applyBorder="1" applyAlignment="1">
      <alignment horizontal="left"/>
    </xf>
    <xf numFmtId="0" fontId="0" fillId="0" borderId="0" xfId="0" applyAlignment="1">
      <alignment horizontal="left"/>
    </xf>
    <xf numFmtId="0" fontId="0" fillId="0" borderId="1" xfId="0" applyBorder="1" applyAlignment="1">
      <alignment horizontal="left" vertical="center" wrapText="1"/>
    </xf>
    <xf numFmtId="0" fontId="0" fillId="0" borderId="1" xfId="0" applyBorder="1" applyAlignment="1">
      <alignment horizontal="left" wrapText="1"/>
    </xf>
    <xf numFmtId="49" fontId="0" fillId="0" borderId="1" xfId="0" applyNumberFormat="1" applyBorder="1" applyAlignment="1">
      <alignment horizontal="left" wrapText="1"/>
    </xf>
    <xf numFmtId="0" fontId="37" fillId="170" borderId="1" xfId="0" applyFont="1" applyFill="1" applyBorder="1" applyAlignment="1">
      <alignment horizontal="left" wrapText="1"/>
    </xf>
    <xf numFmtId="49" fontId="0" fillId="115" borderId="1" xfId="5125" applyNumberFormat="1" applyFont="1" applyBorder="1" applyAlignment="1">
      <alignment horizontal="left" wrapText="1"/>
    </xf>
    <xf numFmtId="49" fontId="0" fillId="115" borderId="1" xfId="5165" applyNumberFormat="1" applyFont="1" applyBorder="1" applyAlignment="1">
      <alignment horizontal="left" wrapText="1"/>
    </xf>
    <xf numFmtId="0" fontId="0" fillId="128" borderId="1" xfId="11980" applyFont="1" applyBorder="1" applyAlignment="1">
      <alignment horizontal="left" wrapText="1"/>
    </xf>
    <xf numFmtId="0" fontId="6" fillId="128" borderId="1" xfId="11980" applyBorder="1" applyAlignment="1">
      <alignment horizontal="left" wrapText="1"/>
    </xf>
    <xf numFmtId="49" fontId="6" fillId="128" borderId="1" xfId="11980" applyNumberFormat="1" applyBorder="1" applyAlignment="1">
      <alignment horizontal="left" wrapText="1"/>
    </xf>
    <xf numFmtId="0" fontId="0" fillId="168" borderId="1" xfId="0" applyFont="1" applyFill="1" applyBorder="1" applyAlignment="1">
      <alignment horizontal="left" wrapText="1"/>
    </xf>
    <xf numFmtId="49" fontId="0" fillId="0" borderId="1" xfId="0" applyNumberFormat="1" applyFont="1" applyBorder="1" applyAlignment="1">
      <alignment horizontal="left" wrapText="1"/>
    </xf>
    <xf numFmtId="49" fontId="0" fillId="168" borderId="1" xfId="0" applyNumberFormat="1" applyFont="1" applyFill="1" applyBorder="1" applyAlignment="1">
      <alignment horizontal="left" wrapText="1"/>
    </xf>
    <xf numFmtId="0" fontId="0" fillId="0" borderId="0" xfId="0" applyAlignment="1">
      <alignment horizontal="left" wrapText="1"/>
    </xf>
    <xf numFmtId="0" fontId="62" fillId="115" borderId="1" xfId="599" applyNumberFormat="1" applyFont="1" applyBorder="1" applyAlignment="1">
      <alignment horizontal="left" vertical="center"/>
    </xf>
    <xf numFmtId="49" fontId="6" fillId="115" borderId="1" xfId="5125" applyNumberFormat="1" applyBorder="1" applyAlignment="1">
      <alignment horizontal="left"/>
    </xf>
    <xf numFmtId="49" fontId="6" fillId="115" borderId="1" xfId="5165" applyNumberFormat="1" applyBorder="1" applyAlignment="1">
      <alignment horizontal="left"/>
    </xf>
    <xf numFmtId="49" fontId="0" fillId="0" borderId="1" xfId="0" applyNumberFormat="1" applyBorder="1" applyAlignment="1">
      <alignment horizontal="left" vertical="center"/>
    </xf>
    <xf numFmtId="0" fontId="37" fillId="170" borderId="1" xfId="0" applyFont="1" applyFill="1" applyBorder="1" applyAlignment="1">
      <alignment horizontal="left" vertical="center"/>
    </xf>
    <xf numFmtId="49" fontId="6" fillId="115" borderId="1" xfId="5125" applyNumberFormat="1" applyBorder="1" applyAlignment="1">
      <alignment horizontal="left" vertical="center"/>
    </xf>
    <xf numFmtId="49" fontId="6" fillId="115" borderId="1" xfId="5165" applyNumberFormat="1" applyBorder="1" applyAlignment="1">
      <alignment horizontal="left" vertical="center"/>
    </xf>
    <xf numFmtId="49" fontId="6" fillId="128" borderId="1" xfId="11980" applyNumberFormat="1" applyBorder="1" applyAlignment="1">
      <alignment horizontal="left" vertical="center"/>
    </xf>
    <xf numFmtId="0" fontId="0" fillId="0" borderId="0" xfId="0" applyAlignment="1">
      <alignment horizontal="left" vertical="center"/>
    </xf>
    <xf numFmtId="0" fontId="37" fillId="170" borderId="0" xfId="0" applyFont="1" applyFill="1" applyAlignment="1">
      <alignment wrapText="1"/>
    </xf>
    <xf numFmtId="0" fontId="0" fillId="0" borderId="1" xfId="0" applyBorder="1" applyAlignment="1">
      <alignment horizontal="center" vertical="center" wrapText="1"/>
    </xf>
    <xf numFmtId="0" fontId="0" fillId="0" borderId="0" xfId="0" applyAlignment="1">
      <alignment wrapText="1"/>
    </xf>
    <xf numFmtId="0" fontId="62" fillId="115" borderId="1" xfId="599" applyFont="1" applyBorder="1" applyAlignment="1">
      <alignment horizontal="left" vertical="center" wrapText="1"/>
    </xf>
    <xf numFmtId="49" fontId="6" fillId="115" borderId="1" xfId="5125" applyNumberFormat="1" applyBorder="1" applyAlignment="1">
      <alignment horizontal="left" wrapText="1"/>
    </xf>
    <xf numFmtId="49" fontId="6" fillId="115" borderId="1" xfId="5165" applyNumberFormat="1" applyBorder="1" applyAlignment="1">
      <alignment horizontal="left" wrapText="1"/>
    </xf>
    <xf numFmtId="49" fontId="0" fillId="128" borderId="1" xfId="11980" applyNumberFormat="1" applyFont="1" applyBorder="1" applyAlignment="1">
      <alignment horizontal="left" wrapText="1"/>
    </xf>
    <xf numFmtId="49" fontId="0" fillId="0" borderId="1" xfId="0" applyNumberFormat="1" applyBorder="1" applyAlignment="1">
      <alignment horizontal="center"/>
    </xf>
    <xf numFmtId="0" fontId="37" fillId="170" borderId="1" xfId="0" applyFont="1" applyFill="1" applyBorder="1" applyAlignment="1">
      <alignment horizontal="center"/>
    </xf>
    <xf numFmtId="49" fontId="0" fillId="3" borderId="1" xfId="0" applyNumberFormat="1" applyFill="1" applyBorder="1" applyAlignment="1">
      <alignment horizontal="center"/>
    </xf>
    <xf numFmtId="49" fontId="6" fillId="128" borderId="1" xfId="11980" applyNumberFormat="1" applyBorder="1" applyAlignment="1">
      <alignment horizontal="center"/>
    </xf>
    <xf numFmtId="49" fontId="6" fillId="130" borderId="1" xfId="34182" applyNumberFormat="1" applyBorder="1" applyAlignment="1">
      <alignment horizontal="center"/>
    </xf>
    <xf numFmtId="0" fontId="0" fillId="0" borderId="0" xfId="0" applyAlignment="1">
      <alignment horizontal="center"/>
    </xf>
    <xf numFmtId="0" fontId="59" fillId="170" borderId="1" xfId="2866" applyFill="1" applyBorder="1" applyAlignment="1">
      <alignment horizontal="left"/>
    </xf>
    <xf numFmtId="0" fontId="6" fillId="115" borderId="1" xfId="5165" applyBorder="1" applyAlignment="1">
      <alignment horizontal="left"/>
    </xf>
    <xf numFmtId="49" fontId="0" fillId="128" borderId="1" xfId="11980" applyNumberFormat="1" applyFont="1" applyBorder="1" applyAlignment="1">
      <alignment horizontal="left"/>
    </xf>
    <xf numFmtId="0" fontId="0" fillId="151" borderId="1" xfId="0" applyFill="1" applyBorder="1" applyAlignment="1">
      <alignment horizontal="left"/>
    </xf>
    <xf numFmtId="0" fontId="0" fillId="151" borderId="0" xfId="0" applyFill="1" applyAlignment="1">
      <alignment horizontal="left"/>
    </xf>
    <xf numFmtId="49" fontId="0" fillId="130" borderId="1" xfId="34182" applyNumberFormat="1" applyFont="1" applyBorder="1" applyAlignment="1">
      <alignment horizontal="left"/>
    </xf>
    <xf numFmtId="49" fontId="39" fillId="2" borderId="1" xfId="598" applyNumberFormat="1" applyFont="1" applyFill="1" applyBorder="1" applyAlignment="1">
      <alignment horizontal="left" vertical="center"/>
    </xf>
    <xf numFmtId="49" fontId="39" fillId="171" borderId="1" xfId="598" applyNumberFormat="1" applyFont="1" applyFill="1" applyBorder="1" applyAlignment="1">
      <alignment horizontal="left" vertical="center"/>
    </xf>
    <xf numFmtId="0" fontId="37" fillId="170" borderId="1" xfId="0" applyFont="1" applyFill="1" applyBorder="1" applyAlignment="1">
      <alignment horizontal="center" vertical="center" wrapText="1"/>
    </xf>
    <xf numFmtId="49" fontId="39" fillId="2" borderId="22" xfId="598" applyNumberFormat="1" applyFont="1" applyFill="1" applyBorder="1" applyAlignment="1">
      <alignment horizontal="center" vertical="center" wrapText="1"/>
    </xf>
    <xf numFmtId="0" fontId="0" fillId="0" borderId="22" xfId="0" applyBorder="1"/>
    <xf numFmtId="0" fontId="0" fillId="151" borderId="22" xfId="0" applyFill="1" applyBorder="1"/>
    <xf numFmtId="0" fontId="37" fillId="170" borderId="22" xfId="0" applyFont="1" applyFill="1" applyBorder="1"/>
    <xf numFmtId="0" fontId="6" fillId="151" borderId="22" xfId="5125" applyFill="1" applyBorder="1"/>
    <xf numFmtId="0" fontId="6" fillId="151" borderId="22" xfId="5165" applyFill="1" applyBorder="1"/>
    <xf numFmtId="49" fontId="0" fillId="0" borderId="22" xfId="0" applyNumberFormat="1" applyBorder="1"/>
    <xf numFmtId="0" fontId="6" fillId="151" borderId="22" xfId="11980" applyFill="1" applyBorder="1"/>
    <xf numFmtId="0" fontId="6" fillId="151" borderId="22" xfId="34182" applyFill="1" applyBorder="1"/>
    <xf numFmtId="49" fontId="39" fillId="2" borderId="3" xfId="598" applyNumberFormat="1" applyFont="1" applyFill="1" applyBorder="1" applyAlignment="1">
      <alignment horizontal="center" vertical="center" wrapText="1"/>
    </xf>
    <xf numFmtId="0" fontId="0" fillId="0" borderId="3" xfId="0" applyBorder="1"/>
    <xf numFmtId="49" fontId="1" fillId="168" borderId="3" xfId="598" applyNumberFormat="1" applyFont="1" applyFill="1" applyBorder="1"/>
    <xf numFmtId="0" fontId="37" fillId="170" borderId="3" xfId="0" applyFont="1" applyFill="1" applyBorder="1"/>
    <xf numFmtId="49" fontId="1" fillId="168" borderId="3" xfId="5951" applyNumberFormat="1" applyFont="1" applyFill="1" applyBorder="1"/>
    <xf numFmtId="49" fontId="1" fillId="168" borderId="3" xfId="11985" applyNumberFormat="1" applyFont="1" applyFill="1" applyBorder="1"/>
    <xf numFmtId="49" fontId="0" fillId="0" borderId="3" xfId="0" applyNumberFormat="1" applyBorder="1"/>
    <xf numFmtId="49" fontId="1" fillId="168" borderId="3" xfId="11897" applyNumberFormat="1" applyFont="1" applyFill="1" applyBorder="1"/>
    <xf numFmtId="49" fontId="1" fillId="168" borderId="3" xfId="3759" applyNumberFormat="1" applyFont="1" applyFill="1" applyBorder="1"/>
    <xf numFmtId="0" fontId="6" fillId="115" borderId="1" xfId="5165" applyBorder="1" applyAlignment="1">
      <alignment wrapText="1"/>
    </xf>
    <xf numFmtId="49" fontId="1" fillId="168" borderId="1" xfId="4134" applyNumberFormat="1" applyFont="1" applyFill="1" applyBorder="1" applyAlignment="1">
      <alignment wrapText="1"/>
    </xf>
    <xf numFmtId="49" fontId="1" fillId="168" borderId="1" xfId="39397" applyNumberFormat="1" applyFont="1" applyFill="1" applyBorder="1" applyAlignment="1">
      <alignment wrapText="1"/>
    </xf>
    <xf numFmtId="49" fontId="1" fillId="168" borderId="1" xfId="5951" applyNumberFormat="1" applyFont="1" applyFill="1" applyBorder="1" applyAlignment="1">
      <alignment wrapText="1"/>
    </xf>
    <xf numFmtId="49" fontId="0" fillId="0" borderId="1" xfId="0" applyNumberFormat="1" applyBorder="1" applyAlignment="1">
      <alignment horizontal="center" vertical="center" wrapText="1"/>
    </xf>
    <xf numFmtId="49" fontId="1" fillId="168" borderId="1" xfId="37352" applyNumberFormat="1" applyFont="1" applyFill="1" applyBorder="1" applyAlignment="1">
      <alignment wrapText="1"/>
    </xf>
    <xf numFmtId="0" fontId="6" fillId="130" borderId="1" xfId="34111" applyBorder="1" applyAlignment="1">
      <alignment wrapText="1"/>
    </xf>
    <xf numFmtId="49" fontId="1" fillId="159" borderId="1" xfId="11985" applyNumberFormat="1" applyFont="1" applyFill="1" applyBorder="1" applyAlignment="1">
      <alignment horizontal="left" vertical="center"/>
    </xf>
    <xf numFmtId="49" fontId="1" fillId="152" borderId="1" xfId="598" applyNumberFormat="1" applyFont="1" applyFill="1" applyBorder="1" applyAlignment="1">
      <alignment horizontal="left" vertical="center" wrapText="1"/>
    </xf>
    <xf numFmtId="0" fontId="0" fillId="153" borderId="1" xfId="0" applyFill="1" applyBorder="1" applyAlignment="1">
      <alignment horizontal="left" vertical="center" wrapText="1"/>
    </xf>
    <xf numFmtId="0" fontId="0" fillId="154" borderId="1" xfId="0" applyFont="1" applyFill="1" applyBorder="1" applyAlignment="1">
      <alignment horizontal="left" vertical="center" wrapText="1"/>
    </xf>
    <xf numFmtId="0" fontId="0" fillId="155" borderId="1" xfId="0" applyFont="1" applyFill="1" applyBorder="1" applyAlignment="1">
      <alignment horizontal="left" vertical="center" wrapText="1"/>
    </xf>
    <xf numFmtId="49" fontId="1" fillId="156" borderId="1" xfId="598" applyNumberFormat="1" applyFont="1" applyFill="1" applyBorder="1" applyAlignment="1">
      <alignment horizontal="left" vertical="center" wrapText="1"/>
    </xf>
    <xf numFmtId="49" fontId="1" fillId="157" borderId="1" xfId="598" applyNumberFormat="1" applyFont="1" applyFill="1" applyBorder="1" applyAlignment="1">
      <alignment horizontal="left" vertical="center" wrapText="1"/>
    </xf>
    <xf numFmtId="49" fontId="1" fillId="158" borderId="1" xfId="598" applyNumberFormat="1" applyFont="1" applyFill="1" applyBorder="1" applyAlignment="1">
      <alignment horizontal="left" vertical="center" wrapText="1"/>
    </xf>
    <xf numFmtId="49" fontId="1" fillId="155" borderId="1" xfId="598" applyNumberFormat="1" applyFont="1" applyFill="1" applyBorder="1" applyAlignment="1">
      <alignment horizontal="left" vertical="center" wrapText="1"/>
    </xf>
    <xf numFmtId="49" fontId="1" fillId="155" borderId="1" xfId="5951" applyNumberFormat="1" applyFont="1" applyFill="1" applyBorder="1" applyAlignment="1">
      <alignment horizontal="left" vertical="center" wrapText="1"/>
    </xf>
    <xf numFmtId="49" fontId="1" fillId="159" borderId="1" xfId="11985" applyNumberFormat="1" applyFont="1" applyFill="1" applyBorder="1" applyAlignment="1">
      <alignment horizontal="left" vertical="center" wrapText="1"/>
    </xf>
    <xf numFmtId="0" fontId="0" fillId="161" borderId="1" xfId="0" applyFill="1" applyBorder="1" applyAlignment="1">
      <alignment horizontal="left" vertical="center" wrapText="1"/>
    </xf>
    <xf numFmtId="0" fontId="6" fillId="161" borderId="1" xfId="47413" applyFill="1" applyBorder="1" applyAlignment="1">
      <alignment horizontal="left" vertical="center" wrapText="1"/>
    </xf>
    <xf numFmtId="0" fontId="0" fillId="161" borderId="1" xfId="0" applyFill="1" applyBorder="1" applyAlignment="1">
      <alignment horizontal="left" vertical="center"/>
    </xf>
    <xf numFmtId="49" fontId="1" fillId="162" borderId="1" xfId="598" applyNumberFormat="1" applyFont="1" applyFill="1" applyBorder="1" applyAlignment="1">
      <alignment horizontal="left" vertical="center" wrapText="1"/>
    </xf>
    <xf numFmtId="0" fontId="0" fillId="163" borderId="1" xfId="0" applyFill="1" applyBorder="1" applyAlignment="1">
      <alignment horizontal="left" vertical="center" wrapText="1"/>
    </xf>
    <xf numFmtId="49" fontId="1" fillId="164" borderId="1" xfId="11985" applyNumberFormat="1" applyFont="1" applyFill="1" applyBorder="1" applyAlignment="1">
      <alignment horizontal="left" vertical="center" wrapText="1"/>
    </xf>
    <xf numFmtId="49" fontId="1" fillId="165" borderId="1" xfId="598" applyNumberFormat="1" applyFont="1" applyFill="1" applyBorder="1" applyAlignment="1">
      <alignment horizontal="left" vertical="center" wrapText="1"/>
    </xf>
    <xf numFmtId="49" fontId="1" fillId="166" borderId="1" xfId="598" applyNumberFormat="1" applyFont="1" applyFill="1" applyBorder="1" applyAlignment="1">
      <alignment horizontal="left" vertical="center" wrapText="1"/>
    </xf>
    <xf numFmtId="49" fontId="1" fillId="167" borderId="1" xfId="11985" applyNumberFormat="1" applyFont="1" applyFill="1" applyBorder="1" applyAlignment="1">
      <alignment horizontal="left" vertical="center" wrapText="1"/>
    </xf>
    <xf numFmtId="0" fontId="0" fillId="167" borderId="1" xfId="0" applyFill="1" applyBorder="1" applyAlignment="1">
      <alignment horizontal="left" vertical="center" wrapText="1"/>
    </xf>
    <xf numFmtId="0" fontId="0" fillId="152" borderId="1" xfId="0" applyFill="1" applyBorder="1" applyAlignment="1">
      <alignment horizontal="left" vertical="center" wrapText="1"/>
    </xf>
    <xf numFmtId="0" fontId="0" fillId="3" borderId="1" xfId="0" applyFill="1" applyBorder="1" applyAlignment="1">
      <alignment horizontal="left" vertical="center" wrapText="1"/>
    </xf>
    <xf numFmtId="49" fontId="1" fillId="3" borderId="1" xfId="598" applyNumberFormat="1" applyFont="1" applyFill="1" applyBorder="1" applyAlignment="1">
      <alignment horizontal="left" vertical="center" wrapText="1"/>
    </xf>
    <xf numFmtId="0" fontId="0" fillId="152" borderId="1" xfId="0" applyFill="1" applyBorder="1" applyAlignment="1">
      <alignment horizontal="left" vertical="center"/>
    </xf>
    <xf numFmtId="0" fontId="0" fillId="155" borderId="1" xfId="0" applyFont="1" applyFill="1" applyBorder="1" applyAlignment="1">
      <alignment horizontal="left" vertical="center"/>
    </xf>
    <xf numFmtId="49" fontId="1" fillId="156" borderId="1" xfId="598" applyNumberFormat="1" applyFont="1" applyFill="1" applyBorder="1" applyAlignment="1">
      <alignment horizontal="left" vertical="center"/>
    </xf>
    <xf numFmtId="49" fontId="1" fillId="158" borderId="1" xfId="598" applyNumberFormat="1" applyFont="1" applyFill="1" applyBorder="1" applyAlignment="1">
      <alignment horizontal="left" vertical="center"/>
    </xf>
    <xf numFmtId="49" fontId="1" fillId="155" borderId="1" xfId="598" applyNumberFormat="1" applyFont="1" applyFill="1" applyBorder="1" applyAlignment="1">
      <alignment horizontal="left" vertical="center"/>
    </xf>
    <xf numFmtId="49" fontId="1" fillId="155" borderId="1" xfId="5951" applyNumberFormat="1" applyFont="1" applyFill="1" applyBorder="1" applyAlignment="1">
      <alignment horizontal="left" vertical="center"/>
    </xf>
    <xf numFmtId="49" fontId="1" fillId="156" borderId="1" xfId="598" applyNumberFormat="1" applyFont="1" applyFill="1" applyBorder="1" applyAlignment="1">
      <alignment horizontal="left"/>
    </xf>
    <xf numFmtId="49" fontId="0" fillId="160" borderId="1" xfId="0" applyNumberFormat="1" applyFill="1" applyBorder="1" applyAlignment="1">
      <alignment horizontal="left" vertical="center"/>
    </xf>
    <xf numFmtId="49" fontId="0" fillId="161" borderId="1" xfId="0" applyNumberFormat="1" applyFill="1" applyBorder="1" applyAlignment="1">
      <alignment horizontal="left" vertical="center"/>
    </xf>
    <xf numFmtId="49" fontId="1" fillId="162" borderId="1" xfId="598" applyNumberFormat="1" applyFont="1" applyFill="1" applyBorder="1" applyAlignment="1">
      <alignment horizontal="left" vertical="center"/>
    </xf>
    <xf numFmtId="49" fontId="1" fillId="164" borderId="1" xfId="11985" applyNumberFormat="1" applyFont="1" applyFill="1" applyBorder="1" applyAlignment="1">
      <alignment horizontal="left" vertical="center"/>
    </xf>
    <xf numFmtId="49" fontId="1" fillId="165" borderId="1" xfId="598" applyNumberFormat="1" applyFont="1" applyFill="1" applyBorder="1" applyAlignment="1">
      <alignment horizontal="left" vertical="center"/>
    </xf>
    <xf numFmtId="49" fontId="1" fillId="166" borderId="1" xfId="598" applyNumberFormat="1" applyFont="1" applyFill="1" applyBorder="1" applyAlignment="1">
      <alignment horizontal="left" vertical="center"/>
    </xf>
    <xf numFmtId="0" fontId="0" fillId="167" borderId="1" xfId="34106" applyFont="1" applyFill="1" applyBorder="1" applyAlignment="1">
      <alignment horizontal="left" vertical="center" wrapText="1"/>
    </xf>
    <xf numFmtId="0" fontId="0" fillId="3" borderId="1" xfId="0" applyFill="1" applyBorder="1" applyAlignment="1">
      <alignment horizontal="left" vertical="center"/>
    </xf>
    <xf numFmtId="0" fontId="0" fillId="3" borderId="1" xfId="604" applyFont="1" applyFill="1" applyBorder="1" applyAlignment="1">
      <alignment horizontal="left" vertical="center"/>
    </xf>
    <xf numFmtId="49" fontId="1" fillId="3" borderId="1" xfId="598" applyNumberFormat="1" applyFont="1" applyFill="1" applyBorder="1" applyAlignment="1">
      <alignment horizontal="left" vertical="center"/>
    </xf>
    <xf numFmtId="0" fontId="37" fillId="172" borderId="1" xfId="0" applyFont="1" applyFill="1" applyBorder="1"/>
    <xf numFmtId="0" fontId="37" fillId="172" borderId="1" xfId="0" applyFont="1" applyFill="1" applyBorder="1" applyAlignment="1">
      <alignment horizontal="left"/>
    </xf>
    <xf numFmtId="0" fontId="37" fillId="172" borderId="0" xfId="0" applyFont="1" applyFill="1"/>
    <xf numFmtId="0" fontId="37" fillId="173" borderId="1" xfId="0" applyFont="1" applyFill="1" applyBorder="1"/>
    <xf numFmtId="0" fontId="64" fillId="173" borderId="0" xfId="0" applyFont="1" applyFill="1"/>
    <xf numFmtId="0" fontId="37" fillId="173" borderId="0" xfId="0" applyFont="1" applyFill="1"/>
    <xf numFmtId="49" fontId="1" fillId="0" borderId="1" xfId="150" applyNumberFormat="1" applyFont="1" applyFill="1" applyBorder="1" applyAlignment="1">
      <alignment wrapText="1"/>
    </xf>
    <xf numFmtId="49" fontId="1" fillId="0" borderId="1" xfId="11985" applyNumberFormat="1" applyFont="1" applyFill="1" applyBorder="1" applyAlignment="1">
      <alignment wrapText="1"/>
    </xf>
    <xf numFmtId="0" fontId="60" fillId="0" borderId="0" xfId="0" applyFont="1" applyFill="1"/>
    <xf numFmtId="0" fontId="0" fillId="160" borderId="1" xfId="0" applyFill="1" applyBorder="1" applyAlignment="1">
      <alignment horizontal="left" vertical="center"/>
    </xf>
    <xf numFmtId="0" fontId="37" fillId="173" borderId="0" xfId="0" applyFont="1" applyFill="1" applyAlignment="1">
      <alignment horizontal="left"/>
    </xf>
    <xf numFmtId="0" fontId="37" fillId="173" borderId="1" xfId="0" applyFont="1" applyFill="1" applyBorder="1" applyAlignment="1">
      <alignment wrapText="1"/>
    </xf>
    <xf numFmtId="0" fontId="37" fillId="174" borderId="0" xfId="0" applyFont="1" applyFill="1" applyAlignment="1">
      <alignment horizontal="left"/>
    </xf>
    <xf numFmtId="0" fontId="37" fillId="174" borderId="0" xfId="0" applyFont="1" applyFill="1"/>
    <xf numFmtId="0" fontId="37" fillId="174" borderId="1" xfId="0" applyFont="1" applyFill="1" applyBorder="1" applyAlignment="1">
      <alignment wrapText="1"/>
    </xf>
    <xf numFmtId="0" fontId="65" fillId="175" borderId="0" xfId="0" applyFont="1" applyFill="1"/>
    <xf numFmtId="0" fontId="0" fillId="160" borderId="1" xfId="0" applyFill="1" applyBorder="1" applyAlignment="1">
      <alignment horizontal="left" vertical="center" wrapText="1"/>
    </xf>
    <xf numFmtId="0" fontId="37" fillId="176" borderId="0" xfId="0" applyFont="1" applyFill="1"/>
    <xf numFmtId="0" fontId="59" fillId="176" borderId="1" xfId="2866" applyFill="1" applyBorder="1" applyAlignment="1">
      <alignment horizontal="left"/>
    </xf>
    <xf numFmtId="0" fontId="59" fillId="177" borderId="1" xfId="2866" applyFill="1" applyBorder="1"/>
    <xf numFmtId="0" fontId="0" fillId="177" borderId="22" xfId="0" applyFill="1" applyBorder="1"/>
    <xf numFmtId="0" fontId="37" fillId="176" borderId="1" xfId="0" applyFont="1" applyFill="1" applyBorder="1" applyAlignment="1">
      <alignment wrapText="1"/>
    </xf>
    <xf numFmtId="0" fontId="37" fillId="178" borderId="1" xfId="0" applyFont="1" applyFill="1" applyBorder="1" applyAlignment="1">
      <alignment wrapText="1"/>
    </xf>
    <xf numFmtId="0" fontId="37" fillId="179" borderId="1" xfId="0" applyFont="1" applyFill="1" applyBorder="1"/>
    <xf numFmtId="49" fontId="0" fillId="154" borderId="1" xfId="0" applyNumberFormat="1" applyFill="1" applyBorder="1" applyAlignment="1">
      <alignment horizontal="left" vertical="center"/>
    </xf>
    <xf numFmtId="0" fontId="0" fillId="154" borderId="1" xfId="0" applyFill="1" applyBorder="1" applyAlignment="1">
      <alignment horizontal="left" vertical="center" wrapText="1"/>
    </xf>
    <xf numFmtId="0" fontId="66" fillId="180" borderId="0" xfId="0" applyFont="1" applyFill="1"/>
    <xf numFmtId="0" fontId="37" fillId="180" borderId="0" xfId="0" applyFont="1" applyFill="1" applyAlignment="1">
      <alignment horizontal="left"/>
    </xf>
    <xf numFmtId="0" fontId="37" fillId="180" borderId="0" xfId="0" applyFont="1" applyFill="1"/>
    <xf numFmtId="0" fontId="37" fillId="180" borderId="1" xfId="0" applyFont="1" applyFill="1" applyBorder="1" applyAlignment="1">
      <alignment wrapText="1"/>
    </xf>
    <xf numFmtId="0" fontId="0" fillId="154" borderId="1" xfId="0" applyFill="1" applyBorder="1" applyAlignment="1">
      <alignment horizontal="left" vertical="center"/>
    </xf>
    <xf numFmtId="0" fontId="0" fillId="181" borderId="1" xfId="0" applyFill="1" applyBorder="1" applyAlignment="1">
      <alignment horizontal="center" vertical="center"/>
    </xf>
    <xf numFmtId="0" fontId="0" fillId="181" borderId="1" xfId="0" applyFill="1" applyBorder="1" applyAlignment="1">
      <alignment horizontal="left" vertical="center" wrapText="1"/>
    </xf>
    <xf numFmtId="49" fontId="0" fillId="181" borderId="1" xfId="0" applyNumberFormat="1" applyFill="1" applyBorder="1" applyAlignment="1">
      <alignment horizontal="left" vertical="center"/>
    </xf>
    <xf numFmtId="49" fontId="0" fillId="153" borderId="1" xfId="0" applyNumberFormat="1" applyFill="1" applyBorder="1" applyAlignment="1">
      <alignment horizontal="left" vertical="center"/>
    </xf>
    <xf numFmtId="49" fontId="1" fillId="168" borderId="0" xfId="598" applyNumberFormat="1" applyFont="1" applyFill="1" applyBorder="1"/>
    <xf numFmtId="0" fontId="67" fillId="182" borderId="0" xfId="0" applyFont="1" applyFill="1"/>
    <xf numFmtId="0" fontId="68" fillId="182" borderId="0" xfId="0" applyFont="1" applyFill="1"/>
    <xf numFmtId="0" fontId="69" fillId="182" borderId="0" xfId="0" applyFont="1" applyFill="1"/>
    <xf numFmtId="0" fontId="70" fillId="182" borderId="0" xfId="0" applyFont="1" applyFill="1"/>
    <xf numFmtId="0" fontId="71" fillId="182" borderId="0" xfId="0" applyFont="1" applyFill="1"/>
    <xf numFmtId="0" fontId="72" fillId="182" borderId="0" xfId="0" applyFont="1" applyFill="1"/>
    <xf numFmtId="0" fontId="73" fillId="182" borderId="0" xfId="0" applyFont="1" applyFill="1"/>
    <xf numFmtId="0" fontId="74" fillId="182" borderId="0" xfId="0" applyFont="1" applyFill="1"/>
    <xf numFmtId="0" fontId="75" fillId="182" borderId="0" xfId="0" applyFont="1" applyFill="1"/>
    <xf numFmtId="0" fontId="0" fillId="183" borderId="1" xfId="0" applyFill="1" applyBorder="1" applyAlignment="1">
      <alignment horizontal="center" vertical="center"/>
    </xf>
    <xf numFmtId="49" fontId="1" fillId="183" borderId="1" xfId="598" applyNumberFormat="1" applyFont="1" applyFill="1" applyBorder="1" applyAlignment="1">
      <alignment horizontal="center" vertical="center"/>
    </xf>
    <xf numFmtId="0" fontId="0" fillId="183" borderId="1" xfId="0" applyFill="1" applyBorder="1" applyAlignment="1">
      <alignment horizontal="center" vertical="center" wrapText="1"/>
    </xf>
    <xf numFmtId="0" fontId="0" fillId="183" borderId="1" xfId="0" applyFill="1" applyBorder="1" applyAlignment="1">
      <alignment horizontal="left" vertical="center" wrapText="1"/>
    </xf>
    <xf numFmtId="0" fontId="77" fillId="184" borderId="0" xfId="0" applyFont="1" applyFill="1"/>
    <xf numFmtId="0" fontId="78" fillId="184" borderId="0" xfId="0" applyFont="1" applyFill="1"/>
    <xf numFmtId="0" fontId="79" fillId="184" borderId="0" xfId="0" applyFont="1" applyFill="1"/>
    <xf numFmtId="0" fontId="80" fillId="184" borderId="0" xfId="0" applyFont="1" applyFill="1"/>
    <xf numFmtId="0" fontId="81" fillId="184" borderId="0" xfId="0" applyFont="1" applyFill="1"/>
    <xf numFmtId="0" fontId="82" fillId="184" borderId="0" xfId="0" applyFont="1" applyFill="1"/>
    <xf numFmtId="0" fontId="83" fillId="184" borderId="0" xfId="0" applyFont="1" applyFill="1"/>
    <xf numFmtId="0" fontId="84" fillId="184" borderId="0" xfId="0" applyFont="1" applyFill="1"/>
    <xf numFmtId="0" fontId="85" fillId="184" borderId="0" xfId="0" applyFont="1" applyFill="1"/>
    <xf numFmtId="0" fontId="86" fillId="184" borderId="0" xfId="0" applyFont="1" applyFill="1"/>
    <xf numFmtId="0" fontId="87" fillId="184" borderId="0" xfId="0" applyFont="1" applyFill="1"/>
    <xf numFmtId="0" fontId="88" fillId="184" borderId="0" xfId="0" applyFont="1" applyFill="1"/>
    <xf numFmtId="0" fontId="89" fillId="184" borderId="0" xfId="0" applyFont="1" applyFill="1"/>
    <xf numFmtId="0" fontId="90" fillId="184" borderId="0" xfId="0" applyFont="1" applyFill="1"/>
    <xf numFmtId="0" fontId="91" fillId="184" borderId="0" xfId="0" applyFont="1" applyFill="1"/>
    <xf numFmtId="0" fontId="92" fillId="184" borderId="0" xfId="0" applyFont="1" applyFill="1"/>
    <xf numFmtId="0" fontId="93" fillId="184" borderId="0" xfId="0" applyFont="1" applyFill="1"/>
    <xf numFmtId="0" fontId="94" fillId="184" borderId="0" xfId="0" applyFont="1" applyFill="1"/>
    <xf numFmtId="0" fontId="95" fillId="184" borderId="0" xfId="0" applyFont="1" applyFill="1"/>
    <xf numFmtId="0" fontId="96" fillId="184" borderId="0" xfId="0" applyFont="1" applyFill="1"/>
    <xf numFmtId="0" fontId="97" fillId="184" borderId="0" xfId="0" applyFont="1" applyFill="1"/>
    <xf numFmtId="0" fontId="98" fillId="184" borderId="0" xfId="0" applyFont="1" applyFill="1"/>
    <xf numFmtId="0" fontId="99" fillId="184" borderId="0" xfId="0" applyFont="1" applyFill="1"/>
    <xf numFmtId="0" fontId="100" fillId="184" borderId="0" xfId="0" applyFont="1" applyFill="1"/>
    <xf numFmtId="0" fontId="101" fillId="184" borderId="0" xfId="0" applyFont="1" applyFill="1"/>
    <xf numFmtId="0" fontId="102" fillId="184" borderId="0" xfId="0" applyFont="1" applyFill="1"/>
    <xf numFmtId="0" fontId="103" fillId="184" borderId="0" xfId="0" applyFont="1" applyFill="1"/>
    <xf numFmtId="0" fontId="104" fillId="184" borderId="0" xfId="0" applyFont="1" applyFill="1"/>
    <xf numFmtId="0" fontId="105" fillId="184" borderId="0" xfId="0" applyFont="1" applyFill="1"/>
    <xf numFmtId="0" fontId="106" fillId="184" borderId="0" xfId="0" applyFont="1" applyFill="1"/>
    <xf numFmtId="0" fontId="107" fillId="184" borderId="0" xfId="0" applyFont="1" applyFill="1"/>
    <xf numFmtId="0" fontId="108" fillId="184" borderId="0" xfId="0" applyFont="1" applyFill="1"/>
    <xf numFmtId="0" fontId="109" fillId="184" borderId="0" xfId="0" applyFont="1" applyFill="1"/>
    <xf numFmtId="0" fontId="110" fillId="184" borderId="0" xfId="0" applyFont="1" applyFill="1"/>
    <xf numFmtId="0" fontId="111" fillId="184" borderId="0" xfId="0" applyFont="1" applyFill="1"/>
    <xf numFmtId="0" fontId="112" fillId="184" borderId="0" xfId="0" applyFont="1" applyFill="1"/>
    <xf numFmtId="0" fontId="113" fillId="184" borderId="0" xfId="0" applyFont="1" applyFill="1"/>
    <xf numFmtId="0" fontId="114" fillId="184" borderId="0" xfId="0" applyFont="1" applyFill="1"/>
    <xf numFmtId="0" fontId="115" fillId="184" borderId="0" xfId="0" applyFont="1" applyFill="1"/>
    <xf numFmtId="0" fontId="116" fillId="184" borderId="0" xfId="0" applyFont="1" applyFill="1"/>
    <xf numFmtId="0" fontId="117" fillId="184" borderId="0" xfId="0" applyFont="1" applyFill="1"/>
    <xf numFmtId="0" fontId="118" fillId="184" borderId="0" xfId="0" applyFont="1" applyFill="1"/>
    <xf numFmtId="0" fontId="119" fillId="184" borderId="0" xfId="0" applyFont="1" applyFill="1"/>
    <xf numFmtId="0" fontId="120" fillId="184" borderId="0" xfId="0" applyFont="1" applyFill="1"/>
    <xf numFmtId="0" fontId="121" fillId="184" borderId="0" xfId="0" applyFont="1" applyFill="1"/>
    <xf numFmtId="0" fontId="122" fillId="184" borderId="0" xfId="0" applyFont="1" applyFill="1"/>
    <xf numFmtId="0" fontId="123" fillId="184" borderId="0" xfId="0" applyFont="1" applyFill="1"/>
    <xf numFmtId="0" fontId="124" fillId="184" borderId="0" xfId="0" applyFont="1" applyFill="1"/>
    <xf numFmtId="0" fontId="125" fillId="184" borderId="0" xfId="0" applyFont="1" applyFill="1"/>
    <xf numFmtId="0" fontId="126" fillId="184" borderId="0" xfId="0" applyFont="1" applyFill="1"/>
    <xf numFmtId="0" fontId="127" fillId="184" borderId="0" xfId="0" applyFont="1" applyFill="1"/>
    <xf numFmtId="0" fontId="128" fillId="184" borderId="0" xfId="0" applyFont="1" applyFill="1"/>
    <xf numFmtId="0" fontId="129" fillId="184" borderId="0" xfId="0" applyFont="1" applyFill="1"/>
    <xf numFmtId="0" fontId="130" fillId="184" borderId="0" xfId="0" applyFont="1" applyFill="1"/>
    <xf numFmtId="0" fontId="131" fillId="184" borderId="0" xfId="0" applyFont="1" applyFill="1"/>
    <xf numFmtId="0" fontId="132" fillId="184" borderId="0" xfId="0" applyFont="1" applyFill="1"/>
    <xf numFmtId="0" fontId="133" fillId="184" borderId="0" xfId="0" applyFont="1" applyFill="1"/>
    <xf numFmtId="0" fontId="134" fillId="184" borderId="0" xfId="0" applyFont="1" applyFill="1"/>
    <xf numFmtId="0" fontId="135" fillId="184" borderId="0" xfId="0" applyFont="1" applyFill="1"/>
    <xf numFmtId="0" fontId="136" fillId="184" borderId="0" xfId="0" applyFont="1" applyFill="1"/>
    <xf numFmtId="0" fontId="137" fillId="184" borderId="0" xfId="0" applyFont="1" applyFill="1"/>
    <xf numFmtId="0" fontId="138" fillId="184" borderId="0" xfId="0" applyFont="1" applyFill="1"/>
    <xf numFmtId="0" fontId="139" fillId="184" borderId="0" xfId="0" applyFont="1" applyFill="1"/>
    <xf numFmtId="0" fontId="140" fillId="184" borderId="0" xfId="0" applyFont="1" applyFill="1"/>
    <xf numFmtId="0" fontId="141" fillId="184" borderId="0" xfId="0" applyFont="1" applyFill="1"/>
    <xf numFmtId="0" fontId="142" fillId="184" borderId="0" xfId="0" applyFont="1" applyFill="1"/>
    <xf numFmtId="0" fontId="143" fillId="184" borderId="0" xfId="0" applyFont="1" applyFill="1"/>
    <xf numFmtId="0" fontId="144" fillId="184" borderId="0" xfId="0" applyFont="1" applyFill="1"/>
    <xf numFmtId="0" fontId="145" fillId="184" borderId="0" xfId="0" applyFont="1" applyFill="1"/>
    <xf numFmtId="0" fontId="146" fillId="184" borderId="0" xfId="0" applyFont="1" applyFill="1"/>
    <xf numFmtId="0" fontId="147" fillId="184" borderId="0" xfId="0" applyFont="1" applyFill="1"/>
    <xf numFmtId="0" fontId="148" fillId="184" borderId="0" xfId="0" applyFont="1" applyFill="1"/>
    <xf numFmtId="0" fontId="149" fillId="184" borderId="0" xfId="0" applyFont="1" applyFill="1"/>
    <xf numFmtId="0" fontId="150" fillId="184" borderId="0" xfId="0" applyFont="1" applyFill="1"/>
    <xf numFmtId="0" fontId="151" fillId="184" borderId="0" xfId="0" applyFont="1" applyFill="1"/>
    <xf numFmtId="0" fontId="152" fillId="184" borderId="0" xfId="0" applyFont="1" applyFill="1"/>
    <xf numFmtId="0" fontId="153" fillId="184" borderId="0" xfId="0" applyFont="1" applyFill="1"/>
    <xf numFmtId="0" fontId="154" fillId="184" borderId="0" xfId="0" applyFont="1" applyFill="1"/>
    <xf numFmtId="0" fontId="155" fillId="184" borderId="0" xfId="0" applyFont="1" applyFill="1"/>
    <xf numFmtId="0" fontId="156" fillId="184" borderId="0" xfId="0" applyFont="1" applyFill="1"/>
    <xf numFmtId="0" fontId="157" fillId="184" borderId="0" xfId="0" applyFont="1" applyFill="1"/>
    <xf numFmtId="0" fontId="158" fillId="184" borderId="0" xfId="0" applyFont="1" applyFill="1"/>
    <xf numFmtId="0" fontId="159" fillId="184" borderId="0" xfId="0" applyFont="1" applyFill="1"/>
    <xf numFmtId="0" fontId="160" fillId="184" borderId="0" xfId="0" applyFont="1" applyFill="1"/>
    <xf numFmtId="0" fontId="161" fillId="184" borderId="0" xfId="0" applyFont="1" applyFill="1"/>
    <xf numFmtId="0" fontId="162" fillId="184" borderId="0" xfId="0" applyFont="1" applyFill="1"/>
    <xf numFmtId="0" fontId="163" fillId="184" borderId="0" xfId="0" applyFont="1" applyFill="1"/>
    <xf numFmtId="0" fontId="164" fillId="184" borderId="0" xfId="0" applyFont="1" applyFill="1"/>
    <xf numFmtId="0" fontId="165" fillId="184" borderId="0" xfId="0" applyFont="1" applyFill="1"/>
    <xf numFmtId="0" fontId="166" fillId="184" borderId="0" xfId="0" applyFont="1" applyFill="1"/>
    <xf numFmtId="0" fontId="167" fillId="184" borderId="0" xfId="0" applyFont="1" applyFill="1"/>
    <xf numFmtId="0" fontId="168" fillId="184" borderId="0" xfId="0" applyFont="1" applyFill="1"/>
    <xf numFmtId="0" fontId="169" fillId="184" borderId="0" xfId="0" applyFont="1" applyFill="1"/>
    <xf numFmtId="0" fontId="170" fillId="184" borderId="0" xfId="0" applyFont="1" applyFill="1"/>
    <xf numFmtId="0" fontId="171" fillId="184" borderId="0" xfId="0" applyFont="1" applyFill="1"/>
    <xf numFmtId="0" fontId="172" fillId="184" borderId="0" xfId="0" applyFont="1" applyFill="1"/>
    <xf numFmtId="0" fontId="173" fillId="184" borderId="0" xfId="0" applyFont="1" applyFill="1"/>
    <xf numFmtId="0" fontId="174" fillId="184" borderId="0" xfId="0" applyFont="1" applyFill="1"/>
    <xf numFmtId="0" fontId="175" fillId="184" borderId="0" xfId="0" applyFont="1" applyFill="1"/>
    <xf numFmtId="0" fontId="176" fillId="184" borderId="0" xfId="0" applyFont="1" applyFill="1"/>
    <xf numFmtId="0" fontId="177" fillId="184" borderId="0" xfId="0" applyFont="1" applyFill="1"/>
    <xf numFmtId="0" fontId="178" fillId="184" borderId="0" xfId="0" applyFont="1" applyFill="1"/>
    <xf numFmtId="0" fontId="179" fillId="184" borderId="0" xfId="0" applyFont="1" applyFill="1"/>
    <xf numFmtId="0" fontId="180" fillId="184" borderId="0" xfId="0" applyFont="1" applyFill="1"/>
    <xf numFmtId="0" fontId="181" fillId="184" borderId="0" xfId="0" applyFont="1" applyFill="1"/>
    <xf numFmtId="0" fontId="182" fillId="184" borderId="0" xfId="0" applyFont="1" applyFill="1"/>
    <xf numFmtId="0" fontId="183" fillId="184" borderId="0" xfId="0" applyFont="1" applyFill="1"/>
    <xf numFmtId="0" fontId="184" fillId="184" borderId="0" xfId="0" applyFont="1" applyFill="1"/>
    <xf numFmtId="0" fontId="185" fillId="184" borderId="0" xfId="0" applyFont="1" applyFill="1"/>
    <xf numFmtId="0" fontId="186" fillId="184" borderId="0" xfId="0" applyFont="1" applyFill="1"/>
    <xf numFmtId="0" fontId="187" fillId="184" borderId="0" xfId="0" applyFont="1" applyFill="1"/>
    <xf numFmtId="0" fontId="188" fillId="184" borderId="0" xfId="0" applyFont="1" applyFill="1"/>
    <xf numFmtId="0" fontId="189" fillId="184" borderId="0" xfId="0" applyFont="1" applyFill="1"/>
    <xf numFmtId="0" fontId="190" fillId="184" borderId="0" xfId="0" applyFont="1" applyFill="1"/>
    <xf numFmtId="0" fontId="191" fillId="184" borderId="0" xfId="0" applyFont="1" applyFill="1"/>
    <xf numFmtId="0" fontId="192" fillId="184" borderId="0" xfId="0" applyFont="1" applyFill="1"/>
    <xf numFmtId="0" fontId="193" fillId="184" borderId="0" xfId="0" applyFont="1" applyFill="1"/>
    <xf numFmtId="0" fontId="194" fillId="184" borderId="0" xfId="0" applyFont="1" applyFill="1"/>
    <xf numFmtId="0" fontId="195" fillId="184" borderId="0" xfId="0" applyFont="1" applyFill="1"/>
    <xf numFmtId="0" fontId="196" fillId="184" borderId="0" xfId="0" applyFont="1" applyFill="1"/>
    <xf numFmtId="0" fontId="197" fillId="184" borderId="0" xfId="0" applyFont="1" applyFill="1"/>
    <xf numFmtId="0" fontId="198" fillId="184" borderId="0" xfId="0" applyFont="1" applyFill="1"/>
    <xf numFmtId="0" fontId="199" fillId="184" borderId="0" xfId="0" applyFont="1" applyFill="1"/>
    <xf numFmtId="0" fontId="200" fillId="184" borderId="0" xfId="0" applyFont="1" applyFill="1"/>
    <xf numFmtId="0" fontId="201" fillId="184" borderId="0" xfId="0" applyFont="1" applyFill="1"/>
    <xf numFmtId="0" fontId="202" fillId="184" borderId="0" xfId="0" applyFont="1" applyFill="1"/>
    <xf numFmtId="0" fontId="203" fillId="184" borderId="0" xfId="0" applyFont="1" applyFill="1"/>
    <xf numFmtId="0" fontId="204" fillId="184" borderId="0" xfId="0" applyFont="1" applyFill="1"/>
    <xf numFmtId="0" fontId="205" fillId="184" borderId="0" xfId="0" applyFont="1" applyFill="1"/>
    <xf numFmtId="0" fontId="206" fillId="184" borderId="0" xfId="0" applyFont="1" applyFill="1"/>
    <xf numFmtId="0" fontId="207" fillId="184" borderId="0" xfId="0" applyFont="1" applyFill="1"/>
    <xf numFmtId="0" fontId="208" fillId="184" borderId="0" xfId="0" applyFont="1" applyFill="1"/>
    <xf numFmtId="0" fontId="209" fillId="184" borderId="0" xfId="0" applyFont="1" applyFill="1"/>
    <xf numFmtId="0" fontId="210" fillId="184" borderId="0" xfId="0" applyFont="1" applyFill="1"/>
    <xf numFmtId="0" fontId="211" fillId="184" borderId="0" xfId="0" applyFont="1" applyFill="1"/>
    <xf numFmtId="0" fontId="212" fillId="184" borderId="0" xfId="0" applyFont="1" applyFill="1"/>
    <xf numFmtId="0" fontId="213" fillId="184" borderId="0" xfId="0" applyFont="1" applyFill="1"/>
    <xf numFmtId="0" fontId="214" fillId="184" borderId="0" xfId="0" applyFont="1" applyFill="1"/>
    <xf numFmtId="0" fontId="215" fillId="184" borderId="0" xfId="0" applyFont="1" applyFill="1"/>
    <xf numFmtId="0" fontId="216" fillId="184" borderId="0" xfId="0" applyFont="1" applyFill="1"/>
    <xf numFmtId="0" fontId="217" fillId="184" borderId="0" xfId="0" applyFont="1" applyFill="1"/>
    <xf numFmtId="0" fontId="218" fillId="184" borderId="0" xfId="0" applyFont="1" applyFill="1"/>
    <xf numFmtId="0" fontId="219" fillId="184" borderId="0" xfId="0" applyFont="1" applyFill="1"/>
    <xf numFmtId="0" fontId="220" fillId="184" borderId="0" xfId="0" applyFont="1" applyFill="1"/>
    <xf numFmtId="0" fontId="221" fillId="184" borderId="0" xfId="0" applyFont="1" applyFill="1"/>
    <xf numFmtId="0" fontId="222" fillId="184" borderId="0" xfId="0" applyFont="1" applyFill="1"/>
    <xf numFmtId="0" fontId="223" fillId="184" borderId="0" xfId="0" applyFont="1" applyFill="1"/>
    <xf numFmtId="0" fontId="224" fillId="184" borderId="0" xfId="0" applyFont="1" applyFill="1"/>
    <xf numFmtId="0" fontId="225" fillId="184" borderId="0" xfId="0" applyFont="1" applyFill="1"/>
    <xf numFmtId="0" fontId="226" fillId="184" borderId="0" xfId="0" applyFont="1" applyFill="1"/>
    <xf numFmtId="0" fontId="227" fillId="184" borderId="0" xfId="0" applyFont="1" applyFill="1"/>
    <xf numFmtId="0" fontId="228" fillId="184" borderId="0" xfId="0" applyFont="1" applyFill="1"/>
    <xf numFmtId="0" fontId="229" fillId="184" borderId="0" xfId="0" applyFont="1" applyFill="1"/>
    <xf numFmtId="0" fontId="230" fillId="184" borderId="0" xfId="0" applyFont="1" applyFill="1"/>
    <xf numFmtId="0" fontId="231" fillId="184" borderId="0" xfId="0" applyFont="1" applyFill="1"/>
    <xf numFmtId="0" fontId="232" fillId="184" borderId="0" xfId="0" applyFont="1" applyFill="1"/>
    <xf numFmtId="0" fontId="233" fillId="184" borderId="0" xfId="0" applyFont="1" applyFill="1"/>
    <xf numFmtId="0" fontId="234" fillId="184" borderId="0" xfId="0" applyFont="1" applyFill="1"/>
    <xf numFmtId="0" fontId="235" fillId="184" borderId="0" xfId="0" applyFont="1" applyFill="1"/>
    <xf numFmtId="0" fontId="236" fillId="184" borderId="0" xfId="0" applyFont="1" applyFill="1"/>
    <xf numFmtId="0" fontId="237" fillId="184" borderId="0" xfId="0" applyFont="1" applyFill="1"/>
    <xf numFmtId="0" fontId="238" fillId="184" borderId="0" xfId="0" applyFont="1" applyFill="1"/>
    <xf numFmtId="0" fontId="239" fillId="184" borderId="0" xfId="0" applyFont="1" applyFill="1"/>
    <xf numFmtId="0" fontId="240" fillId="184" borderId="0" xfId="0" applyFont="1" applyFill="1"/>
    <xf numFmtId="0" fontId="241" fillId="184" borderId="0" xfId="0" applyFont="1" applyFill="1"/>
    <xf numFmtId="0" fontId="242" fillId="184" borderId="0" xfId="0" applyFont="1" applyFill="1"/>
    <xf numFmtId="0" fontId="243" fillId="184" borderId="0" xfId="0" applyFont="1" applyFill="1"/>
    <xf numFmtId="0" fontId="244" fillId="184" borderId="0" xfId="0" applyFont="1" applyFill="1"/>
    <xf numFmtId="0" fontId="245" fillId="184" borderId="0" xfId="0" applyFont="1" applyFill="1"/>
    <xf numFmtId="0" fontId="246" fillId="184" borderId="0" xfId="0" applyFont="1" applyFill="1"/>
    <xf numFmtId="0" fontId="247" fillId="184" borderId="0" xfId="0" applyFont="1" applyFill="1"/>
    <xf numFmtId="0" fontId="248" fillId="184" borderId="0" xfId="0" applyFont="1" applyFill="1"/>
    <xf numFmtId="0" fontId="249" fillId="184" borderId="0" xfId="0" applyFont="1" applyFill="1"/>
    <xf numFmtId="0" fontId="250" fillId="184" borderId="0" xfId="0" applyFont="1" applyFill="1"/>
    <xf numFmtId="0" fontId="251" fillId="184" borderId="0" xfId="0" applyFont="1" applyFill="1"/>
    <xf numFmtId="0" fontId="252" fillId="184" borderId="0" xfId="0" applyFont="1" applyFill="1"/>
    <xf numFmtId="0" fontId="253" fillId="184" borderId="0" xfId="0" applyFont="1" applyFill="1"/>
    <xf numFmtId="0" fontId="254" fillId="184" borderId="0" xfId="0" applyFont="1" applyFill="1"/>
    <xf numFmtId="0" fontId="255" fillId="184" borderId="0" xfId="0" applyFont="1" applyFill="1"/>
    <xf numFmtId="0" fontId="256" fillId="184" borderId="0" xfId="0" applyFont="1" applyFill="1"/>
    <xf numFmtId="0" fontId="257" fillId="184" borderId="0" xfId="0" applyFont="1" applyFill="1"/>
    <xf numFmtId="0" fontId="258" fillId="184" borderId="0" xfId="0" applyFont="1" applyFill="1"/>
    <xf numFmtId="0" fontId="259" fillId="184" borderId="0" xfId="0" applyFont="1" applyFill="1"/>
    <xf numFmtId="0" fontId="260" fillId="184" borderId="0" xfId="0" applyFont="1" applyFill="1"/>
    <xf numFmtId="0" fontId="261" fillId="184" borderId="0" xfId="0" applyFont="1" applyFill="1"/>
    <xf numFmtId="0" fontId="262" fillId="184" borderId="0" xfId="0" applyFont="1" applyFill="1"/>
    <xf numFmtId="0" fontId="263" fillId="184" borderId="0" xfId="0" applyFont="1" applyFill="1"/>
    <xf numFmtId="0" fontId="264" fillId="184" borderId="0" xfId="0" applyFont="1" applyFill="1"/>
    <xf numFmtId="0" fontId="265" fillId="184" borderId="0" xfId="0" applyFont="1" applyFill="1"/>
    <xf numFmtId="0" fontId="266" fillId="184" borderId="0" xfId="0" applyFont="1" applyFill="1"/>
    <xf numFmtId="0" fontId="267" fillId="184" borderId="0" xfId="0" applyFont="1" applyFill="1"/>
    <xf numFmtId="0" fontId="268" fillId="184" borderId="0" xfId="0" applyFont="1" applyFill="1"/>
    <xf numFmtId="0" fontId="269" fillId="184" borderId="0" xfId="0" applyFont="1" applyFill="1"/>
    <xf numFmtId="0" fontId="270" fillId="184" borderId="0" xfId="0" applyFont="1" applyFill="1"/>
    <xf numFmtId="0" fontId="271" fillId="184" borderId="0" xfId="0" applyFont="1" applyFill="1"/>
    <xf numFmtId="0" fontId="272" fillId="184" borderId="0" xfId="0" applyFont="1" applyFill="1"/>
    <xf numFmtId="0" fontId="273" fillId="184" borderId="0" xfId="0" applyFont="1" applyFill="1"/>
    <xf numFmtId="0" fontId="274" fillId="184" borderId="0" xfId="0" applyFont="1" applyFill="1"/>
    <xf numFmtId="0" fontId="275" fillId="184" borderId="0" xfId="0" applyFont="1" applyFill="1"/>
    <xf numFmtId="0" fontId="276" fillId="184" borderId="0" xfId="0" applyFont="1" applyFill="1"/>
    <xf numFmtId="0" fontId="277" fillId="184" borderId="0" xfId="0" applyFont="1" applyFill="1"/>
    <xf numFmtId="0" fontId="278" fillId="184" borderId="0" xfId="0" applyFont="1" applyFill="1"/>
    <xf numFmtId="0" fontId="279" fillId="184" borderId="0" xfId="0" applyFont="1" applyFill="1"/>
    <xf numFmtId="0" fontId="280" fillId="184" borderId="0" xfId="0" applyFont="1" applyFill="1"/>
    <xf numFmtId="0" fontId="281" fillId="184" borderId="0" xfId="0" applyFont="1" applyFill="1"/>
    <xf numFmtId="0" fontId="282" fillId="184" borderId="0" xfId="0" applyFont="1" applyFill="1"/>
    <xf numFmtId="0" fontId="283" fillId="184" borderId="0" xfId="0" applyFont="1" applyFill="1"/>
    <xf numFmtId="0" fontId="284" fillId="184" borderId="0" xfId="0" applyFont="1" applyFill="1"/>
    <xf numFmtId="0" fontId="285" fillId="184" borderId="0" xfId="0" applyFont="1" applyFill="1"/>
    <xf numFmtId="0" fontId="286" fillId="184" borderId="0" xfId="0" applyFont="1" applyFill="1"/>
    <xf numFmtId="0" fontId="287" fillId="184" borderId="0" xfId="0" applyFont="1" applyFill="1"/>
    <xf numFmtId="0" fontId="288" fillId="184" borderId="0" xfId="0" applyFont="1" applyFill="1"/>
    <xf numFmtId="0" fontId="289" fillId="184" borderId="0" xfId="0" applyFont="1" applyFill="1"/>
    <xf numFmtId="0" fontId="290" fillId="184" borderId="0" xfId="0" applyFont="1" applyFill="1"/>
    <xf numFmtId="0" fontId="291" fillId="184" borderId="0" xfId="0" applyFont="1" applyFill="1"/>
    <xf numFmtId="0" fontId="292" fillId="184" borderId="0" xfId="0" applyFont="1" applyFill="1"/>
    <xf numFmtId="0" fontId="293" fillId="184" borderId="0" xfId="0" applyFont="1" applyFill="1"/>
    <xf numFmtId="0" fontId="294" fillId="184" borderId="0" xfId="0" applyFont="1" applyFill="1"/>
    <xf numFmtId="0" fontId="295" fillId="184" borderId="0" xfId="0" applyFont="1" applyFill="1"/>
    <xf numFmtId="0" fontId="296" fillId="184" borderId="0" xfId="0" applyFont="1" applyFill="1"/>
    <xf numFmtId="0" fontId="297" fillId="184" borderId="0" xfId="0" applyFont="1" applyFill="1"/>
    <xf numFmtId="0" fontId="298" fillId="184" borderId="0" xfId="0" applyFont="1" applyFill="1"/>
    <xf numFmtId="0" fontId="299" fillId="184" borderId="0" xfId="0" applyFont="1" applyFill="1"/>
    <xf numFmtId="0" fontId="300" fillId="184" borderId="0" xfId="0" applyFont="1" applyFill="1"/>
    <xf numFmtId="0" fontId="301" fillId="184" borderId="0" xfId="0" applyFont="1" applyFill="1"/>
    <xf numFmtId="0" fontId="302" fillId="184" borderId="0" xfId="0" applyFont="1" applyFill="1"/>
    <xf numFmtId="0" fontId="303" fillId="184" borderId="0" xfId="0" applyFont="1" applyFill="1"/>
    <xf numFmtId="0" fontId="304" fillId="184" borderId="0" xfId="0" applyFont="1" applyFill="1"/>
    <xf numFmtId="0" fontId="305" fillId="184" borderId="0" xfId="0" applyFont="1" applyFill="1"/>
    <xf numFmtId="0" fontId="306" fillId="184" borderId="0" xfId="0" applyFont="1" applyFill="1"/>
    <xf numFmtId="0" fontId="307" fillId="184" borderId="0" xfId="0" applyFont="1" applyFill="1"/>
    <xf numFmtId="0" fontId="308" fillId="184" borderId="0" xfId="0" applyFont="1" applyFill="1"/>
    <xf numFmtId="0" fontId="309" fillId="184" borderId="0" xfId="0" applyFont="1" applyFill="1"/>
    <xf numFmtId="0" fontId="310" fillId="184" borderId="0" xfId="0" applyFont="1" applyFill="1"/>
    <xf numFmtId="0" fontId="311" fillId="184" borderId="0" xfId="0" applyFont="1" applyFill="1"/>
    <xf numFmtId="0" fontId="312" fillId="184" borderId="0" xfId="0" applyFont="1" applyFill="1"/>
    <xf numFmtId="0" fontId="313" fillId="184" borderId="0" xfId="0" applyFont="1" applyFill="1"/>
    <xf numFmtId="0" fontId="314" fillId="184" borderId="0" xfId="0" applyFont="1" applyFill="1"/>
    <xf numFmtId="0" fontId="315" fillId="184" borderId="0" xfId="0" applyFont="1" applyFill="1"/>
    <xf numFmtId="0" fontId="316" fillId="184" borderId="0" xfId="0" applyFont="1" applyFill="1"/>
    <xf numFmtId="0" fontId="317" fillId="184" borderId="0" xfId="0" applyFont="1" applyFill="1"/>
    <xf numFmtId="0" fontId="318" fillId="184" borderId="0" xfId="0" applyFont="1" applyFill="1"/>
    <xf numFmtId="0" fontId="319" fillId="184" borderId="0" xfId="0" applyFont="1" applyFill="1"/>
    <xf numFmtId="0" fontId="320" fillId="184" borderId="0" xfId="0" applyFont="1" applyFill="1"/>
    <xf numFmtId="0" fontId="321" fillId="184" borderId="0" xfId="0" applyFont="1" applyFill="1"/>
    <xf numFmtId="0" fontId="322" fillId="184" borderId="0" xfId="0" applyFont="1" applyFill="1"/>
    <xf numFmtId="0" fontId="323" fillId="184" borderId="0" xfId="0" applyFont="1" applyFill="1"/>
    <xf numFmtId="0" fontId="324" fillId="184" borderId="0" xfId="0" applyFont="1" applyFill="1"/>
    <xf numFmtId="0" fontId="325" fillId="184" borderId="0" xfId="0" applyFont="1" applyFill="1"/>
    <xf numFmtId="0" fontId="326" fillId="184" borderId="0" xfId="0" applyFont="1" applyFill="1"/>
    <xf numFmtId="0" fontId="327" fillId="184" borderId="0" xfId="0" applyFont="1" applyFill="1"/>
    <xf numFmtId="0" fontId="328" fillId="184" borderId="0" xfId="0" applyFont="1" applyFill="1"/>
    <xf numFmtId="0" fontId="329" fillId="184" borderId="0" xfId="0" applyFont="1" applyFill="1"/>
    <xf numFmtId="0" fontId="330" fillId="184" borderId="0" xfId="0" applyFont="1" applyFill="1"/>
    <xf numFmtId="0" fontId="331" fillId="184" borderId="0" xfId="0" applyFont="1" applyFill="1"/>
    <xf numFmtId="0" fontId="332" fillId="184" borderId="0" xfId="0" applyFont="1" applyFill="1"/>
    <xf numFmtId="0" fontId="333" fillId="184" borderId="0" xfId="0" applyFont="1" applyFill="1"/>
    <xf numFmtId="0" fontId="334" fillId="184" borderId="0" xfId="0" applyFont="1" applyFill="1"/>
    <xf numFmtId="0" fontId="335" fillId="184" borderId="0" xfId="0" applyFont="1" applyFill="1"/>
    <xf numFmtId="0" fontId="336" fillId="184" borderId="0" xfId="0" applyFont="1" applyFill="1"/>
    <xf numFmtId="0" fontId="337" fillId="184" borderId="0" xfId="0" applyFont="1" applyFill="1"/>
    <xf numFmtId="0" fontId="338" fillId="184" borderId="0" xfId="0" applyFont="1" applyFill="1"/>
    <xf numFmtId="0" fontId="339" fillId="184" borderId="0" xfId="0" applyFont="1" applyFill="1"/>
    <xf numFmtId="0" fontId="340" fillId="184" borderId="0" xfId="0" applyFont="1" applyFill="1"/>
    <xf numFmtId="0" fontId="341" fillId="184" borderId="0" xfId="0" applyFont="1" applyFill="1"/>
    <xf numFmtId="0" fontId="342" fillId="184" borderId="0" xfId="0" applyFont="1" applyFill="1"/>
    <xf numFmtId="0" fontId="343" fillId="184" borderId="0" xfId="0" applyFont="1" applyFill="1"/>
    <xf numFmtId="0" fontId="344" fillId="184" borderId="0" xfId="0" applyFont="1" applyFill="1"/>
    <xf numFmtId="0" fontId="345" fillId="184" borderId="0" xfId="0" applyFont="1" applyFill="1"/>
    <xf numFmtId="0" fontId="346" fillId="184" borderId="0" xfId="0" applyFont="1" applyFill="1"/>
    <xf numFmtId="0" fontId="347" fillId="184" borderId="0" xfId="0" applyFont="1" applyFill="1"/>
    <xf numFmtId="0" fontId="348" fillId="184" borderId="0" xfId="0" applyFont="1" applyFill="1"/>
    <xf numFmtId="0" fontId="349" fillId="184" borderId="0" xfId="0" applyFont="1" applyFill="1"/>
    <xf numFmtId="0" fontId="350" fillId="184" borderId="0" xfId="0" applyFont="1" applyFill="1"/>
    <xf numFmtId="0" fontId="351" fillId="184" borderId="0" xfId="0" applyFont="1" applyFill="1"/>
    <xf numFmtId="0" fontId="352" fillId="184" borderId="0" xfId="0" applyFont="1" applyFill="1"/>
    <xf numFmtId="0" fontId="353" fillId="184" borderId="0" xfId="0" applyFont="1" applyFill="1"/>
    <xf numFmtId="0" fontId="354" fillId="184" borderId="0" xfId="0" applyFont="1" applyFill="1"/>
    <xf numFmtId="0" fontId="355" fillId="184" borderId="0" xfId="0" applyFont="1" applyFill="1"/>
    <xf numFmtId="0" fontId="356" fillId="184" borderId="0" xfId="0" applyFont="1" applyFill="1"/>
    <xf numFmtId="0" fontId="357" fillId="184" borderId="0" xfId="0" applyFont="1" applyFill="1"/>
    <xf numFmtId="0" fontId="358" fillId="184" borderId="0" xfId="0" applyFont="1" applyFill="1"/>
    <xf numFmtId="0" fontId="359" fillId="184" borderId="0" xfId="0" applyFont="1" applyFill="1"/>
    <xf numFmtId="0" fontId="360" fillId="184" borderId="0" xfId="0" applyFont="1" applyFill="1"/>
    <xf numFmtId="0" fontId="361" fillId="184" borderId="0" xfId="0" applyFont="1" applyFill="1"/>
    <xf numFmtId="0" fontId="362" fillId="184" borderId="0" xfId="0" applyFont="1" applyFill="1"/>
    <xf numFmtId="0" fontId="363" fillId="184" borderId="0" xfId="0" applyFont="1" applyFill="1"/>
    <xf numFmtId="0" fontId="364" fillId="184" borderId="0" xfId="0" applyFont="1" applyFill="1"/>
    <xf numFmtId="0" fontId="365" fillId="184" borderId="0" xfId="0" applyFont="1" applyFill="1"/>
    <xf numFmtId="0" fontId="366" fillId="184" borderId="0" xfId="0" applyFont="1" applyFill="1"/>
    <xf numFmtId="0" fontId="367" fillId="184" borderId="0" xfId="0" applyFont="1" applyFill="1"/>
    <xf numFmtId="0" fontId="368" fillId="184" borderId="0" xfId="0" applyFont="1" applyFill="1"/>
    <xf numFmtId="0" fontId="369" fillId="184" borderId="0" xfId="0" applyFont="1" applyFill="1"/>
    <xf numFmtId="0" fontId="370" fillId="184" borderId="0" xfId="0" applyFont="1" applyFill="1"/>
    <xf numFmtId="0" fontId="371" fillId="184" borderId="0" xfId="0" applyFont="1" applyFill="1"/>
    <xf numFmtId="0" fontId="372" fillId="184" borderId="0" xfId="0" applyFont="1" applyFill="1"/>
    <xf numFmtId="0" fontId="373" fillId="184" borderId="0" xfId="0" applyFont="1" applyFill="1"/>
    <xf numFmtId="0" fontId="374" fillId="184" borderId="0" xfId="0" applyFont="1" applyFill="1"/>
    <xf numFmtId="0" fontId="375" fillId="184" borderId="0" xfId="0" applyFont="1" applyFill="1"/>
    <xf numFmtId="0" fontId="376" fillId="184" borderId="0" xfId="0" applyFont="1" applyFill="1"/>
    <xf numFmtId="0" fontId="377" fillId="184" borderId="0" xfId="0" applyFont="1" applyFill="1"/>
    <xf numFmtId="0" fontId="378" fillId="184" borderId="0" xfId="0" applyFont="1" applyFill="1"/>
    <xf numFmtId="0" fontId="379" fillId="184" borderId="0" xfId="0" applyFont="1" applyFill="1"/>
    <xf numFmtId="0" fontId="380" fillId="184" borderId="0" xfId="0" applyFont="1" applyFill="1"/>
    <xf numFmtId="0" fontId="381" fillId="185" borderId="0" xfId="0" applyFont="1" applyFill="1"/>
    <xf numFmtId="0" fontId="382" fillId="185" borderId="0" xfId="0" applyFont="1" applyFill="1"/>
    <xf numFmtId="0" fontId="383" fillId="185" borderId="0" xfId="0" applyFont="1" applyFill="1"/>
    <xf numFmtId="0" fontId="384" fillId="185" borderId="0" xfId="0" applyFont="1" applyFill="1"/>
    <xf numFmtId="0" fontId="385" fillId="185" borderId="0" xfId="0" applyFont="1" applyFill="1"/>
    <xf numFmtId="0" fontId="386" fillId="185" borderId="0" xfId="0" applyFont="1" applyFill="1"/>
    <xf numFmtId="0" fontId="387" fillId="185" borderId="0" xfId="0" applyFont="1" applyFill="1"/>
    <xf numFmtId="0" fontId="388" fillId="185" borderId="0" xfId="0" applyFont="1" applyFill="1"/>
    <xf numFmtId="0" fontId="389" fillId="185" borderId="0" xfId="0" applyFont="1" applyFill="1"/>
    <xf numFmtId="0" fontId="390" fillId="185" borderId="0" xfId="0" applyFont="1" applyFill="1"/>
    <xf numFmtId="0" fontId="37" fillId="186" borderId="0" xfId="0" applyFont="1" applyFill="1"/>
    <xf numFmtId="0" fontId="37" fillId="186" borderId="0" xfId="0" applyFont="1" applyFill="1" applyAlignment="1">
      <alignment horizontal="left"/>
    </xf>
    <xf numFmtId="0" fontId="37" fillId="186" borderId="1" xfId="0" applyFont="1" applyFill="1" applyBorder="1" applyAlignment="1">
      <alignment wrapText="1"/>
    </xf>
    <xf numFmtId="0" fontId="391" fillId="187" borderId="0" xfId="0" applyFont="1" applyFill="1"/>
    <xf numFmtId="0" fontId="392" fillId="187" borderId="0" xfId="0" applyFont="1" applyFill="1"/>
    <xf numFmtId="0" fontId="393" fillId="187" borderId="0" xfId="0" applyFont="1" applyFill="1"/>
    <xf numFmtId="0" fontId="394" fillId="187" borderId="0" xfId="0" applyFont="1" applyFill="1"/>
    <xf numFmtId="0" fontId="395" fillId="187" borderId="0" xfId="0" applyFont="1" applyFill="1"/>
    <xf numFmtId="0" fontId="396" fillId="187" borderId="0" xfId="0" applyFont="1" applyFill="1"/>
    <xf numFmtId="0" fontId="397" fillId="187" borderId="0" xfId="0" applyFont="1" applyFill="1"/>
    <xf numFmtId="0" fontId="398" fillId="187" borderId="0" xfId="0" applyFont="1" applyFill="1"/>
    <xf numFmtId="0" fontId="399" fillId="187" borderId="0" xfId="0" applyFont="1" applyFill="1"/>
    <xf numFmtId="0" fontId="400" fillId="188" borderId="0" xfId="0" applyFont="1" applyFill="1"/>
    <xf numFmtId="0" fontId="401" fillId="188" borderId="0" xfId="0" applyFont="1" applyFill="1"/>
    <xf numFmtId="0" fontId="402" fillId="188" borderId="0" xfId="0" applyFont="1" applyFill="1"/>
    <xf numFmtId="0" fontId="403" fillId="188" borderId="0" xfId="0" applyFont="1" applyFill="1"/>
    <xf numFmtId="0" fontId="404" fillId="188" borderId="0" xfId="0" applyFont="1" applyFill="1"/>
    <xf numFmtId="0" fontId="405" fillId="188" borderId="0" xfId="0" applyFont="1" applyFill="1"/>
    <xf numFmtId="0" fontId="406" fillId="188" borderId="0" xfId="0" applyFont="1" applyFill="1"/>
    <xf numFmtId="0" fontId="407" fillId="188" borderId="0" xfId="0" applyFont="1" applyFill="1"/>
    <xf numFmtId="0" fontId="408" fillId="188" borderId="0" xfId="0" applyFont="1" applyFill="1"/>
    <xf numFmtId="0" fontId="409" fillId="188" borderId="0" xfId="0" applyFont="1" applyFill="1"/>
    <xf numFmtId="0" fontId="410" fillId="188" borderId="0" xfId="0" applyFont="1" applyFill="1"/>
    <xf numFmtId="0" fontId="411" fillId="188" borderId="0" xfId="0" applyFont="1" applyFill="1"/>
    <xf numFmtId="0" fontId="9" fillId="5" borderId="1" xfId="16" applyBorder="1" applyAlignment="1">
      <alignment horizontal="center" vertical="center" wrapText="1"/>
    </xf>
    <xf numFmtId="0" fontId="9" fillId="5" borderId="1" xfId="16" applyBorder="1" applyAlignment="1">
      <alignment horizontal="center" vertical="center"/>
    </xf>
    <xf numFmtId="0" fontId="9" fillId="5" borderId="1" xfId="16" applyBorder="1" applyAlignment="1">
      <alignment horizontal="left" vertical="top" wrapText="1"/>
    </xf>
    <xf numFmtId="0" fontId="9" fillId="5" borderId="1" xfId="16" applyBorder="1" applyAlignment="1">
      <alignment horizontal="left" vertical="center"/>
    </xf>
    <xf numFmtId="0" fontId="412" fillId="189" borderId="0" xfId="0" applyFont="1" applyFill="1"/>
    <xf numFmtId="0" fontId="413" fillId="190" borderId="0" xfId="0" applyFont="1" applyFill="1"/>
    <xf numFmtId="0" fontId="414" fillId="191" borderId="0" xfId="0" applyFont="1" applyFill="1"/>
    <xf numFmtId="0" fontId="416" fillId="193" borderId="0" xfId="0" applyFont="1" applyFill="1"/>
    <xf numFmtId="0" fontId="417" fillId="194" borderId="0" xfId="0" applyFont="1" applyFill="1"/>
    <xf numFmtId="0" fontId="418" fillId="194" borderId="0" xfId="0" applyFont="1" applyFill="1"/>
    <xf numFmtId="0" fontId="419" fillId="194" borderId="0" xfId="0" applyFont="1" applyFill="1"/>
    <xf numFmtId="0" fontId="420" fillId="194" borderId="0" xfId="0" applyFont="1" applyFill="1"/>
    <xf numFmtId="0" fontId="421" fillId="194" borderId="0" xfId="0" applyFont="1" applyFill="1"/>
    <xf numFmtId="0" fontId="422" fillId="195" borderId="0" xfId="0" applyFont="1" applyFill="1"/>
    <xf numFmtId="0" fontId="423" fillId="195" borderId="0" xfId="0" applyFont="1" applyFill="1"/>
    <xf numFmtId="49" fontId="1" fillId="3" borderId="0" xfId="598" applyNumberFormat="1" applyFont="1" applyFill="1" applyBorder="1" applyAlignment="1">
      <alignment horizontal="left" vertical="center" wrapText="1"/>
    </xf>
    <xf numFmtId="49" fontId="425" fillId="156" borderId="1" xfId="598" applyNumberFormat="1" applyFont="1" applyFill="1" applyBorder="1" applyAlignment="1">
      <alignment horizontal="left" vertical="center" wrapText="1"/>
    </xf>
    <xf numFmtId="49" fontId="40" fillId="159" borderId="1" xfId="11985" applyNumberFormat="1" applyFont="1" applyFill="1" applyBorder="1" applyAlignment="1">
      <alignment horizontal="left" vertical="center" wrapText="1"/>
    </xf>
    <xf numFmtId="49" fontId="425" fillId="159" borderId="1" xfId="11985" applyNumberFormat="1" applyFont="1" applyFill="1" applyBorder="1" applyAlignment="1">
      <alignment horizontal="left" vertical="center"/>
    </xf>
    <xf numFmtId="0" fontId="426" fillId="154" borderId="1" xfId="0" applyFont="1" applyFill="1" applyBorder="1" applyAlignment="1">
      <alignment horizontal="left" vertical="center" wrapText="1"/>
    </xf>
    <xf numFmtId="0" fontId="427" fillId="5" borderId="1" xfId="16" applyFont="1" applyBorder="1" applyAlignment="1">
      <alignment horizontal="left" vertical="top" wrapText="1"/>
    </xf>
    <xf numFmtId="49" fontId="425" fillId="157" borderId="1" xfId="598" applyNumberFormat="1" applyFont="1" applyFill="1" applyBorder="1" applyAlignment="1">
      <alignment horizontal="left" vertical="center" wrapText="1"/>
    </xf>
    <xf numFmtId="49" fontId="426" fillId="157" borderId="1" xfId="598" applyNumberFormat="1" applyFont="1" applyFill="1" applyBorder="1" applyAlignment="1">
      <alignment horizontal="left" vertical="center" wrapText="1"/>
    </xf>
    <xf numFmtId="0" fontId="424" fillId="196" borderId="1" xfId="0" applyFont="1" applyFill="1" applyBorder="1"/>
    <xf numFmtId="0" fontId="428" fillId="197" borderId="0" xfId="0" applyFont="1" applyFill="1"/>
    <xf numFmtId="0" fontId="429" fillId="197" borderId="0" xfId="0" applyFont="1" applyFill="1"/>
    <xf numFmtId="0" fontId="430" fillId="197" borderId="0" xfId="0" applyFont="1" applyFill="1"/>
    <xf numFmtId="0" fontId="431" fillId="197" borderId="0" xfId="0" applyFont="1" applyFill="1"/>
    <xf numFmtId="0" fontId="37" fillId="197" borderId="0" xfId="0" applyFont="1" applyFill="1" applyBorder="1"/>
    <xf numFmtId="49" fontId="0" fillId="115" borderId="0" xfId="5125" applyNumberFormat="1" applyFont="1" applyBorder="1"/>
    <xf numFmtId="0" fontId="0" fillId="128" borderId="0" xfId="11980" applyFont="1" applyBorder="1"/>
    <xf numFmtId="0" fontId="37" fillId="197" borderId="0" xfId="0" applyFont="1" applyFill="1"/>
    <xf numFmtId="0" fontId="6" fillId="128" borderId="0" xfId="11980" applyBorder="1"/>
    <xf numFmtId="0" fontId="37" fillId="197" borderId="1" xfId="0" applyFont="1" applyFill="1" applyBorder="1"/>
    <xf numFmtId="0" fontId="37" fillId="197" borderId="1" xfId="0" applyFont="1" applyFill="1" applyBorder="1" applyAlignment="1">
      <alignment horizontal="left"/>
    </xf>
    <xf numFmtId="0" fontId="432" fillId="198" borderId="0" xfId="0" applyFont="1" applyFill="1"/>
    <xf numFmtId="0" fontId="433" fillId="198" borderId="0" xfId="0" applyFont="1" applyFill="1"/>
    <xf numFmtId="0" fontId="434" fillId="199" borderId="0" xfId="0" applyFont="1" applyFill="1"/>
    <xf numFmtId="0" fontId="415" fillId="192" borderId="1" xfId="0" applyFont="1" applyFill="1" applyBorder="1"/>
    <xf numFmtId="0" fontId="435" fillId="200" borderId="0" xfId="0" applyFont="1" applyFill="1"/>
    <xf numFmtId="0" fontId="436" fillId="200" borderId="0" xfId="0" applyFont="1" applyFill="1"/>
    <xf numFmtId="0" fontId="437" fillId="200" borderId="0" xfId="0" applyFont="1" applyFill="1"/>
    <xf numFmtId="0" fontId="438" fillId="200" borderId="0" xfId="0" applyFont="1" applyFill="1"/>
    <xf numFmtId="0" fontId="439" fillId="200" borderId="0" xfId="0" applyFont="1" applyFill="1"/>
    <xf numFmtId="0" fontId="440" fillId="200" borderId="0" xfId="0" applyFont="1" applyFill="1"/>
    <xf numFmtId="0" fontId="441" fillId="200" borderId="0" xfId="0" applyFont="1" applyFill="1"/>
    <xf numFmtId="0" fontId="442" fillId="200" borderId="0" xfId="0" applyFont="1" applyFill="1"/>
    <xf numFmtId="0" fontId="443" fillId="200" borderId="0" xfId="0" applyFont="1" applyFill="1"/>
    <xf numFmtId="0" fontId="444" fillId="200" borderId="0" xfId="0" applyFont="1" applyFill="1"/>
    <xf numFmtId="0" fontId="445" fillId="200" borderId="0" xfId="0" applyFont="1" applyFill="1"/>
    <xf numFmtId="0" fontId="446" fillId="200" borderId="0" xfId="0" applyFont="1" applyFill="1"/>
    <xf numFmtId="0" fontId="447" fillId="200" borderId="0" xfId="0" applyFont="1" applyFill="1"/>
    <xf numFmtId="0" fontId="448" fillId="200" borderId="0" xfId="0" applyFont="1" applyFill="1"/>
    <xf numFmtId="0" fontId="449" fillId="200" borderId="0" xfId="0" applyFont="1" applyFill="1"/>
    <xf numFmtId="0" fontId="450" fillId="200" borderId="0" xfId="0" applyFont="1" applyFill="1"/>
    <xf numFmtId="0" fontId="451" fillId="200" borderId="0" xfId="0" applyFont="1" applyFill="1"/>
    <xf numFmtId="0" fontId="452" fillId="200" borderId="0" xfId="0" applyFont="1" applyFill="1"/>
    <xf numFmtId="0" fontId="453" fillId="200" borderId="0" xfId="0" applyFont="1" applyFill="1"/>
    <xf numFmtId="0" fontId="454" fillId="200" borderId="0" xfId="0" applyFont="1" applyFill="1"/>
    <xf numFmtId="0" fontId="455" fillId="200" borderId="0" xfId="0" applyFont="1" applyFill="1"/>
    <xf numFmtId="0" fontId="456" fillId="200" borderId="0" xfId="0" applyFont="1" applyFill="1"/>
    <xf numFmtId="0" fontId="457" fillId="200" borderId="0" xfId="0" applyFont="1" applyFill="1"/>
    <xf numFmtId="0" fontId="458" fillId="200" borderId="0" xfId="0" applyFont="1" applyFill="1"/>
    <xf numFmtId="0" fontId="459" fillId="200" borderId="0" xfId="0" applyFont="1" applyFill="1"/>
    <xf numFmtId="0" fontId="460" fillId="200" borderId="0" xfId="0" applyFont="1" applyFill="1"/>
    <xf numFmtId="0" fontId="461" fillId="200" borderId="0" xfId="0" applyFont="1" applyFill="1"/>
    <xf numFmtId="0" fontId="462" fillId="200" borderId="0" xfId="0" applyFont="1" applyFill="1"/>
    <xf numFmtId="0" fontId="463" fillId="200" borderId="0" xfId="0" applyFont="1" applyFill="1"/>
    <xf numFmtId="0" fontId="464" fillId="200" borderId="0" xfId="0" applyFont="1" applyFill="1"/>
    <xf numFmtId="0" fontId="465" fillId="200" borderId="0" xfId="0" applyFont="1" applyFill="1"/>
    <xf numFmtId="0" fontId="466" fillId="200" borderId="0" xfId="0" applyFont="1" applyFill="1"/>
    <xf numFmtId="0" fontId="467" fillId="200" borderId="0" xfId="0" applyFont="1" applyFill="1"/>
    <xf numFmtId="0" fontId="468" fillId="200" borderId="0" xfId="0" applyFont="1" applyFill="1"/>
    <xf numFmtId="0" fontId="469" fillId="200" borderId="0" xfId="0" applyFont="1" applyFill="1"/>
    <xf numFmtId="0" fontId="470" fillId="200" borderId="0" xfId="0" applyFont="1" applyFill="1"/>
    <xf numFmtId="0" fontId="471" fillId="200" borderId="0" xfId="0" applyFont="1" applyFill="1"/>
    <xf numFmtId="0" fontId="472" fillId="200" borderId="0" xfId="0" applyFont="1" applyFill="1"/>
    <xf numFmtId="0" fontId="473" fillId="200" borderId="0" xfId="0" applyFont="1" applyFill="1"/>
    <xf numFmtId="0" fontId="474" fillId="200" borderId="0" xfId="0" applyFont="1" applyFill="1"/>
    <xf numFmtId="0" fontId="475" fillId="200" borderId="0" xfId="0" applyFont="1" applyFill="1"/>
    <xf numFmtId="0" fontId="476" fillId="200" borderId="0" xfId="0" applyFont="1" applyFill="1"/>
    <xf numFmtId="0" fontId="477" fillId="200" borderId="0" xfId="0" applyFont="1" applyFill="1"/>
    <xf numFmtId="0" fontId="478" fillId="200" borderId="0" xfId="0" applyFont="1" applyFill="1"/>
    <xf numFmtId="0" fontId="479" fillId="200" borderId="0" xfId="0" applyFont="1" applyFill="1"/>
    <xf numFmtId="0" fontId="480" fillId="200" borderId="0" xfId="0" applyFont="1" applyFill="1"/>
    <xf numFmtId="0" fontId="481" fillId="200" borderId="0" xfId="0" applyFont="1" applyFill="1"/>
    <xf numFmtId="0" fontId="482" fillId="200" borderId="0" xfId="0" applyFont="1" applyFill="1"/>
    <xf numFmtId="0" fontId="483" fillId="200" borderId="0" xfId="0" applyFont="1" applyFill="1"/>
    <xf numFmtId="0" fontId="484" fillId="200" borderId="0" xfId="0" applyFont="1" applyFill="1"/>
    <xf numFmtId="0" fontId="485" fillId="200" borderId="0" xfId="0" applyFont="1" applyFill="1"/>
    <xf numFmtId="0" fontId="486" fillId="200" borderId="0" xfId="0" applyFont="1" applyFill="1"/>
    <xf numFmtId="0" fontId="487" fillId="200" borderId="0" xfId="0" applyFont="1" applyFill="1"/>
    <xf numFmtId="0" fontId="488" fillId="200" borderId="0" xfId="0" applyFont="1" applyFill="1"/>
    <xf numFmtId="0" fontId="489" fillId="200" borderId="0" xfId="0" applyFont="1" applyFill="1"/>
    <xf numFmtId="0" fontId="490" fillId="200" borderId="0" xfId="0" applyFont="1" applyFill="1"/>
    <xf numFmtId="0" fontId="491" fillId="200" borderId="0" xfId="0" applyFont="1" applyFill="1"/>
    <xf numFmtId="0" fontId="492" fillId="200" borderId="0" xfId="0" applyFont="1" applyFill="1"/>
    <xf numFmtId="0" fontId="493" fillId="200" borderId="0" xfId="0" applyFont="1" applyFill="1"/>
    <xf numFmtId="0" fontId="494" fillId="200" borderId="0" xfId="0" applyFont="1" applyFill="1"/>
    <xf numFmtId="0" fontId="495" fillId="200" borderId="0" xfId="0" applyFont="1" applyFill="1"/>
    <xf numFmtId="0" fontId="496" fillId="200" borderId="0" xfId="0" applyFont="1" applyFill="1"/>
    <xf numFmtId="0" fontId="497" fillId="200" borderId="0" xfId="0" applyFont="1" applyFill="1"/>
    <xf numFmtId="0" fontId="498" fillId="200" borderId="0" xfId="0" applyFont="1" applyFill="1"/>
    <xf numFmtId="0" fontId="499" fillId="200" borderId="0" xfId="0" applyFont="1" applyFill="1"/>
    <xf numFmtId="0" fontId="500" fillId="200" borderId="0" xfId="0" applyFont="1" applyFill="1"/>
    <xf numFmtId="0" fontId="501" fillId="200" borderId="0" xfId="0" applyFont="1" applyFill="1"/>
    <xf numFmtId="0" fontId="502" fillId="200" borderId="0" xfId="0" applyFont="1" applyFill="1"/>
    <xf numFmtId="0" fontId="503" fillId="200" borderId="0" xfId="0" applyFont="1" applyFill="1"/>
    <xf numFmtId="0" fontId="504" fillId="200" borderId="0" xfId="0" applyFont="1" applyFill="1"/>
    <xf numFmtId="0" fontId="505" fillId="200" borderId="0" xfId="0" applyFont="1" applyFill="1"/>
    <xf numFmtId="0" fontId="506" fillId="200" borderId="0" xfId="0" applyFont="1" applyFill="1"/>
    <xf numFmtId="0" fontId="507" fillId="200" borderId="0" xfId="0" applyFont="1" applyFill="1"/>
    <xf numFmtId="0" fontId="508" fillId="200" borderId="0" xfId="0" applyFont="1" applyFill="1"/>
    <xf numFmtId="0" fontId="509" fillId="200" borderId="0" xfId="0" applyFont="1" applyFill="1"/>
    <xf numFmtId="0" fontId="510" fillId="200" borderId="0" xfId="0" applyFont="1" applyFill="1"/>
    <xf numFmtId="0" fontId="511" fillId="200" borderId="0" xfId="0" applyFont="1" applyFill="1"/>
    <xf numFmtId="0" fontId="512" fillId="200" borderId="0" xfId="0" applyFont="1" applyFill="1"/>
    <xf numFmtId="0" fontId="513" fillId="200" borderId="0" xfId="0" applyFont="1" applyFill="1"/>
    <xf numFmtId="0" fontId="514" fillId="200" borderId="0" xfId="0" applyFont="1" applyFill="1"/>
    <xf numFmtId="0" fontId="515" fillId="200" borderId="0" xfId="0" applyFont="1" applyFill="1"/>
    <xf numFmtId="0" fontId="516" fillId="200" borderId="0" xfId="0" applyFont="1" applyFill="1"/>
    <xf numFmtId="0" fontId="517" fillId="200" borderId="0" xfId="0" applyFont="1" applyFill="1"/>
    <xf numFmtId="0" fontId="518" fillId="200" borderId="0" xfId="0" applyFont="1" applyFill="1"/>
    <xf numFmtId="0" fontId="519" fillId="200" borderId="0" xfId="0" applyFont="1" applyFill="1"/>
    <xf numFmtId="0" fontId="520" fillId="200" borderId="0" xfId="0" applyFont="1" applyFill="1"/>
    <xf numFmtId="0" fontId="521" fillId="200" borderId="0" xfId="0" applyFont="1" applyFill="1"/>
    <xf numFmtId="0" fontId="522" fillId="200" borderId="0" xfId="0" applyFont="1" applyFill="1"/>
    <xf numFmtId="0" fontId="523" fillId="200" borderId="0" xfId="0" applyFont="1" applyFill="1"/>
    <xf numFmtId="0" fontId="524" fillId="200" borderId="0" xfId="0" applyFont="1" applyFill="1"/>
    <xf numFmtId="0" fontId="525" fillId="200" borderId="0" xfId="0" applyFont="1" applyFill="1"/>
    <xf numFmtId="0" fontId="526" fillId="200" borderId="0" xfId="0" applyFont="1" applyFill="1"/>
    <xf numFmtId="0" fontId="527" fillId="200" borderId="0" xfId="0" applyFont="1" applyFill="1"/>
    <xf numFmtId="0" fontId="528" fillId="200" borderId="0" xfId="0" applyFont="1" applyFill="1"/>
    <xf numFmtId="0" fontId="529" fillId="200" borderId="0" xfId="0" applyFont="1" applyFill="1"/>
    <xf numFmtId="0" fontId="530" fillId="200" borderId="0" xfId="0" applyFont="1" applyFill="1"/>
    <xf numFmtId="0" fontId="531" fillId="200" borderId="0" xfId="0" applyFont="1" applyFill="1"/>
    <xf numFmtId="0" fontId="532" fillId="200" borderId="0" xfId="0" applyFont="1" applyFill="1"/>
    <xf numFmtId="0" fontId="533" fillId="200" borderId="0" xfId="0" applyFont="1" applyFill="1"/>
    <xf numFmtId="0" fontId="534" fillId="200" borderId="0" xfId="0" applyFont="1" applyFill="1"/>
    <xf numFmtId="0" fontId="535" fillId="200" borderId="0" xfId="0" applyFont="1" applyFill="1"/>
    <xf numFmtId="0" fontId="536" fillId="200" borderId="0" xfId="0" applyFont="1" applyFill="1"/>
    <xf numFmtId="0" fontId="537" fillId="200" borderId="0" xfId="0" applyFont="1" applyFill="1"/>
    <xf numFmtId="0" fontId="538" fillId="200" borderId="0" xfId="0" applyFont="1" applyFill="1"/>
    <xf numFmtId="0" fontId="539" fillId="200" borderId="0" xfId="0" applyFont="1" applyFill="1"/>
    <xf numFmtId="0" fontId="540" fillId="200" borderId="0" xfId="0" applyFont="1" applyFill="1"/>
    <xf numFmtId="0" fontId="541" fillId="200" borderId="0" xfId="0" applyFont="1" applyFill="1"/>
    <xf numFmtId="0" fontId="542" fillId="200" borderId="0" xfId="0" applyFont="1" applyFill="1"/>
    <xf numFmtId="0" fontId="543" fillId="200" borderId="0" xfId="0" applyFont="1" applyFill="1"/>
    <xf numFmtId="0" fontId="544" fillId="200" borderId="0" xfId="0" applyFont="1" applyFill="1"/>
    <xf numFmtId="0" fontId="545" fillId="200" borderId="0" xfId="0" applyFont="1" applyFill="1"/>
    <xf numFmtId="0" fontId="546" fillId="200" borderId="0" xfId="0" applyFont="1" applyFill="1"/>
    <xf numFmtId="0" fontId="547" fillId="200" borderId="0" xfId="0" applyFont="1" applyFill="1"/>
    <xf numFmtId="0" fontId="548" fillId="200" borderId="0" xfId="0" applyFont="1" applyFill="1"/>
    <xf numFmtId="0" fontId="549" fillId="200" borderId="0" xfId="0" applyFont="1" applyFill="1"/>
    <xf numFmtId="0" fontId="550" fillId="200" borderId="0" xfId="0" applyFont="1" applyFill="1"/>
    <xf numFmtId="0" fontId="551" fillId="200" borderId="0" xfId="0" applyFont="1" applyFill="1"/>
    <xf numFmtId="0" fontId="552" fillId="201" borderId="0" xfId="0" applyFont="1" applyFill="1"/>
    <xf numFmtId="0" fontId="553" fillId="201" borderId="0" xfId="0" applyFont="1" applyFill="1"/>
    <xf numFmtId="0" fontId="554" fillId="201" borderId="0" xfId="0" applyFont="1" applyFill="1"/>
    <xf numFmtId="0" fontId="555" fillId="201" borderId="0" xfId="0" applyFont="1" applyFill="1"/>
    <xf numFmtId="0" fontId="556" fillId="201" borderId="0" xfId="0" applyFont="1" applyFill="1"/>
    <xf numFmtId="0" fontId="557" fillId="201" borderId="0" xfId="0" applyFont="1" applyFill="1"/>
    <xf numFmtId="0" fontId="558" fillId="201" borderId="0" xfId="0" applyFont="1" applyFill="1"/>
    <xf numFmtId="0" fontId="559" fillId="201" borderId="0" xfId="0" applyFont="1" applyFill="1"/>
    <xf numFmtId="0" fontId="560" fillId="201" borderId="0" xfId="0" applyFont="1" applyFill="1"/>
    <xf numFmtId="0" fontId="561" fillId="201" borderId="0" xfId="0" applyFont="1" applyFill="1"/>
    <xf numFmtId="0" fontId="562" fillId="201" borderId="0" xfId="0" applyFont="1" applyFill="1"/>
    <xf numFmtId="0" fontId="563" fillId="201" borderId="0" xfId="0" applyFont="1" applyFill="1"/>
    <xf numFmtId="0" fontId="564" fillId="201" borderId="0" xfId="0" applyFont="1" applyFill="1"/>
    <xf numFmtId="0" fontId="565" fillId="201" borderId="0" xfId="0" applyFont="1" applyFill="1"/>
    <xf numFmtId="0" fontId="566" fillId="201" borderId="0" xfId="0" applyFont="1" applyFill="1"/>
    <xf numFmtId="0" fontId="567" fillId="201" borderId="0" xfId="0" applyFont="1" applyFill="1"/>
    <xf numFmtId="0" fontId="568" fillId="201" borderId="0" xfId="0" applyFont="1" applyFill="1"/>
    <xf numFmtId="0" fontId="569" fillId="201" borderId="0" xfId="0" applyFont="1" applyFill="1"/>
    <xf numFmtId="0" fontId="570" fillId="201" borderId="0" xfId="0" applyFont="1" applyFill="1"/>
    <xf numFmtId="0" fontId="571" fillId="201" borderId="0" xfId="0" applyFont="1" applyFill="1"/>
    <xf numFmtId="0" fontId="572" fillId="201" borderId="0" xfId="0" applyFont="1" applyFill="1"/>
    <xf numFmtId="0" fontId="573" fillId="201" borderId="0" xfId="0" applyFont="1" applyFill="1"/>
    <xf numFmtId="0" fontId="574" fillId="201" borderId="0" xfId="0" applyFont="1" applyFill="1"/>
    <xf numFmtId="0" fontId="575" fillId="201" borderId="0" xfId="0" applyFont="1" applyFill="1"/>
    <xf numFmtId="0" fontId="576" fillId="201" borderId="0" xfId="0" applyFont="1" applyFill="1"/>
    <xf numFmtId="0" fontId="577" fillId="201" borderId="0" xfId="0" applyFont="1" applyFill="1"/>
    <xf numFmtId="0" fontId="578" fillId="201" borderId="0" xfId="0" applyFont="1" applyFill="1"/>
    <xf numFmtId="0" fontId="579" fillId="201" borderId="0" xfId="0" applyFont="1" applyFill="1"/>
    <xf numFmtId="0" fontId="580" fillId="201" borderId="0" xfId="0" applyFont="1" applyFill="1"/>
    <xf numFmtId="0" fontId="581" fillId="201" borderId="0" xfId="0" applyFont="1" applyFill="1"/>
    <xf numFmtId="0" fontId="582" fillId="201" borderId="0" xfId="0" applyFont="1" applyFill="1"/>
    <xf numFmtId="0" fontId="583" fillId="201" borderId="0" xfId="0" applyFont="1" applyFill="1"/>
    <xf numFmtId="0" fontId="584" fillId="201" borderId="0" xfId="0" applyFont="1" applyFill="1"/>
    <xf numFmtId="0" fontId="585" fillId="201" borderId="0" xfId="0" applyFont="1" applyFill="1"/>
    <xf numFmtId="0" fontId="586" fillId="201" borderId="0" xfId="0" applyFont="1" applyFill="1"/>
    <xf numFmtId="0" fontId="587" fillId="201" borderId="0" xfId="0" applyFont="1" applyFill="1"/>
    <xf numFmtId="0" fontId="588" fillId="201" borderId="0" xfId="0" applyFont="1" applyFill="1"/>
    <xf numFmtId="0" fontId="589" fillId="201" borderId="0" xfId="0" applyFont="1" applyFill="1"/>
    <xf numFmtId="0" fontId="590" fillId="201" borderId="0" xfId="0" applyFont="1" applyFill="1"/>
    <xf numFmtId="0" fontId="591" fillId="201" borderId="0" xfId="0" applyFont="1" applyFill="1"/>
    <xf numFmtId="0" fontId="592" fillId="201" borderId="0" xfId="0" applyFont="1" applyFill="1"/>
    <xf numFmtId="0" fontId="593" fillId="201" borderId="0" xfId="0" applyFont="1" applyFill="1"/>
    <xf numFmtId="0" fontId="594" fillId="201" borderId="0" xfId="0" applyFont="1" applyFill="1"/>
    <xf numFmtId="0" fontId="595" fillId="201" borderId="0" xfId="0" applyFont="1" applyFill="1"/>
    <xf numFmtId="0" fontId="596" fillId="201" borderId="0" xfId="0" applyFont="1" applyFill="1"/>
    <xf numFmtId="0" fontId="597" fillId="201" borderId="0" xfId="0" applyFont="1" applyFill="1"/>
    <xf numFmtId="0" fontId="598" fillId="201" borderId="0" xfId="0" applyFont="1" applyFill="1"/>
    <xf numFmtId="0" fontId="599" fillId="201" borderId="0" xfId="0" applyFont="1" applyFill="1"/>
    <xf numFmtId="0" fontId="600" fillId="201" borderId="0" xfId="0" applyFont="1" applyFill="1"/>
    <xf numFmtId="0" fontId="601" fillId="201" borderId="0" xfId="0" applyFont="1" applyFill="1"/>
    <xf numFmtId="0" fontId="602" fillId="201" borderId="0" xfId="0" applyFont="1" applyFill="1"/>
    <xf numFmtId="0" fontId="603" fillId="201" borderId="0" xfId="0" applyFont="1" applyFill="1"/>
    <xf numFmtId="0" fontId="604" fillId="201" borderId="0" xfId="0" applyFont="1" applyFill="1"/>
    <xf numFmtId="0" fontId="605" fillId="201" borderId="0" xfId="0" applyFont="1" applyFill="1"/>
    <xf numFmtId="0" fontId="606" fillId="201" borderId="0" xfId="0" applyFont="1" applyFill="1"/>
    <xf numFmtId="0" fontId="607" fillId="201" borderId="0" xfId="0" applyFont="1" applyFill="1"/>
    <xf numFmtId="0" fontId="608" fillId="201" borderId="0" xfId="0" applyFont="1" applyFill="1"/>
    <xf numFmtId="0" fontId="609" fillId="201" borderId="0" xfId="0" applyFont="1" applyFill="1"/>
    <xf numFmtId="0" fontId="610" fillId="203" borderId="0" xfId="0" applyFont="1" applyFill="1"/>
    <xf numFmtId="0" fontId="611" fillId="203" borderId="0" xfId="0" applyFont="1" applyFill="1"/>
    <xf numFmtId="0" fontId="612" fillId="203" borderId="0" xfId="0" applyFont="1" applyFill="1"/>
    <xf numFmtId="0" fontId="613" fillId="203" borderId="0" xfId="0" applyFont="1" applyFill="1"/>
    <xf numFmtId="0" fontId="614" fillId="203" borderId="0" xfId="0" applyFont="1" applyFill="1"/>
    <xf numFmtId="0" fontId="615" fillId="203" borderId="0" xfId="0" applyFont="1" applyFill="1"/>
    <xf numFmtId="0" fontId="616" fillId="203" borderId="0" xfId="0" applyFont="1" applyFill="1"/>
    <xf numFmtId="0" fontId="617" fillId="203" borderId="0" xfId="0" applyFont="1" applyFill="1"/>
    <xf numFmtId="0" fontId="618" fillId="203" borderId="0" xfId="0" applyFont="1" applyFill="1"/>
    <xf numFmtId="0" fontId="619" fillId="203" borderId="0" xfId="0" applyFont="1" applyFill="1"/>
    <xf numFmtId="0" fontId="620" fillId="203" borderId="0" xfId="0" applyFont="1" applyFill="1"/>
    <xf numFmtId="0" fontId="621" fillId="203" borderId="0" xfId="0" applyFont="1" applyFill="1"/>
    <xf numFmtId="0" fontId="622" fillId="203" borderId="0" xfId="0" applyFont="1" applyFill="1"/>
    <xf numFmtId="0" fontId="623" fillId="203" borderId="0" xfId="0" applyFont="1" applyFill="1"/>
    <xf numFmtId="0" fontId="624" fillId="203" borderId="0" xfId="0" applyFont="1" applyFill="1"/>
    <xf numFmtId="0" fontId="625" fillId="203" borderId="0" xfId="0" applyFont="1" applyFill="1"/>
    <xf numFmtId="0" fontId="626" fillId="203" borderId="0" xfId="0" applyFont="1" applyFill="1"/>
    <xf numFmtId="0" fontId="627" fillId="203" borderId="0" xfId="0" applyFont="1" applyFill="1"/>
    <xf numFmtId="0" fontId="628" fillId="203" borderId="0" xfId="0" applyFont="1" applyFill="1"/>
    <xf numFmtId="0" fontId="629" fillId="203" borderId="0" xfId="0" applyFont="1" applyFill="1"/>
    <xf numFmtId="0" fontId="630" fillId="203" borderId="0" xfId="0" applyFont="1" applyFill="1"/>
    <xf numFmtId="0" fontId="631" fillId="203" borderId="0" xfId="0" applyFont="1" applyFill="1"/>
    <xf numFmtId="0" fontId="632" fillId="203" borderId="0" xfId="0" applyFont="1" applyFill="1"/>
    <xf numFmtId="0" fontId="633" fillId="203" borderId="0" xfId="0" applyFont="1" applyFill="1"/>
    <xf numFmtId="0" fontId="634" fillId="203" borderId="0" xfId="0" applyFont="1" applyFill="1"/>
    <xf numFmtId="0" fontId="635" fillId="202" borderId="0" xfId="0" applyFont="1" applyFill="1"/>
    <xf numFmtId="0" fontId="636" fillId="204" borderId="0" xfId="0" applyFont="1" applyFill="1"/>
    <xf numFmtId="0" fontId="637" fillId="204" borderId="0" xfId="0" applyFont="1" applyFill="1"/>
    <xf numFmtId="0" fontId="638" fillId="204" borderId="0" xfId="0" applyFont="1" applyFill="1"/>
    <xf numFmtId="0" fontId="639" fillId="204" borderId="0" xfId="0" applyFont="1" applyFill="1"/>
    <xf numFmtId="0" fontId="640" fillId="204" borderId="0" xfId="0" applyFont="1" applyFill="1"/>
    <xf numFmtId="0" fontId="641" fillId="204" borderId="0" xfId="0" applyFont="1" applyFill="1"/>
    <xf numFmtId="0" fontId="642" fillId="204" borderId="0" xfId="0" applyFont="1" applyFill="1"/>
    <xf numFmtId="0" fontId="643" fillId="204" borderId="0" xfId="0" applyFont="1" applyFill="1"/>
    <xf numFmtId="0" fontId="644" fillId="204" borderId="0" xfId="0" applyFont="1" applyFill="1"/>
    <xf numFmtId="0" fontId="645" fillId="204" borderId="0" xfId="0" applyFont="1" applyFill="1"/>
    <xf numFmtId="0" fontId="646" fillId="205" borderId="0" xfId="0" applyFont="1" applyFill="1"/>
    <xf numFmtId="0" fontId="647" fillId="205" borderId="0" xfId="0" applyFont="1" applyFill="1"/>
    <xf numFmtId="0" fontId="648" fillId="205" borderId="0" xfId="0" applyFont="1" applyFill="1"/>
    <xf numFmtId="0" fontId="649" fillId="205" borderId="0" xfId="0" applyFont="1" applyFill="1"/>
    <xf numFmtId="0" fontId="650" fillId="205" borderId="0" xfId="0" applyFont="1" applyFill="1"/>
    <xf numFmtId="0" fontId="76" fillId="206" borderId="0" xfId="0" applyFont="1" applyFill="1"/>
    <xf numFmtId="0" fontId="37" fillId="206" borderId="1" xfId="0" applyFont="1" applyFill="1" applyBorder="1"/>
    <xf numFmtId="49" fontId="37" fillId="206" borderId="0" xfId="0" applyNumberFormat="1" applyFont="1" applyFill="1"/>
    <xf numFmtId="0" fontId="37" fillId="206" borderId="1" xfId="0" applyFont="1" applyFill="1" applyBorder="1" applyAlignment="1">
      <alignment wrapText="1"/>
    </xf>
    <xf numFmtId="0" fontId="37" fillId="206" borderId="1" xfId="0" applyFont="1" applyFill="1" applyBorder="1" applyAlignment="1"/>
    <xf numFmtId="0" fontId="651" fillId="207" borderId="0" xfId="0" applyFont="1" applyFill="1"/>
    <xf numFmtId="0" fontId="652" fillId="207" borderId="0" xfId="0" applyFont="1" applyFill="1"/>
    <xf numFmtId="0" fontId="653" fillId="207" borderId="0" xfId="0" applyFont="1" applyFill="1"/>
    <xf numFmtId="0" fontId="654" fillId="207" borderId="0" xfId="0" applyFont="1" applyFill="1"/>
    <xf numFmtId="0" fontId="655" fillId="208" borderId="0" xfId="0" applyFont="1" applyFill="1"/>
    <xf numFmtId="0" fontId="656" fillId="208" borderId="0" xfId="0" applyFont="1" applyFill="1"/>
    <xf numFmtId="0" fontId="657" fillId="208" borderId="0" xfId="0" applyFont="1" applyFill="1"/>
    <xf numFmtId="0" fontId="658" fillId="208" borderId="0" xfId="0" applyFont="1" applyFill="1"/>
    <xf numFmtId="0" fontId="659" fillId="208" borderId="0" xfId="0" applyFont="1" applyFill="1"/>
    <xf numFmtId="0" fontId="660" fillId="208" borderId="0" xfId="0" applyFont="1" applyFill="1"/>
    <xf numFmtId="0" fontId="661" fillId="209" borderId="0" xfId="0" applyFont="1" applyFill="1"/>
    <xf numFmtId="0" fontId="662" fillId="209" borderId="0" xfId="0" applyFont="1" applyFill="1"/>
    <xf numFmtId="0" fontId="663" fillId="209" borderId="0" xfId="0" applyFont="1" applyFill="1"/>
    <xf numFmtId="0" fontId="664" fillId="209" borderId="0" xfId="0" applyFont="1" applyFill="1"/>
    <xf numFmtId="0" fontId="665" fillId="209" borderId="0" xfId="0" applyFont="1" applyFill="1"/>
    <xf numFmtId="0" fontId="666" fillId="209" borderId="0" xfId="0" applyFont="1" applyFill="1"/>
    <xf numFmtId="0" fontId="667" fillId="209" borderId="0" xfId="0" applyFont="1" applyFill="1"/>
    <xf numFmtId="0" fontId="668" fillId="209" borderId="0" xfId="0" applyFont="1" applyFill="1"/>
    <xf numFmtId="0" fontId="669" fillId="209" borderId="0" xfId="0" applyFont="1" applyFill="1"/>
    <xf numFmtId="0" fontId="670" fillId="209" borderId="0" xfId="0" applyFont="1" applyFill="1"/>
    <xf numFmtId="0" fontId="671" fillId="209" borderId="0" xfId="0" applyFont="1" applyFill="1"/>
    <xf numFmtId="0" fontId="672" fillId="209" borderId="0" xfId="0" applyFont="1" applyFill="1"/>
    <xf numFmtId="0" fontId="673" fillId="210" borderId="0" xfId="0" applyFont="1" applyFill="1"/>
    <xf numFmtId="0" fontId="674" fillId="210" borderId="0" xfId="0" applyFont="1" applyFill="1"/>
    <xf numFmtId="0" fontId="675" fillId="210" borderId="0" xfId="0" applyFont="1" applyFill="1"/>
    <xf numFmtId="0" fontId="676" fillId="210" borderId="0" xfId="0" applyFont="1" applyFill="1"/>
    <xf numFmtId="0" fontId="677" fillId="210" borderId="0" xfId="0" applyFont="1" applyFill="1"/>
    <xf numFmtId="0" fontId="678" fillId="210" borderId="0" xfId="0" applyFont="1" applyFill="1"/>
    <xf numFmtId="0" fontId="679" fillId="210" borderId="0" xfId="0" applyFont="1" applyFill="1"/>
    <xf numFmtId="0" fontId="680" fillId="210" borderId="0" xfId="0" applyFont="1" applyFill="1"/>
    <xf numFmtId="0" fontId="681" fillId="210" borderId="0" xfId="0" applyFont="1" applyFill="1"/>
    <xf numFmtId="0" fontId="682" fillId="210" borderId="0" xfId="0" applyFont="1" applyFill="1"/>
    <xf numFmtId="0" fontId="683" fillId="211" borderId="0" xfId="0" applyFont="1" applyFill="1"/>
    <xf numFmtId="0" fontId="684" fillId="211" borderId="0" xfId="0" applyFont="1" applyFill="1"/>
    <xf numFmtId="0" fontId="685" fillId="211" borderId="0" xfId="0" applyFont="1" applyFill="1"/>
    <xf numFmtId="0" fontId="686" fillId="211" borderId="0" xfId="0" applyFont="1" applyFill="1"/>
    <xf numFmtId="0" fontId="687" fillId="211" borderId="0" xfId="0" applyFont="1" applyFill="1"/>
    <xf numFmtId="0" fontId="688" fillId="211" borderId="0" xfId="0" applyFont="1" applyFill="1"/>
    <xf numFmtId="0" fontId="689" fillId="211" borderId="0" xfId="0" applyFont="1" applyFill="1"/>
    <xf numFmtId="0" fontId="690" fillId="211" borderId="0" xfId="0" applyFont="1" applyFill="1"/>
    <xf numFmtId="0" fontId="691" fillId="211" borderId="0" xfId="0" applyFont="1" applyFill="1"/>
    <xf numFmtId="0" fontId="692" fillId="211" borderId="0" xfId="0" applyFont="1" applyFill="1"/>
    <xf numFmtId="0" fontId="693" fillId="211" borderId="0" xfId="0" applyFont="1" applyFill="1"/>
    <xf numFmtId="0" fontId="694" fillId="211" borderId="0" xfId="0" applyFont="1" applyFill="1"/>
    <xf numFmtId="0" fontId="695" fillId="212" borderId="0" xfId="0" applyFont="1" applyFill="1"/>
    <xf numFmtId="0" fontId="696" fillId="212" borderId="0" xfId="0" applyFont="1" applyFill="1"/>
    <xf numFmtId="0" fontId="697" fillId="212" borderId="0" xfId="0" applyFont="1" applyFill="1"/>
    <xf numFmtId="0" fontId="698" fillId="212" borderId="0" xfId="0" applyFont="1" applyFill="1"/>
    <xf numFmtId="0" fontId="699" fillId="212" borderId="0" xfId="0" applyFont="1" applyFill="1"/>
    <xf numFmtId="0" fontId="700" fillId="212" borderId="0" xfId="0" applyFont="1" applyFill="1"/>
    <xf numFmtId="0" fontId="701" fillId="212" borderId="0" xfId="0" applyFont="1" applyFill="1"/>
    <xf numFmtId="0" fontId="702" fillId="212" borderId="0" xfId="0" applyFont="1" applyFill="1"/>
    <xf numFmtId="0" fontId="703" fillId="212" borderId="0" xfId="0" applyFont="1" applyFill="1"/>
    <xf numFmtId="0" fontId="704" fillId="212" borderId="0" xfId="0" applyFont="1" applyFill="1"/>
    <xf numFmtId="0" fontId="705" fillId="213" borderId="0" xfId="0" applyFont="1" applyFill="1"/>
    <xf numFmtId="0" fontId="706" fillId="213" borderId="0" xfId="0" applyFont="1" applyFill="1"/>
    <xf numFmtId="0" fontId="707" fillId="213" borderId="0" xfId="0" applyFont="1" applyFill="1"/>
    <xf numFmtId="0" fontId="708" fillId="213" borderId="0" xfId="0" applyFont="1" applyFill="1"/>
    <xf numFmtId="0" fontId="709" fillId="213" borderId="0" xfId="0" applyFont="1" applyFill="1"/>
    <xf numFmtId="0" fontId="710" fillId="213" borderId="0" xfId="0" applyFont="1" applyFill="1"/>
    <xf numFmtId="0" fontId="711" fillId="213" borderId="0" xfId="0" applyFont="1" applyFill="1"/>
    <xf numFmtId="0" fontId="712" fillId="213" borderId="0" xfId="0" applyFont="1" applyFill="1"/>
    <xf numFmtId="0" fontId="713" fillId="213" borderId="0" xfId="0" applyFont="1" applyFill="1"/>
    <xf numFmtId="0" fontId="714" fillId="213" borderId="0" xfId="0" applyFont="1" applyFill="1"/>
    <xf numFmtId="0" fontId="715" fillId="214" borderId="0" xfId="0" applyFont="1" applyFill="1"/>
    <xf numFmtId="0" fontId="716" fillId="215" borderId="0" xfId="0" applyFont="1" applyFill="1"/>
    <xf numFmtId="0" fontId="717" fillId="215" borderId="0" xfId="0" applyFont="1" applyFill="1"/>
    <xf numFmtId="0" fontId="718" fillId="215" borderId="0" xfId="0" applyFont="1" applyFill="1"/>
    <xf numFmtId="0" fontId="719" fillId="215" borderId="0" xfId="0" applyFont="1" applyFill="1"/>
    <xf numFmtId="0" fontId="720" fillId="215" borderId="0" xfId="0" applyFont="1" applyFill="1"/>
    <xf numFmtId="0" fontId="721" fillId="215" borderId="0" xfId="0" applyFont="1" applyFill="1"/>
    <xf numFmtId="0" fontId="722" fillId="215" borderId="0" xfId="0" applyFont="1" applyFill="1"/>
    <xf numFmtId="0" fontId="723" fillId="216" borderId="0" xfId="0" applyFont="1" applyFill="1"/>
    <xf numFmtId="0" fontId="724" fillId="216" borderId="0" xfId="0" applyFont="1" applyFill="1"/>
    <xf numFmtId="0" fontId="725" fillId="216" borderId="0" xfId="0" applyFont="1" applyFill="1"/>
    <xf numFmtId="0" fontId="726" fillId="216" borderId="0" xfId="0" applyFont="1" applyFill="1"/>
    <xf numFmtId="0" fontId="727" fillId="216" borderId="0" xfId="0" applyFont="1" applyFill="1"/>
    <xf numFmtId="0" fontId="728" fillId="216" borderId="0" xfId="0" applyFont="1" applyFill="1"/>
    <xf numFmtId="0" fontId="729" fillId="216" borderId="0" xfId="0" applyFont="1" applyFill="1"/>
    <xf numFmtId="0" fontId="730" fillId="216" borderId="0" xfId="0" applyFont="1" applyFill="1"/>
    <xf numFmtId="0" fontId="731" fillId="216" borderId="0" xfId="0" applyFont="1" applyFill="1"/>
    <xf numFmtId="0" fontId="732" fillId="216" borderId="0" xfId="0" applyFont="1" applyFill="1"/>
    <xf numFmtId="0" fontId="733" fillId="216" borderId="0" xfId="0" applyFont="1" applyFill="1"/>
    <xf numFmtId="0" fontId="734" fillId="216" borderId="0" xfId="0" applyFont="1" applyFill="1"/>
    <xf numFmtId="0" fontId="735" fillId="216" borderId="0" xfId="0" applyFont="1" applyFill="1"/>
    <xf numFmtId="0" fontId="736" fillId="216" borderId="0" xfId="0" applyFont="1" applyFill="1"/>
    <xf numFmtId="0" fontId="737" fillId="216" borderId="0" xfId="0" applyFont="1" applyFill="1"/>
    <xf numFmtId="0" fontId="738" fillId="216" borderId="0" xfId="0" applyFont="1" applyFill="1"/>
    <xf numFmtId="0" fontId="739" fillId="216" borderId="0" xfId="0" applyFont="1" applyFill="1"/>
    <xf numFmtId="0" fontId="740" fillId="216" borderId="0" xfId="0" applyFont="1" applyFill="1"/>
    <xf numFmtId="0" fontId="741" fillId="216" borderId="0" xfId="0" applyFont="1" applyFill="1"/>
    <xf numFmtId="0" fontId="742" fillId="216" borderId="0" xfId="0" applyFont="1" applyFill="1"/>
    <xf numFmtId="0" fontId="743" fillId="216" borderId="0" xfId="0" applyFont="1" applyFill="1"/>
    <xf numFmtId="0" fontId="744" fillId="216" borderId="0" xfId="0" applyFont="1" applyFill="1"/>
    <xf numFmtId="0" fontId="745" fillId="216" borderId="0" xfId="0" applyFont="1" applyFill="1"/>
    <xf numFmtId="0" fontId="746" fillId="216" borderId="0" xfId="0" applyFont="1" applyFill="1"/>
    <xf numFmtId="0" fontId="747" fillId="216" borderId="0" xfId="0" applyFont="1" applyFill="1"/>
    <xf numFmtId="0" fontId="748" fillId="216" borderId="0" xfId="0" applyFont="1" applyFill="1"/>
    <xf numFmtId="0" fontId="749" fillId="216" borderId="0" xfId="0" applyFont="1" applyFill="1"/>
    <xf numFmtId="0" fontId="750" fillId="216" borderId="0" xfId="0" applyFont="1" applyFill="1"/>
    <xf numFmtId="0" fontId="751" fillId="216" borderId="0" xfId="0" applyFont="1" applyFill="1"/>
    <xf numFmtId="0" fontId="752" fillId="216" borderId="0" xfId="0" applyFont="1" applyFill="1"/>
    <xf numFmtId="0" fontId="753" fillId="216" borderId="0" xfId="0" applyFont="1" applyFill="1"/>
    <xf numFmtId="0" fontId="754" fillId="216" borderId="0" xfId="0" applyFont="1" applyFill="1"/>
    <xf numFmtId="0" fontId="755" fillId="216" borderId="0" xfId="0" applyFont="1" applyFill="1"/>
    <xf numFmtId="0" fontId="756" fillId="216" borderId="0" xfId="0" applyFont="1" applyFill="1"/>
    <xf numFmtId="0" fontId="757" fillId="216" borderId="0" xfId="0" applyFont="1" applyFill="1"/>
    <xf numFmtId="0" fontId="758" fillId="216" borderId="0" xfId="0" applyFont="1" applyFill="1"/>
    <xf numFmtId="0" fontId="759" fillId="216" borderId="0" xfId="0" applyFont="1" applyFill="1"/>
    <xf numFmtId="0" fontId="760" fillId="216" borderId="0" xfId="0" applyFont="1" applyFill="1"/>
    <xf numFmtId="0" fontId="761" fillId="216" borderId="0" xfId="0" applyFont="1" applyFill="1"/>
    <xf numFmtId="0" fontId="762" fillId="216" borderId="0" xfId="0" applyFont="1" applyFill="1"/>
    <xf numFmtId="0" fontId="763" fillId="216" borderId="0" xfId="0" applyFont="1" applyFill="1"/>
    <xf numFmtId="0" fontId="764" fillId="216" borderId="0" xfId="0" applyFont="1" applyFill="1"/>
    <xf numFmtId="0" fontId="765" fillId="216" borderId="0" xfId="0" applyFont="1" applyFill="1"/>
    <xf numFmtId="0" fontId="766" fillId="216" borderId="0" xfId="0" applyFont="1" applyFill="1"/>
    <xf numFmtId="0" fontId="767" fillId="216" borderId="0" xfId="0" applyFont="1" applyFill="1"/>
    <xf numFmtId="0" fontId="768" fillId="216" borderId="0" xfId="0" applyFont="1" applyFill="1"/>
    <xf numFmtId="0" fontId="769" fillId="216" borderId="0" xfId="0" applyFont="1" applyFill="1"/>
    <xf numFmtId="0" fontId="770" fillId="216" borderId="0" xfId="0" applyFont="1" applyFill="1"/>
    <xf numFmtId="0" fontId="771" fillId="216" borderId="0" xfId="0" applyFont="1" applyFill="1"/>
    <xf numFmtId="0" fontId="772" fillId="216" borderId="0" xfId="0" applyFont="1" applyFill="1"/>
    <xf numFmtId="0" fontId="773" fillId="216" borderId="0" xfId="0" applyFont="1" applyFill="1"/>
    <xf numFmtId="0" fontId="774" fillId="216" borderId="0" xfId="0" applyFont="1" applyFill="1"/>
    <xf numFmtId="0" fontId="775" fillId="216" borderId="0" xfId="0" applyFont="1" applyFill="1"/>
    <xf numFmtId="0" fontId="776" fillId="216" borderId="0" xfId="0" applyFont="1" applyFill="1"/>
    <xf numFmtId="0" fontId="777" fillId="216" borderId="0" xfId="0" applyFont="1" applyFill="1"/>
    <xf numFmtId="0" fontId="778" fillId="216" borderId="0" xfId="0" applyFont="1" applyFill="1"/>
    <xf numFmtId="0" fontId="779" fillId="216" borderId="0" xfId="0" applyFont="1" applyFill="1"/>
    <xf numFmtId="0" fontId="780" fillId="216" borderId="0" xfId="0" applyFont="1" applyFill="1"/>
    <xf numFmtId="0" fontId="781" fillId="216" borderId="0" xfId="0" applyFont="1" applyFill="1"/>
    <xf numFmtId="0" fontId="782" fillId="216" borderId="0" xfId="0" applyFont="1" applyFill="1"/>
    <xf numFmtId="0" fontId="783" fillId="216" borderId="0" xfId="0" applyFont="1" applyFill="1"/>
    <xf numFmtId="0" fontId="784" fillId="216" borderId="0" xfId="0" applyFont="1" applyFill="1"/>
    <xf numFmtId="0" fontId="785" fillId="216" borderId="0" xfId="0" applyFont="1" applyFill="1"/>
    <xf numFmtId="0" fontId="786" fillId="216" borderId="0" xfId="0" applyFont="1" applyFill="1"/>
    <xf numFmtId="0" fontId="787" fillId="216" borderId="0" xfId="0" applyFont="1" applyFill="1"/>
    <xf numFmtId="0" fontId="788" fillId="216" borderId="0" xfId="0" applyFont="1" applyFill="1"/>
    <xf numFmtId="0" fontId="789" fillId="216" borderId="0" xfId="0" applyFont="1" applyFill="1"/>
    <xf numFmtId="0" fontId="790" fillId="216" borderId="0" xfId="0" applyFont="1" applyFill="1"/>
    <xf numFmtId="0" fontId="791" fillId="216" borderId="0" xfId="0" applyFont="1" applyFill="1"/>
    <xf numFmtId="0" fontId="792" fillId="216" borderId="0" xfId="0" applyFont="1" applyFill="1"/>
    <xf numFmtId="0" fontId="793" fillId="216" borderId="0" xfId="0" applyFont="1" applyFill="1"/>
    <xf numFmtId="0" fontId="794" fillId="216" borderId="0" xfId="0" applyFont="1" applyFill="1"/>
    <xf numFmtId="0" fontId="795" fillId="216" borderId="0" xfId="0" applyFont="1" applyFill="1"/>
    <xf numFmtId="0" fontId="796" fillId="216" borderId="0" xfId="0" applyFont="1" applyFill="1"/>
    <xf numFmtId="0" fontId="797" fillId="216" borderId="0" xfId="0" applyFont="1" applyFill="1"/>
    <xf numFmtId="0" fontId="798" fillId="216" borderId="0" xfId="0" applyFont="1" applyFill="1"/>
    <xf numFmtId="0" fontId="799" fillId="217" borderId="0" xfId="0" applyFont="1" applyFill="1"/>
    <xf numFmtId="0" fontId="800" fillId="218" borderId="0" xfId="0" applyFont="1" applyFill="1"/>
    <xf numFmtId="0" fontId="801" fillId="219" borderId="0" xfId="0" applyFont="1" applyFill="1"/>
    <xf numFmtId="0" fontId="802" fillId="220" borderId="0" xfId="0" applyFont="1" applyFill="1"/>
    <xf numFmtId="0" fontId="803" fillId="220" borderId="0" xfId="0" applyFont="1" applyFill="1"/>
    <xf numFmtId="0" fontId="804" fillId="220" borderId="0" xfId="0" applyFont="1" applyFill="1"/>
    <xf numFmtId="0" fontId="805" fillId="220" borderId="0" xfId="0" applyFont="1" applyFill="1"/>
    <xf numFmtId="0" fontId="806" fillId="220" borderId="0" xfId="0" applyFont="1" applyFill="1"/>
    <xf numFmtId="0" fontId="807" fillId="220" borderId="0" xfId="0" applyFont="1" applyFill="1"/>
    <xf numFmtId="0" fontId="808" fillId="220" borderId="0" xfId="0" applyFont="1" applyFill="1"/>
    <xf numFmtId="0" fontId="809" fillId="221" borderId="0" xfId="0" applyFont="1" applyFill="1"/>
    <xf numFmtId="0" fontId="810" fillId="222" borderId="0" xfId="0" applyFont="1" applyFill="1"/>
    <xf numFmtId="0" fontId="811" fillId="222" borderId="0" xfId="0" applyFont="1" applyFill="1"/>
    <xf numFmtId="0" fontId="812" fillId="222" borderId="0" xfId="0" applyFont="1" applyFill="1"/>
    <xf numFmtId="0" fontId="813" fillId="222" borderId="0" xfId="0" applyFont="1" applyFill="1"/>
    <xf numFmtId="0" fontId="814" fillId="222" borderId="0" xfId="0" applyFont="1" applyFill="1"/>
    <xf numFmtId="0" fontId="815" fillId="222" borderId="0" xfId="0" applyFont="1" applyFill="1"/>
    <xf numFmtId="0" fontId="816" fillId="222" borderId="0" xfId="0" applyFont="1" applyFill="1"/>
    <xf numFmtId="0" fontId="817" fillId="222" borderId="0" xfId="0" applyFont="1" applyFill="1"/>
    <xf numFmtId="0" fontId="818" fillId="222" borderId="0" xfId="0" applyFont="1" applyFill="1"/>
    <xf numFmtId="0" fontId="819" fillId="222" borderId="0" xfId="0" applyFont="1" applyFill="1"/>
    <xf numFmtId="0" fontId="820" fillId="223" borderId="0" xfId="0" applyFont="1" applyFill="1"/>
    <xf numFmtId="0" fontId="821" fillId="224" borderId="0" xfId="0" applyFont="1" applyFill="1"/>
    <xf numFmtId="0" fontId="822" fillId="224" borderId="0" xfId="0" applyFont="1" applyFill="1"/>
    <xf numFmtId="0" fontId="823" fillId="224" borderId="0" xfId="0" applyFont="1" applyFill="1"/>
    <xf numFmtId="0" fontId="824" fillId="224" borderId="0" xfId="0" applyFont="1" applyFill="1"/>
    <xf numFmtId="0" fontId="825" fillId="224" borderId="0" xfId="0" applyFont="1" applyFill="1"/>
    <xf numFmtId="0" fontId="826" fillId="224" borderId="0" xfId="0" applyFont="1" applyFill="1"/>
    <xf numFmtId="0" fontId="827" fillId="224" borderId="0" xfId="0" applyFont="1" applyFill="1"/>
    <xf numFmtId="49" fontId="0" fillId="115" borderId="1" xfId="5175" applyNumberFormat="1" applyFont="1" applyBorder="1" applyAlignment="1">
      <alignment wrapText="1"/>
    </xf>
    <xf numFmtId="0" fontId="76" fillId="225" borderId="1" xfId="0" applyFont="1" applyFill="1" applyBorder="1"/>
    <xf numFmtId="0" fontId="76" fillId="226" borderId="1" xfId="0" applyFont="1" applyFill="1" applyBorder="1"/>
    <xf numFmtId="0" fontId="37" fillId="225" borderId="1" xfId="5952" applyFont="1" applyFill="1" applyBorder="1"/>
    <xf numFmtId="0" fontId="76" fillId="228" borderId="0" xfId="0" applyFont="1" applyFill="1"/>
    <xf numFmtId="0" fontId="37" fillId="228" borderId="1" xfId="0" applyFont="1" applyFill="1" applyBorder="1"/>
    <xf numFmtId="0" fontId="0" fillId="227" borderId="22" xfId="0" applyFill="1" applyBorder="1"/>
    <xf numFmtId="0" fontId="37" fillId="228" borderId="1" xfId="0" applyFont="1" applyFill="1" applyBorder="1" applyAlignment="1"/>
    <xf numFmtId="0" fontId="37" fillId="228" borderId="1" xfId="0" applyFont="1" applyFill="1" applyBorder="1" applyAlignment="1">
      <alignment wrapText="1"/>
    </xf>
    <xf numFmtId="49" fontId="1" fillId="229" borderId="1" xfId="150" applyNumberFormat="1" applyFont="1" applyFill="1" applyBorder="1" applyAlignment="1">
      <alignment wrapText="1"/>
    </xf>
    <xf numFmtId="0" fontId="0" fillId="0" borderId="1" xfId="0" applyFont="1" applyBorder="1"/>
    <xf numFmtId="0" fontId="828" fillId="0" borderId="1" xfId="0" applyFont="1" applyBorder="1"/>
    <xf numFmtId="0" fontId="37" fillId="228" borderId="0" xfId="0" applyFont="1" applyFill="1"/>
    <xf numFmtId="0" fontId="829" fillId="230" borderId="0" xfId="0" applyFont="1" applyFill="1"/>
    <xf numFmtId="0" fontId="830" fillId="231" borderId="0" xfId="0" applyFont="1" applyFill="1"/>
    <xf numFmtId="0" fontId="831" fillId="232" borderId="0" xfId="0" applyFont="1" applyFill="1"/>
    <xf numFmtId="0" fontId="832" fillId="233" borderId="0" xfId="0" applyFont="1" applyFill="1"/>
    <xf numFmtId="0" fontId="833" fillId="233" borderId="0" xfId="0" applyFont="1" applyFill="1"/>
    <xf numFmtId="0" fontId="834" fillId="233" borderId="0" xfId="0" applyFont="1" applyFill="1"/>
    <xf numFmtId="0" fontId="835" fillId="233" borderId="0" xfId="0" applyFont="1" applyFill="1"/>
    <xf numFmtId="0" fontId="836" fillId="233" borderId="0" xfId="0" applyFont="1" applyFill="1"/>
    <xf numFmtId="0" fontId="837" fillId="233" borderId="0" xfId="0" applyFont="1" applyFill="1"/>
    <xf numFmtId="0" fontId="838" fillId="233" borderId="0" xfId="0" applyFont="1" applyFill="1"/>
    <xf numFmtId="0" fontId="839" fillId="233" borderId="0" xfId="0" applyFont="1" applyFill="1"/>
    <xf numFmtId="0" fontId="840" fillId="233" borderId="0" xfId="0" applyFont="1" applyFill="1"/>
    <xf numFmtId="0" fontId="841" fillId="233" borderId="0" xfId="0" applyFont="1" applyFill="1"/>
    <xf numFmtId="0" fontId="842" fillId="233" borderId="0" xfId="0" applyFont="1" applyFill="1"/>
    <xf numFmtId="0" fontId="843" fillId="233" borderId="0" xfId="0" applyFont="1" applyFill="1"/>
    <xf numFmtId="0" fontId="844" fillId="233" borderId="0" xfId="0" applyFont="1" applyFill="1"/>
    <xf numFmtId="0" fontId="845" fillId="233" borderId="0" xfId="0" applyFont="1" applyFill="1"/>
    <xf numFmtId="0" fontId="846" fillId="233" borderId="0" xfId="0" applyFont="1" applyFill="1"/>
    <xf numFmtId="0" fontId="847" fillId="233" borderId="0" xfId="0" applyFont="1" applyFill="1"/>
    <xf numFmtId="0" fontId="848" fillId="233" borderId="0" xfId="0" applyFont="1" applyFill="1"/>
    <xf numFmtId="0" fontId="849" fillId="233" borderId="0" xfId="0" applyFont="1" applyFill="1"/>
    <xf numFmtId="0" fontId="850" fillId="234" borderId="0" xfId="0" applyFont="1" applyFill="1"/>
    <xf numFmtId="0" fontId="851" fillId="235" borderId="0" xfId="0" applyFont="1" applyFill="1"/>
    <xf numFmtId="0" fontId="852" fillId="235" borderId="0" xfId="0" applyFont="1" applyFill="1"/>
    <xf numFmtId="0" fontId="853" fillId="236" borderId="0" xfId="0" applyFont="1" applyFill="1"/>
    <xf numFmtId="0" fontId="854" fillId="237" borderId="0" xfId="0" applyFont="1" applyFill="1"/>
    <xf numFmtId="0" fontId="855" fillId="238" borderId="0" xfId="0" applyFont="1" applyFill="1"/>
    <xf numFmtId="0" fontId="856" fillId="239" borderId="0" xfId="0" applyFont="1" applyFill="1"/>
    <xf numFmtId="0" fontId="857" fillId="239" borderId="0" xfId="0" applyFont="1" applyFill="1"/>
    <xf numFmtId="0" fontId="858" fillId="239" borderId="0" xfId="0" applyFont="1" applyFill="1"/>
    <xf numFmtId="0" fontId="859" fillId="239" borderId="0" xfId="0" applyFont="1" applyFill="1"/>
    <xf numFmtId="0" fontId="860" fillId="239" borderId="0" xfId="0" applyFont="1" applyFill="1"/>
    <xf numFmtId="0" fontId="861" fillId="239" borderId="0" xfId="0" applyFont="1" applyFill="1"/>
    <xf numFmtId="0" fontId="862" fillId="239" borderId="0" xfId="0" applyFont="1" applyFill="1"/>
    <xf numFmtId="0" fontId="863" fillId="239" borderId="0" xfId="0" applyFont="1" applyFill="1"/>
    <xf numFmtId="0" fontId="864" fillId="239" borderId="0" xfId="0" applyFont="1" applyFill="1"/>
    <xf numFmtId="0" fontId="865" fillId="239" borderId="0" xfId="0" applyFont="1" applyFill="1"/>
    <xf numFmtId="0" fontId="866" fillId="239" borderId="0" xfId="0" applyFont="1" applyFill="1"/>
    <xf numFmtId="0" fontId="867" fillId="239" borderId="0" xfId="0" applyFont="1" applyFill="1"/>
    <xf numFmtId="0" fontId="868" fillId="239" borderId="0" xfId="0" applyFont="1" applyFill="1"/>
    <xf numFmtId="0" fontId="869" fillId="239" borderId="0" xfId="0" applyFont="1" applyFill="1"/>
    <xf numFmtId="0" fontId="870" fillId="239" borderId="0" xfId="0" applyFont="1" applyFill="1"/>
    <xf numFmtId="0" fontId="871" fillId="239" borderId="0" xfId="0" applyFont="1" applyFill="1"/>
    <xf numFmtId="0" fontId="872" fillId="239" borderId="0" xfId="0" applyFont="1" applyFill="1"/>
    <xf numFmtId="0" fontId="873" fillId="240" borderId="0" xfId="0" applyFont="1" applyFill="1"/>
    <xf numFmtId="0" fontId="874" fillId="241" borderId="0" xfId="0" applyFont="1" applyFill="1"/>
    <xf numFmtId="0" fontId="875" fillId="241" borderId="0" xfId="0" applyFont="1" applyFill="1"/>
    <xf numFmtId="0" fontId="876" fillId="241" borderId="0" xfId="0" applyFont="1" applyFill="1"/>
    <xf numFmtId="0" fontId="877" fillId="241" borderId="0" xfId="0" applyFont="1" applyFill="1"/>
    <xf numFmtId="0" fontId="878" fillId="241" borderId="0" xfId="0" applyFont="1" applyFill="1"/>
    <xf numFmtId="0" fontId="879" fillId="241" borderId="0" xfId="0" applyFont="1" applyFill="1"/>
    <xf numFmtId="0" fontId="880" fillId="241" borderId="0" xfId="0" applyFont="1" applyFill="1"/>
    <xf numFmtId="0" fontId="881" fillId="241" borderId="0" xfId="0" applyFont="1" applyFill="1"/>
    <xf numFmtId="0" fontId="882" fillId="242" borderId="0" xfId="0" applyFont="1" applyFill="1"/>
    <xf numFmtId="0" fontId="883" fillId="242" borderId="0" xfId="0" applyFont="1" applyFill="1"/>
    <xf numFmtId="0" fontId="884" fillId="242" borderId="0" xfId="0" applyFont="1" applyFill="1"/>
    <xf numFmtId="0" fontId="885" fillId="242" borderId="0" xfId="0" applyFont="1" applyFill="1"/>
    <xf numFmtId="0" fontId="886" fillId="242" borderId="0" xfId="0" applyFont="1" applyFill="1"/>
    <xf numFmtId="0" fontId="887" fillId="242" borderId="0" xfId="0" applyFont="1" applyFill="1"/>
    <xf numFmtId="0" fontId="888" fillId="243" borderId="0" xfId="0" applyFont="1" applyFill="1"/>
    <xf numFmtId="0" fontId="889" fillId="243" borderId="0" xfId="0" applyFont="1" applyFill="1"/>
    <xf numFmtId="0" fontId="890" fillId="243" borderId="0" xfId="0" applyFont="1" applyFill="1"/>
    <xf numFmtId="0" fontId="891" fillId="243" borderId="0" xfId="0" applyFont="1" applyFill="1"/>
    <xf numFmtId="0" fontId="892" fillId="243" borderId="0" xfId="0" applyFont="1" applyFill="1"/>
    <xf numFmtId="0" fontId="893" fillId="243" borderId="0" xfId="0" applyFont="1" applyFill="1"/>
    <xf numFmtId="0" fontId="894" fillId="243" borderId="0" xfId="0" applyFont="1" applyFill="1"/>
    <xf numFmtId="0" fontId="895" fillId="244" borderId="0" xfId="0" applyFont="1" applyFill="1"/>
    <xf numFmtId="0" fontId="896" fillId="244" borderId="0" xfId="0" applyFont="1" applyFill="1"/>
    <xf numFmtId="0" fontId="897" fillId="244" borderId="0" xfId="0" applyFont="1" applyFill="1"/>
    <xf numFmtId="0" fontId="898" fillId="244" borderId="0" xfId="0" applyFont="1" applyFill="1"/>
    <xf numFmtId="0" fontId="899" fillId="244" borderId="0" xfId="0" applyFont="1" applyFill="1"/>
    <xf numFmtId="0" fontId="900" fillId="244" borderId="0" xfId="0" applyFont="1" applyFill="1"/>
    <xf numFmtId="0" fontId="901" fillId="244" borderId="0" xfId="0" applyFont="1" applyFill="1"/>
    <xf numFmtId="0" fontId="902" fillId="245" borderId="0" xfId="0" applyFont="1" applyFill="1"/>
    <xf numFmtId="0" fontId="903" fillId="245" borderId="0" xfId="0" applyFont="1" applyFill="1"/>
    <xf numFmtId="0" fontId="904" fillId="245" borderId="0" xfId="0" applyFont="1" applyFill="1"/>
    <xf numFmtId="0" fontId="905" fillId="245" borderId="0" xfId="0" applyFont="1" applyFill="1"/>
    <xf numFmtId="0" fontId="906" fillId="245" borderId="0" xfId="0" applyFont="1" applyFill="1"/>
    <xf numFmtId="0" fontId="907" fillId="245" borderId="0" xfId="0" applyFont="1" applyFill="1"/>
    <xf numFmtId="0" fontId="908" fillId="245" borderId="0" xfId="0" applyFont="1" applyFill="1"/>
    <xf numFmtId="0" fontId="909" fillId="246" borderId="0" xfId="0" applyFont="1" applyFill="1"/>
    <xf numFmtId="0" fontId="910" fillId="246" borderId="0" xfId="0" applyFont="1" applyFill="1"/>
    <xf numFmtId="0" fontId="911" fillId="246" borderId="0" xfId="0" applyFont="1" applyFill="1"/>
    <xf numFmtId="0" fontId="912" fillId="246" borderId="0" xfId="0" applyFont="1" applyFill="1"/>
    <xf numFmtId="0" fontId="913" fillId="246" borderId="0" xfId="0" applyFont="1" applyFill="1"/>
    <xf numFmtId="0" fontId="914" fillId="246" borderId="0" xfId="0" applyFont="1" applyFill="1"/>
    <xf numFmtId="0" fontId="915" fillId="246" borderId="0" xfId="0" applyFont="1" applyFill="1"/>
    <xf numFmtId="0" fontId="916" fillId="247" borderId="0" xfId="0" applyFont="1" applyFill="1"/>
    <xf numFmtId="0" fontId="917" fillId="248" borderId="0" xfId="0" applyFont="1" applyFill="1"/>
    <xf numFmtId="0" fontId="918" fillId="249" borderId="0" xfId="0" applyFont="1" applyFill="1"/>
    <xf numFmtId="0" fontId="919" fillId="249" borderId="0" xfId="0" applyFont="1" applyFill="1"/>
    <xf numFmtId="0" fontId="920" fillId="249" borderId="0" xfId="0" applyFont="1" applyFill="1"/>
    <xf numFmtId="0" fontId="921" fillId="249" borderId="0" xfId="0" applyFont="1" applyFill="1"/>
    <xf numFmtId="0" fontId="922" fillId="249" borderId="0" xfId="0" applyFont="1" applyFill="1"/>
    <xf numFmtId="0" fontId="923" fillId="249" borderId="0" xfId="0" applyFont="1" applyFill="1"/>
    <xf numFmtId="0" fontId="924" fillId="249" borderId="0" xfId="0" applyFont="1" applyFill="1"/>
    <xf numFmtId="0" fontId="925" fillId="249" borderId="0" xfId="0" applyFont="1" applyFill="1"/>
    <xf numFmtId="0" fontId="926" fillId="249" borderId="0" xfId="0" applyFont="1" applyFill="1"/>
    <xf numFmtId="0" fontId="927" fillId="249" borderId="0" xfId="0" applyFont="1" applyFill="1"/>
    <xf numFmtId="0" fontId="928" fillId="249" borderId="0" xfId="0" applyFont="1" applyFill="1"/>
    <xf numFmtId="0" fontId="929" fillId="250" borderId="0" xfId="0" applyFont="1" applyFill="1"/>
    <xf numFmtId="0" fontId="930" fillId="250" borderId="0" xfId="0" applyFont="1" applyFill="1"/>
    <xf numFmtId="0" fontId="931" fillId="250" borderId="0" xfId="0" applyFont="1" applyFill="1"/>
    <xf numFmtId="0" fontId="932" fillId="250" borderId="0" xfId="0" applyFont="1" applyFill="1"/>
    <xf numFmtId="0" fontId="933" fillId="250" borderId="0" xfId="0" applyFont="1" applyFill="1"/>
    <xf numFmtId="0" fontId="934" fillId="250" borderId="0" xfId="0" applyFont="1" applyFill="1"/>
    <xf numFmtId="0" fontId="935" fillId="251" borderId="0" xfId="0" applyFont="1" applyFill="1"/>
    <xf numFmtId="0" fontId="936" fillId="252" borderId="0" xfId="0" applyFont="1" applyFill="1"/>
    <xf numFmtId="0" fontId="937" fillId="252" borderId="0" xfId="0" applyFont="1" applyFill="1"/>
    <xf numFmtId="0" fontId="938" fillId="252" borderId="0" xfId="0" applyFont="1" applyFill="1"/>
    <xf numFmtId="0" fontId="939" fillId="252" borderId="0" xfId="0" applyFont="1" applyFill="1"/>
    <xf numFmtId="0" fontId="940" fillId="252" borderId="0" xfId="0" applyFont="1" applyFill="1"/>
    <xf numFmtId="0" fontId="941" fillId="252" borderId="0" xfId="0" applyFont="1" applyFill="1"/>
    <xf numFmtId="0" fontId="942" fillId="252" borderId="0" xfId="0" applyFont="1" applyFill="1"/>
    <xf numFmtId="0" fontId="943" fillId="252" borderId="0" xfId="0" applyFont="1" applyFill="1"/>
    <xf numFmtId="0" fontId="944" fillId="252" borderId="0" xfId="0" applyFont="1" applyFill="1"/>
    <xf numFmtId="0" fontId="945" fillId="253" borderId="0" xfId="0" applyFont="1" applyFill="1"/>
    <xf numFmtId="0" fontId="946" fillId="254" borderId="0" xfId="0" applyFont="1" applyFill="1"/>
    <xf numFmtId="0" fontId="947" fillId="254" borderId="0" xfId="0" applyFont="1" applyFill="1"/>
    <xf numFmtId="0" fontId="948" fillId="254" borderId="0" xfId="0" applyFont="1" applyFill="1"/>
    <xf numFmtId="0" fontId="949" fillId="254" borderId="0" xfId="0" applyFont="1" applyFill="1"/>
    <xf numFmtId="0" fontId="950" fillId="254" borderId="0" xfId="0" applyFont="1" applyFill="1"/>
    <xf numFmtId="0" fontId="951" fillId="254" borderId="0" xfId="0" applyFont="1" applyFill="1"/>
    <xf numFmtId="0" fontId="952" fillId="254" borderId="0" xfId="0" applyFont="1" applyFill="1"/>
    <xf numFmtId="0" fontId="953" fillId="254" borderId="0" xfId="0" applyFont="1" applyFill="1"/>
    <xf numFmtId="0" fontId="954" fillId="254" borderId="0" xfId="0" applyFont="1" applyFill="1"/>
    <xf numFmtId="0" fontId="955" fillId="254" borderId="0" xfId="0" applyFont="1" applyFill="1"/>
    <xf numFmtId="0" fontId="956" fillId="254" borderId="0" xfId="0" applyFont="1" applyFill="1"/>
    <xf numFmtId="0" fontId="957" fillId="254" borderId="0" xfId="0" applyFont="1" applyFill="1"/>
    <xf numFmtId="0" fontId="958" fillId="254" borderId="0" xfId="0" applyFont="1" applyFill="1"/>
    <xf numFmtId="0" fontId="959" fillId="254" borderId="0" xfId="0" applyFont="1" applyFill="1"/>
    <xf numFmtId="0" fontId="960" fillId="254" borderId="0" xfId="0" applyFont="1" applyFill="1"/>
    <xf numFmtId="0" fontId="961" fillId="254" borderId="0" xfId="0" applyFont="1" applyFill="1"/>
    <xf numFmtId="0" fontId="962" fillId="254" borderId="0" xfId="0" applyFont="1" applyFill="1"/>
    <xf numFmtId="0" fontId="963" fillId="254" borderId="0" xfId="0" applyFont="1" applyFill="1"/>
    <xf numFmtId="0" fontId="964" fillId="254" borderId="0" xfId="0" applyFont="1" applyFill="1"/>
    <xf numFmtId="0" fontId="965" fillId="255" borderId="0" xfId="0" applyFont="1" applyFill="1"/>
    <xf numFmtId="0" fontId="966" fillId="256" borderId="0" xfId="0" applyFont="1" applyFill="1"/>
    <xf numFmtId="0" fontId="967" fillId="256" borderId="0" xfId="0" applyFont="1" applyFill="1"/>
    <xf numFmtId="0" fontId="968" fillId="256" borderId="0" xfId="0" applyFont="1" applyFill="1"/>
    <xf numFmtId="0" fontId="969" fillId="256" borderId="0" xfId="0" applyFont="1" applyFill="1"/>
    <xf numFmtId="0" fontId="970" fillId="256" borderId="0" xfId="0" applyFont="1" applyFill="1"/>
    <xf numFmtId="0" fontId="971" fillId="256" borderId="0" xfId="0" applyFont="1" applyFill="1"/>
    <xf numFmtId="0" fontId="972" fillId="256" borderId="0" xfId="0" applyFont="1" applyFill="1"/>
    <xf numFmtId="0" fontId="973" fillId="256" borderId="0" xfId="0" applyFont="1" applyFill="1"/>
    <xf numFmtId="0" fontId="974" fillId="256" borderId="0" xfId="0" applyFont="1" applyFill="1"/>
    <xf numFmtId="0" fontId="975" fillId="256" borderId="0" xfId="0" applyFont="1" applyFill="1"/>
    <xf numFmtId="0" fontId="976" fillId="257" borderId="0" xfId="0" applyFont="1" applyFill="1"/>
    <xf numFmtId="0" fontId="977" fillId="258" borderId="0" xfId="0" applyFont="1" applyFill="1"/>
    <xf numFmtId="0" fontId="978" fillId="258" borderId="0" xfId="0" applyFont="1" applyFill="1"/>
    <xf numFmtId="0" fontId="979" fillId="258" borderId="0" xfId="0" applyFont="1" applyFill="1"/>
    <xf numFmtId="0" fontId="980" fillId="259" borderId="0" xfId="0" applyFont="1" applyFill="1"/>
    <xf numFmtId="0" fontId="981" fillId="260" borderId="0" xfId="0" applyFont="1" applyFill="1"/>
    <xf numFmtId="0" fontId="982" fillId="261" borderId="0" xfId="0" applyFont="1" applyFill="1"/>
    <xf numFmtId="0" fontId="983" fillId="261" borderId="0" xfId="0" applyFont="1" applyFill="1"/>
    <xf numFmtId="0" fontId="984" fillId="261" borderId="0" xfId="0" applyFont="1" applyFill="1"/>
    <xf numFmtId="0" fontId="985" fillId="261" borderId="0" xfId="0" applyFont="1" applyFill="1"/>
    <xf numFmtId="0" fontId="986" fillId="261" borderId="0" xfId="0" applyFont="1" applyFill="1"/>
    <xf numFmtId="0" fontId="987" fillId="262" borderId="0" xfId="0" applyFont="1" applyFill="1"/>
    <xf numFmtId="0" fontId="988" fillId="263" borderId="0" xfId="0" applyFont="1" applyFill="1"/>
    <xf numFmtId="0" fontId="989" fillId="263" borderId="0" xfId="0" applyFont="1" applyFill="1"/>
    <xf numFmtId="0" fontId="990" fillId="263" borderId="0" xfId="0" applyFont="1" applyFill="1"/>
    <xf numFmtId="0" fontId="991" fillId="263" borderId="0" xfId="0" applyFont="1" applyFill="1"/>
    <xf numFmtId="0" fontId="992" fillId="263" borderId="0" xfId="0" applyFont="1" applyFill="1"/>
    <xf numFmtId="0" fontId="993" fillId="263" borderId="0" xfId="0" applyFont="1" applyFill="1"/>
    <xf numFmtId="0" fontId="994" fillId="263" borderId="0" xfId="0" applyFont="1" applyFill="1"/>
    <xf numFmtId="0" fontId="995" fillId="263" borderId="0" xfId="0" applyFont="1" applyFill="1"/>
    <xf numFmtId="0" fontId="996" fillId="263" borderId="0" xfId="0" applyFont="1" applyFill="1"/>
    <xf numFmtId="0" fontId="997" fillId="263" borderId="0" xfId="0" applyFont="1" applyFill="1"/>
    <xf numFmtId="0" fontId="998" fillId="263" borderId="0" xfId="0" applyFont="1" applyFill="1"/>
    <xf numFmtId="0" fontId="999" fillId="263" borderId="0" xfId="0" applyFont="1" applyFill="1"/>
    <xf numFmtId="0" fontId="1000" fillId="263" borderId="0" xfId="0" applyFont="1" applyFill="1"/>
    <xf numFmtId="0" fontId="1001" fillId="263" borderId="0" xfId="0" applyFont="1" applyFill="1"/>
    <xf numFmtId="0" fontId="1002" fillId="263" borderId="0" xfId="0" applyFont="1" applyFill="1"/>
    <xf numFmtId="0" fontId="1003" fillId="263" borderId="0" xfId="0" applyFont="1" applyFill="1"/>
    <xf numFmtId="0" fontId="1004" fillId="263" borderId="0" xfId="0" applyFont="1" applyFill="1"/>
    <xf numFmtId="0" fontId="1005" fillId="263" borderId="0" xfId="0" applyFont="1" applyFill="1"/>
    <xf numFmtId="0" fontId="1006" fillId="263" borderId="0" xfId="0" applyFont="1" applyFill="1"/>
    <xf numFmtId="0" fontId="1007" fillId="263" borderId="0" xfId="0" applyFont="1" applyFill="1"/>
    <xf numFmtId="0" fontId="1008" fillId="263" borderId="0" xfId="0" applyFont="1" applyFill="1"/>
    <xf numFmtId="0" fontId="1009" fillId="263" borderId="0" xfId="0" applyFont="1" applyFill="1"/>
    <xf numFmtId="0" fontId="1010" fillId="263" borderId="0" xfId="0" applyFont="1" applyFill="1"/>
    <xf numFmtId="0" fontId="1011" fillId="263" borderId="0" xfId="0" applyFont="1" applyFill="1"/>
    <xf numFmtId="0" fontId="1012" fillId="263" borderId="0" xfId="0" applyFont="1" applyFill="1"/>
    <xf numFmtId="0" fontId="1013" fillId="263" borderId="0" xfId="0" applyFont="1" applyFill="1"/>
    <xf numFmtId="0" fontId="1014" fillId="263" borderId="0" xfId="0" applyFont="1" applyFill="1"/>
    <xf numFmtId="0" fontId="1015" fillId="263" borderId="0" xfId="0" applyFont="1" applyFill="1"/>
    <xf numFmtId="0" fontId="1016" fillId="263" borderId="0" xfId="0" applyFont="1" applyFill="1"/>
    <xf numFmtId="0" fontId="1017" fillId="263" borderId="0" xfId="0" applyFont="1" applyFill="1"/>
    <xf numFmtId="0" fontId="1018" fillId="264" borderId="0" xfId="0" applyFont="1" applyFill="1"/>
    <xf numFmtId="0" fontId="1019" fillId="265" borderId="0" xfId="0" applyFont="1" applyFill="1"/>
    <xf numFmtId="0" fontId="1020" fillId="265" borderId="0" xfId="0" applyFont="1" applyFill="1"/>
    <xf numFmtId="0" fontId="1021" fillId="265" borderId="0" xfId="0" applyFont="1" applyFill="1"/>
    <xf numFmtId="0" fontId="1022" fillId="266" borderId="0" xfId="0" applyFont="1" applyFill="1"/>
    <xf numFmtId="0" fontId="1023" fillId="267" borderId="0" xfId="0" applyFont="1" applyFill="1"/>
    <xf numFmtId="0" fontId="1024" fillId="268" borderId="0" xfId="0" applyFont="1" applyFill="1"/>
    <xf numFmtId="0" fontId="1025" fillId="269" borderId="0" xfId="0" applyFont="1" applyFill="1"/>
    <xf numFmtId="0" fontId="1026" fillId="269" borderId="0" xfId="0" applyFont="1" applyFill="1"/>
    <xf numFmtId="0" fontId="1027" fillId="269" borderId="0" xfId="0" applyFont="1" applyFill="1"/>
    <xf numFmtId="0" fontId="1028" fillId="270" borderId="0" xfId="0" applyFont="1" applyFill="1"/>
    <xf numFmtId="0" fontId="1029" fillId="271" borderId="0" xfId="0" applyFont="1" applyFill="1"/>
    <xf numFmtId="0" fontId="1030" fillId="271" borderId="0" xfId="0" applyFont="1" applyFill="1"/>
    <xf numFmtId="0" fontId="1031" fillId="271" borderId="0" xfId="0" applyFont="1" applyFill="1"/>
    <xf numFmtId="0" fontId="1032" fillId="271" borderId="0" xfId="0" applyFont="1" applyFill="1"/>
    <xf numFmtId="0" fontId="1033" fillId="271" borderId="0" xfId="0" applyFont="1" applyFill="1"/>
    <xf numFmtId="0" fontId="1034" fillId="271" borderId="0" xfId="0" applyFont="1" applyFill="1"/>
    <xf numFmtId="0" fontId="1035" fillId="271" borderId="0" xfId="0" applyFont="1" applyFill="1"/>
    <xf numFmtId="0" fontId="1036" fillId="271" borderId="0" xfId="0" applyFont="1" applyFill="1"/>
    <xf numFmtId="0" fontId="1037" fillId="271" borderId="0" xfId="0" applyFont="1" applyFill="1"/>
    <xf numFmtId="0" fontId="1038" fillId="271" borderId="0" xfId="0" applyFont="1" applyFill="1"/>
    <xf numFmtId="0" fontId="1039" fillId="271" borderId="0" xfId="0" applyFont="1" applyFill="1"/>
    <xf numFmtId="0" fontId="1040" fillId="271" borderId="0" xfId="0" applyFont="1" applyFill="1"/>
    <xf numFmtId="0" fontId="76" fillId="272" borderId="1" xfId="0" applyFont="1" applyFill="1" applyBorder="1"/>
    <xf numFmtId="0" fontId="76" fillId="260" borderId="1" xfId="0" applyFont="1" applyFill="1" applyBorder="1"/>
    <xf numFmtId="0" fontId="37" fillId="272" borderId="1" xfId="5952" applyFont="1" applyFill="1" applyBorder="1"/>
    <xf numFmtId="0" fontId="76" fillId="273" borderId="0" xfId="0" applyFont="1" applyFill="1"/>
    <xf numFmtId="0" fontId="37" fillId="273" borderId="0" xfId="0" applyFont="1" applyFill="1"/>
    <xf numFmtId="0" fontId="37" fillId="273" borderId="1" xfId="11980" applyFont="1" applyFill="1" applyBorder="1"/>
    <xf numFmtId="0" fontId="6" fillId="227" borderId="22" xfId="11980" applyFill="1" applyBorder="1"/>
    <xf numFmtId="0" fontId="37" fillId="273" borderId="1" xfId="11944" applyFont="1" applyFill="1" applyBorder="1" applyAlignment="1">
      <alignment wrapText="1"/>
    </xf>
    <xf numFmtId="0" fontId="37" fillId="273" borderId="0" xfId="0" applyFont="1" applyFill="1" applyAlignment="1">
      <alignment horizontal="left"/>
    </xf>
    <xf numFmtId="0" fontId="37" fillId="273" borderId="1" xfId="0" applyFont="1" applyFill="1" applyBorder="1" applyAlignment="1">
      <alignment wrapText="1"/>
    </xf>
    <xf numFmtId="49" fontId="1" fillId="227" borderId="1" xfId="150" applyNumberFormat="1" applyFont="1" applyFill="1" applyBorder="1" applyAlignment="1">
      <alignment wrapText="1"/>
    </xf>
    <xf numFmtId="0" fontId="1041" fillId="274" borderId="0" xfId="0" applyFont="1" applyFill="1"/>
    <xf numFmtId="0" fontId="1042" fillId="275" borderId="0" xfId="0" applyFont="1" applyFill="1"/>
    <xf numFmtId="0" fontId="1043" fillId="275" borderId="0" xfId="0" applyFont="1" applyFill="1"/>
    <xf numFmtId="0" fontId="1044" fillId="275" borderId="0" xfId="0" applyFont="1" applyFill="1"/>
    <xf numFmtId="0" fontId="1045" fillId="275" borderId="0" xfId="0" applyFont="1" applyFill="1"/>
    <xf numFmtId="0" fontId="1046" fillId="275" borderId="0" xfId="0" applyFont="1" applyFill="1"/>
    <xf numFmtId="0" fontId="1047" fillId="275" borderId="0" xfId="0" applyFont="1" applyFill="1"/>
    <xf numFmtId="0" fontId="1048" fillId="275" borderId="0" xfId="0" applyFont="1" applyFill="1"/>
    <xf numFmtId="0" fontId="1049" fillId="275" borderId="0" xfId="0" applyFont="1" applyFill="1"/>
    <xf numFmtId="0" fontId="1050" fillId="275" borderId="0" xfId="0" applyFont="1" applyFill="1"/>
    <xf numFmtId="0" fontId="1051" fillId="275" borderId="0" xfId="0" applyFont="1" applyFill="1"/>
    <xf numFmtId="0" fontId="1052" fillId="275" borderId="0" xfId="0" applyFont="1" applyFill="1"/>
    <xf numFmtId="0" fontId="1053" fillId="275" borderId="0" xfId="0" applyFont="1" applyFill="1"/>
    <xf numFmtId="0" fontId="1054" fillId="275" borderId="0" xfId="0" applyFont="1" applyFill="1"/>
    <xf numFmtId="0" fontId="1055" fillId="275" borderId="0" xfId="0" applyFont="1" applyFill="1"/>
    <xf numFmtId="0" fontId="1056" fillId="275" borderId="0" xfId="0" applyFont="1" applyFill="1"/>
    <xf numFmtId="0" fontId="1057" fillId="275" borderId="0" xfId="0" applyFont="1" applyFill="1"/>
    <xf numFmtId="0" fontId="1058" fillId="275" borderId="0" xfId="0" applyFont="1" applyFill="1"/>
    <xf numFmtId="0" fontId="1059" fillId="275" borderId="0" xfId="0" applyFont="1" applyFill="1"/>
    <xf numFmtId="0" fontId="1060" fillId="275" borderId="0" xfId="0" applyFont="1" applyFill="1"/>
    <xf numFmtId="0" fontId="1061" fillId="275" borderId="0" xfId="0" applyFont="1" applyFill="1"/>
    <xf numFmtId="0" fontId="1062" fillId="275" borderId="0" xfId="0" applyFont="1" applyFill="1"/>
    <xf numFmtId="0" fontId="1063" fillId="275" borderId="0" xfId="0" applyFont="1" applyFill="1"/>
    <xf numFmtId="0" fontId="1064" fillId="275" borderId="0" xfId="0" applyFont="1" applyFill="1"/>
    <xf numFmtId="0" fontId="1065" fillId="275" borderId="0" xfId="0" applyFont="1" applyFill="1"/>
    <xf numFmtId="0" fontId="1066" fillId="275" borderId="0" xfId="0" applyFont="1" applyFill="1"/>
    <xf numFmtId="0" fontId="1067" fillId="276" borderId="0" xfId="0" applyFont="1" applyFill="1"/>
    <xf numFmtId="0" fontId="1068" fillId="277" borderId="0" xfId="0" applyFont="1" applyFill="1"/>
    <xf numFmtId="0" fontId="1069" fillId="278" borderId="0" xfId="0" applyFont="1" applyFill="1"/>
    <xf numFmtId="0" fontId="1070" fillId="278" borderId="0" xfId="0" applyFont="1" applyFill="1"/>
    <xf numFmtId="0" fontId="1071" fillId="278" borderId="0" xfId="0" applyFont="1" applyFill="1"/>
    <xf numFmtId="0" fontId="1072" fillId="279" borderId="0" xfId="0" applyFont="1" applyFill="1"/>
    <xf numFmtId="0" fontId="1073" fillId="280" borderId="0" xfId="0" applyFont="1" applyFill="1"/>
    <xf numFmtId="0" fontId="1074" fillId="280" borderId="0" xfId="0" applyFont="1" applyFill="1"/>
    <xf numFmtId="0" fontId="1075" fillId="280" borderId="0" xfId="0" applyFont="1" applyFill="1"/>
    <xf numFmtId="0" fontId="1076" fillId="280" borderId="0" xfId="0" applyFont="1" applyFill="1"/>
    <xf numFmtId="0" fontId="1077" fillId="280" borderId="0" xfId="0" applyFont="1" applyFill="1"/>
    <xf numFmtId="0" fontId="1078" fillId="280" borderId="0" xfId="0" applyFont="1" applyFill="1"/>
    <xf numFmtId="0" fontId="1079" fillId="280" borderId="0" xfId="0" applyFont="1" applyFill="1"/>
    <xf numFmtId="0" fontId="1080" fillId="281" borderId="0" xfId="0" applyFont="1" applyFill="1"/>
    <xf numFmtId="0" fontId="1081" fillId="282" borderId="0" xfId="0" applyFont="1" applyFill="1"/>
    <xf numFmtId="0" fontId="1082" fillId="282" borderId="0" xfId="0" applyFont="1" applyFill="1"/>
    <xf numFmtId="0" fontId="1083" fillId="282" borderId="0" xfId="0" applyFont="1" applyFill="1"/>
    <xf numFmtId="0" fontId="1084" fillId="282" borderId="0" xfId="0" applyFont="1" applyFill="1"/>
    <xf numFmtId="0" fontId="1085" fillId="282" borderId="0" xfId="0" applyFont="1" applyFill="1"/>
    <xf numFmtId="0" fontId="1086" fillId="282" borderId="0" xfId="0" applyFont="1" applyFill="1"/>
    <xf numFmtId="0" fontId="1087" fillId="282" borderId="0" xfId="0" applyFont="1" applyFill="1"/>
    <xf numFmtId="0" fontId="1088" fillId="282" borderId="0" xfId="0" applyFont="1" applyFill="1"/>
    <xf numFmtId="0" fontId="1089" fillId="282" borderId="0" xfId="0" applyFont="1" applyFill="1"/>
    <xf numFmtId="49" fontId="0" fillId="0" borderId="0" xfId="0" applyNumberFormat="1" applyBorder="1" applyAlignment="1">
      <alignment wrapText="1"/>
    </xf>
    <xf numFmtId="0" fontId="1090" fillId="283" borderId="0" xfId="0" applyFont="1" applyFill="1"/>
    <xf numFmtId="0" fontId="1091" fillId="284" borderId="0" xfId="0" applyFont="1" applyFill="1"/>
    <xf numFmtId="0" fontId="1092" fillId="284" borderId="0" xfId="0" applyFont="1" applyFill="1"/>
    <xf numFmtId="0" fontId="1093" fillId="284" borderId="0" xfId="0" applyFont="1" applyFill="1"/>
    <xf numFmtId="0" fontId="1094" fillId="284" borderId="0" xfId="0" applyFont="1" applyFill="1"/>
    <xf numFmtId="0" fontId="1095" fillId="284" borderId="0" xfId="0" applyFont="1" applyFill="1"/>
    <xf numFmtId="0" fontId="1096" fillId="284" borderId="0" xfId="0" applyFont="1" applyFill="1"/>
    <xf numFmtId="0" fontId="1097" fillId="284" borderId="0" xfId="0" applyFont="1" applyFill="1"/>
    <xf numFmtId="0" fontId="1098" fillId="284" borderId="0" xfId="0" applyFont="1" applyFill="1"/>
    <xf numFmtId="0" fontId="1099" fillId="284" borderId="0" xfId="0" applyFont="1" applyFill="1"/>
    <xf numFmtId="0" fontId="1100" fillId="284" borderId="0" xfId="0" applyFont="1" applyFill="1"/>
    <xf numFmtId="0" fontId="1101" fillId="285" borderId="0" xfId="0" applyFont="1" applyFill="1"/>
    <xf numFmtId="0" fontId="1102" fillId="286" borderId="0" xfId="0" applyFont="1" applyFill="1"/>
    <xf numFmtId="0" fontId="1103" fillId="286" borderId="0" xfId="0" applyFont="1" applyFill="1"/>
    <xf numFmtId="0" fontId="1104" fillId="286" borderId="0" xfId="0" applyFont="1" applyFill="1"/>
    <xf numFmtId="0" fontId="1105" fillId="286" borderId="0" xfId="0" applyFont="1" applyFill="1"/>
    <xf numFmtId="0" fontId="1106" fillId="286" borderId="0" xfId="0" applyFont="1" applyFill="1"/>
    <xf numFmtId="0" fontId="1107" fillId="286" borderId="0" xfId="0" applyFont="1" applyFill="1"/>
    <xf numFmtId="0" fontId="1108" fillId="286" borderId="0" xfId="0" applyFont="1" applyFill="1"/>
    <xf numFmtId="0" fontId="1109" fillId="286" borderId="0" xfId="0" applyFont="1" applyFill="1"/>
    <xf numFmtId="0" fontId="1110" fillId="287" borderId="0" xfId="0" applyFont="1" applyFill="1"/>
    <xf numFmtId="0" fontId="1110" fillId="288" borderId="0" xfId="0" applyFont="1" applyFill="1"/>
    <xf numFmtId="0" fontId="1111" fillId="289" borderId="0" xfId="0" applyFont="1" applyFill="1"/>
    <xf numFmtId="0" fontId="1112" fillId="289" borderId="0" xfId="0" applyFont="1" applyFill="1"/>
    <xf numFmtId="0" fontId="1113" fillId="289" borderId="0" xfId="0" applyFont="1" applyFill="1"/>
    <xf numFmtId="0" fontId="1114" fillId="289" borderId="0" xfId="0" applyFont="1" applyFill="1"/>
    <xf numFmtId="0" fontId="1115" fillId="289" borderId="0" xfId="0" applyFont="1" applyFill="1"/>
    <xf numFmtId="0" fontId="1116" fillId="289" borderId="0" xfId="0" applyFont="1" applyFill="1"/>
    <xf numFmtId="0" fontId="1117" fillId="289" borderId="0" xfId="0" applyFont="1" applyFill="1"/>
    <xf numFmtId="0" fontId="1118" fillId="289" borderId="0" xfId="0" applyFont="1" applyFill="1"/>
    <xf numFmtId="0" fontId="1119" fillId="289" borderId="0" xfId="0" applyFont="1" applyFill="1"/>
    <xf numFmtId="0" fontId="1120" fillId="289" borderId="0" xfId="0" applyFont="1" applyFill="1"/>
    <xf numFmtId="0" fontId="1121" fillId="289" borderId="0" xfId="0" applyFont="1" applyFill="1"/>
    <xf numFmtId="0" fontId="1122" fillId="289" borderId="0" xfId="0" applyFont="1" applyFill="1"/>
    <xf numFmtId="0" fontId="1123" fillId="289" borderId="0" xfId="0" applyFont="1" applyFill="1"/>
    <xf numFmtId="0" fontId="1124" fillId="289" borderId="0" xfId="0" applyFont="1" applyFill="1"/>
    <xf numFmtId="0" fontId="1125" fillId="289" borderId="0" xfId="0" applyFont="1" applyFill="1"/>
    <xf numFmtId="0" fontId="1126" fillId="289" borderId="0" xfId="0" applyFont="1" applyFill="1"/>
    <xf numFmtId="0" fontId="1127" fillId="289" borderId="0" xfId="0" applyFont="1" applyFill="1"/>
    <xf numFmtId="0" fontId="1128" fillId="289" borderId="0" xfId="0" applyFont="1" applyFill="1"/>
    <xf numFmtId="0" fontId="1129" fillId="289" borderId="0" xfId="0" applyFont="1" applyFill="1"/>
    <xf numFmtId="0" fontId="1130" fillId="289" borderId="0" xfId="0" applyFont="1" applyFill="1"/>
    <xf numFmtId="0" fontId="1131" fillId="289" borderId="0" xfId="0" applyFont="1" applyFill="1"/>
    <xf numFmtId="0" fontId="1132" fillId="289" borderId="0" xfId="0" applyFont="1" applyFill="1"/>
    <xf numFmtId="0" fontId="1133" fillId="289" borderId="0" xfId="0" applyFont="1" applyFill="1"/>
    <xf numFmtId="0" fontId="1134" fillId="289" borderId="0" xfId="0" applyFont="1" applyFill="1"/>
    <xf numFmtId="0" fontId="1135" fillId="289" borderId="0" xfId="0" applyFont="1" applyFill="1"/>
    <xf numFmtId="0" fontId="1136" fillId="289" borderId="0" xfId="0" applyFont="1" applyFill="1"/>
    <xf numFmtId="0" fontId="1137" fillId="289" borderId="0" xfId="0" applyFont="1" applyFill="1"/>
    <xf numFmtId="0" fontId="1138" fillId="289" borderId="0" xfId="0" applyFont="1" applyFill="1"/>
    <xf numFmtId="0" fontId="1139" fillId="289" borderId="0" xfId="0" applyFont="1" applyFill="1"/>
    <xf numFmtId="0" fontId="1140" fillId="289" borderId="0" xfId="0" applyFont="1" applyFill="1"/>
    <xf numFmtId="0" fontId="1141" fillId="289" borderId="0" xfId="0" applyFont="1" applyFill="1"/>
    <xf numFmtId="0" fontId="1142" fillId="289" borderId="0" xfId="0" applyFont="1" applyFill="1"/>
    <xf numFmtId="0" fontId="1143" fillId="289" borderId="0" xfId="0" applyFont="1" applyFill="1"/>
    <xf numFmtId="0" fontId="1144" fillId="289" borderId="0" xfId="0" applyFont="1" applyFill="1"/>
    <xf numFmtId="0" fontId="1145" fillId="289" borderId="0" xfId="0" applyFont="1" applyFill="1"/>
    <xf numFmtId="0" fontId="1146" fillId="289" borderId="0" xfId="0" applyFont="1" applyFill="1"/>
    <xf numFmtId="0" fontId="1147" fillId="289" borderId="0" xfId="0" applyFont="1" applyFill="1"/>
    <xf numFmtId="0" fontId="1148" fillId="289" borderId="0" xfId="0" applyFont="1" applyFill="1"/>
    <xf numFmtId="0" fontId="1149" fillId="289" borderId="0" xfId="0" applyFont="1" applyFill="1"/>
    <xf numFmtId="0" fontId="1150" fillId="289" borderId="0" xfId="0" applyFont="1" applyFill="1"/>
    <xf numFmtId="0" fontId="1151" fillId="289" borderId="0" xfId="0" applyFont="1" applyFill="1"/>
    <xf numFmtId="0" fontId="1152" fillId="289" borderId="0" xfId="0" applyFont="1" applyFill="1"/>
    <xf numFmtId="0" fontId="1153" fillId="289" borderId="0" xfId="0" applyFont="1" applyFill="1"/>
    <xf numFmtId="0" fontId="1154" fillId="289" borderId="0" xfId="0" applyFont="1" applyFill="1"/>
    <xf numFmtId="0" fontId="1155" fillId="289" borderId="0" xfId="0" applyFont="1" applyFill="1"/>
    <xf numFmtId="0" fontId="1156" fillId="289" borderId="0" xfId="0" applyFont="1" applyFill="1"/>
    <xf numFmtId="0" fontId="1157" fillId="289" borderId="0" xfId="0" applyFont="1" applyFill="1"/>
    <xf numFmtId="0" fontId="1158" fillId="289" borderId="0" xfId="0" applyFont="1" applyFill="1"/>
    <xf numFmtId="0" fontId="1159" fillId="289" borderId="0" xfId="0" applyFont="1" applyFill="1"/>
    <xf numFmtId="0" fontId="1160" fillId="289" borderId="0" xfId="0" applyFont="1" applyFill="1"/>
    <xf numFmtId="0" fontId="1161" fillId="289" borderId="0" xfId="0" applyFont="1" applyFill="1"/>
    <xf numFmtId="0" fontId="1162" fillId="289" borderId="0" xfId="0" applyFont="1" applyFill="1"/>
    <xf numFmtId="0" fontId="1163" fillId="289" borderId="0" xfId="0" applyFont="1" applyFill="1"/>
    <xf numFmtId="0" fontId="1164" fillId="289" borderId="0" xfId="0" applyFont="1" applyFill="1"/>
    <xf numFmtId="0" fontId="1165" fillId="289" borderId="0" xfId="0" applyFont="1" applyFill="1"/>
    <xf numFmtId="0" fontId="1166" fillId="289" borderId="0" xfId="0" applyFont="1" applyFill="1"/>
    <xf numFmtId="0" fontId="1167" fillId="289" borderId="0" xfId="0" applyFont="1" applyFill="1"/>
    <xf numFmtId="0" fontId="1168" fillId="289" borderId="0" xfId="0" applyFont="1" applyFill="1"/>
    <xf numFmtId="0" fontId="1169" fillId="289" borderId="0" xfId="0" applyFont="1" applyFill="1"/>
    <xf numFmtId="0" fontId="1170" fillId="289" borderId="0" xfId="0" applyFont="1" applyFill="1"/>
    <xf numFmtId="0" fontId="1171" fillId="289" borderId="0" xfId="0" applyFont="1" applyFill="1"/>
    <xf numFmtId="0" fontId="1172" fillId="289" borderId="0" xfId="0" applyFont="1" applyFill="1"/>
    <xf numFmtId="0" fontId="1173" fillId="289" borderId="0" xfId="0" applyFont="1" applyFill="1"/>
    <xf numFmtId="0" fontId="1174" fillId="289" borderId="0" xfId="0" applyFont="1" applyFill="1"/>
    <xf numFmtId="0" fontId="1175" fillId="289" borderId="0" xfId="0" applyFont="1" applyFill="1"/>
    <xf numFmtId="0" fontId="1176" fillId="289" borderId="0" xfId="0" applyFont="1" applyFill="1"/>
    <xf numFmtId="0" fontId="1177" fillId="289" borderId="0" xfId="0" applyFont="1" applyFill="1"/>
    <xf numFmtId="0" fontId="1178" fillId="289" borderId="0" xfId="0" applyFont="1" applyFill="1"/>
    <xf numFmtId="0" fontId="1179" fillId="289" borderId="0" xfId="0" applyFont="1" applyFill="1"/>
    <xf numFmtId="0" fontId="1180" fillId="289" borderId="0" xfId="0" applyFont="1" applyFill="1"/>
    <xf numFmtId="0" fontId="1181" fillId="289" borderId="0" xfId="0" applyFont="1" applyFill="1"/>
    <xf numFmtId="0" fontId="1182" fillId="289" borderId="0" xfId="0" applyFont="1" applyFill="1"/>
    <xf numFmtId="0" fontId="1183" fillId="289" borderId="0" xfId="0" applyFont="1" applyFill="1"/>
    <xf numFmtId="0" fontId="1184" fillId="289" borderId="0" xfId="0" applyFont="1" applyFill="1"/>
    <xf numFmtId="0" fontId="1185" fillId="289" borderId="0" xfId="0" applyFont="1" applyFill="1"/>
    <xf numFmtId="0" fontId="1186" fillId="289" borderId="0" xfId="0" applyFont="1" applyFill="1"/>
    <xf numFmtId="0" fontId="1187" fillId="289" borderId="0" xfId="0" applyFont="1" applyFill="1"/>
    <xf numFmtId="0" fontId="1188" fillId="289" borderId="0" xfId="0" applyFont="1" applyFill="1"/>
    <xf numFmtId="0" fontId="1189" fillId="289" borderId="0" xfId="0" applyFont="1" applyFill="1"/>
    <xf numFmtId="0" fontId="1190" fillId="289" borderId="0" xfId="0" applyFont="1" applyFill="1"/>
    <xf numFmtId="0" fontId="1191" fillId="289" borderId="0" xfId="0" applyFont="1" applyFill="1"/>
    <xf numFmtId="0" fontId="1192" fillId="289" borderId="0" xfId="0" applyFont="1" applyFill="1"/>
    <xf numFmtId="0" fontId="1193" fillId="289" borderId="0" xfId="0" applyFont="1" applyFill="1"/>
    <xf numFmtId="0" fontId="1194" fillId="289" borderId="0" xfId="0" applyFont="1" applyFill="1"/>
    <xf numFmtId="0" fontId="1195" fillId="289" borderId="0" xfId="0" applyFont="1" applyFill="1"/>
    <xf numFmtId="0" fontId="1196" fillId="289" borderId="0" xfId="0" applyFont="1" applyFill="1"/>
    <xf numFmtId="0" fontId="1197" fillId="289" borderId="0" xfId="0" applyFont="1" applyFill="1"/>
    <xf numFmtId="0" fontId="1198" fillId="289" borderId="0" xfId="0" applyFont="1" applyFill="1"/>
    <xf numFmtId="0" fontId="1199" fillId="289" borderId="0" xfId="0" applyFont="1" applyFill="1"/>
    <xf numFmtId="0" fontId="1200" fillId="289" borderId="0" xfId="0" applyFont="1" applyFill="1"/>
    <xf numFmtId="0" fontId="1201" fillId="289" borderId="0" xfId="0" applyFont="1" applyFill="1"/>
    <xf numFmtId="0" fontId="1202" fillId="289" borderId="0" xfId="0" applyFont="1" applyFill="1"/>
    <xf numFmtId="0" fontId="1203" fillId="289" borderId="0" xfId="0" applyFont="1" applyFill="1"/>
    <xf numFmtId="0" fontId="1204" fillId="289" borderId="0" xfId="0" applyFont="1" applyFill="1"/>
    <xf numFmtId="0" fontId="1205" fillId="289" borderId="0" xfId="0" applyFont="1" applyFill="1"/>
    <xf numFmtId="0" fontId="1206" fillId="289" borderId="0" xfId="0" applyFont="1" applyFill="1"/>
    <xf numFmtId="0" fontId="1207" fillId="289" borderId="0" xfId="0" applyFont="1" applyFill="1"/>
    <xf numFmtId="0" fontId="1208" fillId="289" borderId="0" xfId="0" applyFont="1" applyFill="1"/>
    <xf numFmtId="0" fontId="1209" fillId="289" borderId="0" xfId="0" applyFont="1" applyFill="1"/>
    <xf numFmtId="0" fontId="1210" fillId="289" borderId="0" xfId="0" applyFont="1" applyFill="1"/>
    <xf numFmtId="0" fontId="1211" fillId="289" borderId="0" xfId="0" applyFont="1" applyFill="1"/>
    <xf numFmtId="0" fontId="1212" fillId="289" borderId="0" xfId="0" applyFont="1" applyFill="1"/>
    <xf numFmtId="0" fontId="1213" fillId="289" borderId="0" xfId="0" applyFont="1" applyFill="1"/>
    <xf numFmtId="0" fontId="1214" fillId="289" borderId="0" xfId="0" applyFont="1" applyFill="1"/>
    <xf numFmtId="0" fontId="1215" fillId="289" borderId="0" xfId="0" applyFont="1" applyFill="1"/>
    <xf numFmtId="0" fontId="1216" fillId="289" borderId="0" xfId="0" applyFont="1" applyFill="1"/>
    <xf numFmtId="0" fontId="1217" fillId="289" borderId="0" xfId="0" applyFont="1" applyFill="1"/>
    <xf numFmtId="0" fontId="1218" fillId="289" borderId="0" xfId="0" applyFont="1" applyFill="1"/>
    <xf numFmtId="0" fontId="1219" fillId="289" borderId="0" xfId="0" applyFont="1" applyFill="1"/>
    <xf numFmtId="0" fontId="1220" fillId="289" borderId="0" xfId="0" applyFont="1" applyFill="1"/>
    <xf numFmtId="0" fontId="1221" fillId="289" borderId="0" xfId="0" applyFont="1" applyFill="1"/>
    <xf numFmtId="0" fontId="1222" fillId="289" borderId="0" xfId="0" applyFont="1" applyFill="1"/>
    <xf numFmtId="0" fontId="1223" fillId="289" borderId="0" xfId="0" applyFont="1" applyFill="1"/>
    <xf numFmtId="0" fontId="1224" fillId="289" borderId="0" xfId="0" applyFont="1" applyFill="1"/>
    <xf numFmtId="0" fontId="1225" fillId="289" borderId="0" xfId="0" applyFont="1" applyFill="1"/>
    <xf numFmtId="0" fontId="1226" fillId="289" borderId="0" xfId="0" applyFont="1" applyFill="1"/>
    <xf numFmtId="0" fontId="1227" fillId="289" borderId="0" xfId="0" applyFont="1" applyFill="1"/>
    <xf numFmtId="0" fontId="1228" fillId="289" borderId="0" xfId="0" applyFont="1" applyFill="1"/>
    <xf numFmtId="0" fontId="1229" fillId="289" borderId="0" xfId="0" applyFont="1" applyFill="1"/>
    <xf numFmtId="0" fontId="1230" fillId="289" borderId="0" xfId="0" applyFont="1" applyFill="1"/>
    <xf numFmtId="0" fontId="1231" fillId="289" borderId="0" xfId="0" applyFont="1" applyFill="1"/>
    <xf numFmtId="0" fontId="1232" fillId="289" borderId="0" xfId="0" applyFont="1" applyFill="1"/>
    <xf numFmtId="0" fontId="1233" fillId="289" borderId="0" xfId="0" applyFont="1" applyFill="1"/>
    <xf numFmtId="0" fontId="1234" fillId="289" borderId="0" xfId="0" applyFont="1" applyFill="1"/>
    <xf numFmtId="0" fontId="1235" fillId="289" borderId="0" xfId="0" applyFont="1" applyFill="1"/>
    <xf numFmtId="0" fontId="1236" fillId="289" borderId="0" xfId="0" applyFont="1" applyFill="1"/>
    <xf numFmtId="0" fontId="1237" fillId="289" borderId="0" xfId="0" applyFont="1" applyFill="1"/>
    <xf numFmtId="0" fontId="1238" fillId="289" borderId="0" xfId="0" applyFont="1" applyFill="1"/>
    <xf numFmtId="0" fontId="1239" fillId="289" borderId="0" xfId="0" applyFont="1" applyFill="1"/>
    <xf numFmtId="0" fontId="1240" fillId="289" borderId="0" xfId="0" applyFont="1" applyFill="1"/>
    <xf numFmtId="0" fontId="1241" fillId="289" borderId="0" xfId="0" applyFont="1" applyFill="1"/>
    <xf numFmtId="0" fontId="1242" fillId="289" borderId="0" xfId="0" applyFont="1" applyFill="1"/>
    <xf numFmtId="0" fontId="1243" fillId="289" borderId="0" xfId="0" applyFont="1" applyFill="1"/>
    <xf numFmtId="0" fontId="1244" fillId="289" borderId="0" xfId="0" applyFont="1" applyFill="1"/>
    <xf numFmtId="0" fontId="1245" fillId="289" borderId="0" xfId="0" applyFont="1" applyFill="1"/>
    <xf numFmtId="0" fontId="1246" fillId="289" borderId="0" xfId="0" applyFont="1" applyFill="1"/>
    <xf numFmtId="0" fontId="1247" fillId="289" borderId="0" xfId="0" applyFont="1" applyFill="1"/>
    <xf numFmtId="0" fontId="1248" fillId="289" borderId="0" xfId="0" applyFont="1" applyFill="1"/>
    <xf numFmtId="0" fontId="1249" fillId="289" borderId="0" xfId="0" applyFont="1" applyFill="1"/>
    <xf numFmtId="0" fontId="1250" fillId="289" borderId="0" xfId="0" applyFont="1" applyFill="1"/>
    <xf numFmtId="0" fontId="1251" fillId="289" borderId="0" xfId="0" applyFont="1" applyFill="1"/>
    <xf numFmtId="0" fontId="1252" fillId="289" borderId="0" xfId="0" applyFont="1" applyFill="1"/>
    <xf numFmtId="0" fontId="1253" fillId="289" borderId="0" xfId="0" applyFont="1" applyFill="1"/>
    <xf numFmtId="0" fontId="1254" fillId="289" borderId="0" xfId="0" applyFont="1" applyFill="1"/>
    <xf numFmtId="0" fontId="1255" fillId="289" borderId="0" xfId="0" applyFont="1" applyFill="1"/>
    <xf numFmtId="0" fontId="1256" fillId="289" borderId="0" xfId="0" applyFont="1" applyFill="1"/>
    <xf numFmtId="0" fontId="1257" fillId="289" borderId="0" xfId="0" applyFont="1" applyFill="1"/>
    <xf numFmtId="0" fontId="1258" fillId="289" borderId="0" xfId="0" applyFont="1" applyFill="1"/>
    <xf numFmtId="0" fontId="1259" fillId="289" borderId="0" xfId="0" applyFont="1" applyFill="1"/>
    <xf numFmtId="0" fontId="1260" fillId="289" borderId="0" xfId="0" applyFont="1" applyFill="1"/>
    <xf numFmtId="0" fontId="1261" fillId="289" borderId="0" xfId="0" applyFont="1" applyFill="1"/>
    <xf numFmtId="0" fontId="1262" fillId="289" borderId="0" xfId="0" applyFont="1" applyFill="1"/>
    <xf numFmtId="0" fontId="1263" fillId="289" borderId="0" xfId="0" applyFont="1" applyFill="1"/>
    <xf numFmtId="0" fontId="1264" fillId="289" borderId="0" xfId="0" applyFont="1" applyFill="1"/>
    <xf numFmtId="0" fontId="1265" fillId="289" borderId="0" xfId="0" applyFont="1" applyFill="1"/>
    <xf numFmtId="0" fontId="1266" fillId="289" borderId="0" xfId="0" applyFont="1" applyFill="1"/>
    <xf numFmtId="0" fontId="1267" fillId="289" borderId="0" xfId="0" applyFont="1" applyFill="1"/>
    <xf numFmtId="0" fontId="1268" fillId="289" borderId="0" xfId="0" applyFont="1" applyFill="1"/>
    <xf numFmtId="0" fontId="1269" fillId="289" borderId="0" xfId="0" applyFont="1" applyFill="1"/>
    <xf numFmtId="0" fontId="1270" fillId="289" borderId="0" xfId="0" applyFont="1" applyFill="1"/>
    <xf numFmtId="0" fontId="1271" fillId="289" borderId="0" xfId="0" applyFont="1" applyFill="1"/>
    <xf numFmtId="0" fontId="1272" fillId="289" borderId="0" xfId="0" applyFont="1" applyFill="1"/>
    <xf numFmtId="0" fontId="1273" fillId="289" borderId="0" xfId="0" applyFont="1" applyFill="1"/>
    <xf numFmtId="0" fontId="1274" fillId="289" borderId="0" xfId="0" applyFont="1" applyFill="1"/>
    <xf numFmtId="0" fontId="1275" fillId="289" borderId="0" xfId="0" applyFont="1" applyFill="1"/>
    <xf numFmtId="0" fontId="1276" fillId="289" borderId="0" xfId="0" applyFont="1" applyFill="1"/>
    <xf numFmtId="0" fontId="1277" fillId="289" borderId="0" xfId="0" applyFont="1" applyFill="1"/>
    <xf numFmtId="0" fontId="1278" fillId="289" borderId="0" xfId="0" applyFont="1" applyFill="1"/>
    <xf numFmtId="0" fontId="1279" fillId="289" borderId="0" xfId="0" applyFont="1" applyFill="1"/>
    <xf numFmtId="0" fontId="1280" fillId="289" borderId="0" xfId="0" applyFont="1" applyFill="1"/>
    <xf numFmtId="0" fontId="1281" fillId="289" borderId="0" xfId="0" applyFont="1" applyFill="1"/>
    <xf numFmtId="0" fontId="1282" fillId="289" borderId="0" xfId="0" applyFont="1" applyFill="1"/>
    <xf numFmtId="0" fontId="1283" fillId="289" borderId="0" xfId="0" applyFont="1" applyFill="1"/>
    <xf numFmtId="0" fontId="1284" fillId="289" borderId="0" xfId="0" applyFont="1" applyFill="1"/>
    <xf numFmtId="0" fontId="1285" fillId="289" borderId="0" xfId="0" applyFont="1" applyFill="1"/>
    <xf numFmtId="0" fontId="1286" fillId="289" borderId="0" xfId="0" applyFont="1" applyFill="1"/>
    <xf numFmtId="0" fontId="1287" fillId="289" borderId="0" xfId="0" applyFont="1" applyFill="1"/>
    <xf numFmtId="0" fontId="1288" fillId="289" borderId="0" xfId="0" applyFont="1" applyFill="1"/>
    <xf numFmtId="0" fontId="1289" fillId="289" borderId="0" xfId="0" applyFont="1" applyFill="1"/>
    <xf numFmtId="0" fontId="1290" fillId="289" borderId="0" xfId="0" applyFont="1" applyFill="1"/>
    <xf numFmtId="0" fontId="1291" fillId="289" borderId="0" xfId="0" applyFont="1" applyFill="1"/>
    <xf numFmtId="0" fontId="1292" fillId="289" borderId="0" xfId="0" applyFont="1" applyFill="1"/>
    <xf numFmtId="0" fontId="1293" fillId="289" borderId="0" xfId="0" applyFont="1" applyFill="1"/>
    <xf numFmtId="0" fontId="1294" fillId="289" borderId="0" xfId="0" applyFont="1" applyFill="1"/>
    <xf numFmtId="0" fontId="1295" fillId="289" borderId="0" xfId="0" applyFont="1" applyFill="1"/>
    <xf numFmtId="0" fontId="1296" fillId="289" borderId="0" xfId="0" applyFont="1" applyFill="1"/>
    <xf numFmtId="0" fontId="1297" fillId="289" borderId="0" xfId="0" applyFont="1" applyFill="1"/>
    <xf numFmtId="0" fontId="1298" fillId="289" borderId="0" xfId="0" applyFont="1" applyFill="1"/>
    <xf numFmtId="0" fontId="1299" fillId="289" borderId="0" xfId="0" applyFont="1" applyFill="1"/>
    <xf numFmtId="0" fontId="1300" fillId="289" borderId="0" xfId="0" applyFont="1" applyFill="1"/>
    <xf numFmtId="0" fontId="1301" fillId="289" borderId="0" xfId="0" applyFont="1" applyFill="1"/>
    <xf numFmtId="0" fontId="1302" fillId="289" borderId="0" xfId="0" applyFont="1" applyFill="1"/>
    <xf numFmtId="0" fontId="1303" fillId="289" borderId="0" xfId="0" applyFont="1" applyFill="1"/>
    <xf numFmtId="0" fontId="1304" fillId="289" borderId="0" xfId="0" applyFont="1" applyFill="1"/>
    <xf numFmtId="0" fontId="1305" fillId="289" borderId="0" xfId="0" applyFont="1" applyFill="1"/>
    <xf numFmtId="0" fontId="1306" fillId="289" borderId="0" xfId="0" applyFont="1" applyFill="1"/>
    <xf numFmtId="0" fontId="1307" fillId="289" borderId="0" xfId="0" applyFont="1" applyFill="1"/>
    <xf numFmtId="0" fontId="1308" fillId="289" borderId="0" xfId="0" applyFont="1" applyFill="1"/>
    <xf numFmtId="0" fontId="1309" fillId="289" borderId="0" xfId="0" applyFont="1" applyFill="1"/>
    <xf numFmtId="0" fontId="1310" fillId="289" borderId="0" xfId="0" applyFont="1" applyFill="1"/>
    <xf numFmtId="0" fontId="1311" fillId="289" borderId="0" xfId="0" applyFont="1" applyFill="1"/>
    <xf numFmtId="0" fontId="1312" fillId="289" borderId="0" xfId="0" applyFont="1" applyFill="1"/>
    <xf numFmtId="0" fontId="1313" fillId="289" borderId="0" xfId="0" applyFont="1" applyFill="1"/>
    <xf numFmtId="0" fontId="1314" fillId="290" borderId="0" xfId="0" applyFont="1" applyFill="1"/>
    <xf numFmtId="0" fontId="1315" fillId="291" borderId="0" xfId="0" applyFont="1" applyFill="1"/>
    <xf numFmtId="0" fontId="1316" fillId="291" borderId="0" xfId="0" applyFont="1" applyFill="1"/>
    <xf numFmtId="0" fontId="1317" fillId="291" borderId="0" xfId="0" applyFont="1" applyFill="1"/>
    <xf numFmtId="0" fontId="1318" fillId="291" borderId="0" xfId="0" applyFont="1" applyFill="1"/>
    <xf numFmtId="0" fontId="1319" fillId="291" borderId="0" xfId="0" applyFont="1" applyFill="1"/>
    <xf numFmtId="0" fontId="1320" fillId="291" borderId="0" xfId="0" applyFont="1" applyFill="1"/>
    <xf numFmtId="0" fontId="1321" fillId="291" borderId="0" xfId="0" applyFont="1" applyFill="1"/>
    <xf numFmtId="0" fontId="1322" fillId="291" borderId="0" xfId="0" applyFont="1" applyFill="1"/>
    <xf numFmtId="0" fontId="1323" fillId="292" borderId="0" xfId="0" applyFont="1" applyFill="1"/>
    <xf numFmtId="0" fontId="1324" fillId="293" borderId="0" xfId="0" applyFont="1" applyFill="1"/>
    <xf numFmtId="0" fontId="1325" fillId="293" borderId="0" xfId="0" applyFont="1" applyFill="1"/>
    <xf numFmtId="0" fontId="1326" fillId="293" borderId="0" xfId="0" applyFont="1" applyFill="1"/>
    <xf numFmtId="0" fontId="1327" fillId="293" borderId="0" xfId="0" applyFont="1" applyFill="1"/>
    <xf numFmtId="0" fontId="1328" fillId="293" borderId="0" xfId="0" applyFont="1" applyFill="1"/>
    <xf numFmtId="0" fontId="1329" fillId="293" borderId="0" xfId="0" applyFont="1" applyFill="1"/>
    <xf numFmtId="0" fontId="1330" fillId="293" borderId="0" xfId="0" applyFont="1" applyFill="1"/>
    <xf numFmtId="0" fontId="1331" fillId="294" borderId="0" xfId="0" applyFont="1" applyFill="1"/>
    <xf numFmtId="0" fontId="1332" fillId="295" borderId="0" xfId="0" applyFont="1" applyFill="1"/>
    <xf numFmtId="0" fontId="1333" fillId="295" borderId="0" xfId="0" applyFont="1" applyFill="1"/>
    <xf numFmtId="0" fontId="1334" fillId="295" borderId="0" xfId="0" applyFont="1" applyFill="1"/>
    <xf numFmtId="0" fontId="1335" fillId="295" borderId="0" xfId="0" applyFont="1" applyFill="1"/>
    <xf numFmtId="0" fontId="1336" fillId="295" borderId="0" xfId="0" applyFont="1" applyFill="1"/>
    <xf numFmtId="0" fontId="1337" fillId="295" borderId="0" xfId="0" applyFont="1" applyFill="1"/>
    <xf numFmtId="0" fontId="1338" fillId="295" borderId="0" xfId="0" applyFont="1" applyFill="1"/>
    <xf numFmtId="0" fontId="1339" fillId="295" borderId="0" xfId="0" applyFont="1" applyFill="1"/>
    <xf numFmtId="0" fontId="1340" fillId="295" borderId="0" xfId="0" applyFont="1" applyFill="1"/>
    <xf numFmtId="0" fontId="1341" fillId="295" borderId="0" xfId="0" applyFont="1" applyFill="1"/>
    <xf numFmtId="0" fontId="1342" fillId="295" borderId="0" xfId="0" applyFont="1" applyFill="1"/>
    <xf numFmtId="0" fontId="1343" fillId="295" borderId="0" xfId="0" applyFont="1" applyFill="1"/>
    <xf numFmtId="0" fontId="1344" fillId="295" borderId="0" xfId="0" applyFont="1" applyFill="1"/>
    <xf numFmtId="0" fontId="1345" fillId="295" borderId="0" xfId="0" applyFont="1" applyFill="1"/>
    <xf numFmtId="0" fontId="1346" fillId="295" borderId="0" xfId="0" applyFont="1" applyFill="1"/>
    <xf numFmtId="0" fontId="1347" fillId="295" borderId="0" xfId="0" applyFont="1" applyFill="1"/>
    <xf numFmtId="0" fontId="1348" fillId="295" borderId="0" xfId="0" applyFont="1" applyFill="1"/>
    <xf numFmtId="0" fontId="1349" fillId="295" borderId="0" xfId="0" applyFont="1" applyFill="1"/>
    <xf numFmtId="0" fontId="1350" fillId="295" borderId="0" xfId="0" applyFont="1" applyFill="1"/>
    <xf numFmtId="0" fontId="1351" fillId="295" borderId="0" xfId="0" applyFont="1" applyFill="1"/>
    <xf numFmtId="0" fontId="1352" fillId="295" borderId="0" xfId="0" applyFont="1" applyFill="1"/>
    <xf numFmtId="0" fontId="1353" fillId="295" borderId="0" xfId="0" applyFont="1" applyFill="1"/>
    <xf numFmtId="0" fontId="1354" fillId="296" borderId="0" xfId="0" applyFont="1" applyFill="1"/>
    <xf numFmtId="0" fontId="1355" fillId="297" borderId="0" xfId="0" applyFont="1" applyFill="1"/>
    <xf numFmtId="0" fontId="1356" fillId="297" borderId="0" xfId="0" applyFont="1" applyFill="1"/>
    <xf numFmtId="0" fontId="1357" fillId="297" borderId="0" xfId="0" applyFont="1" applyFill="1"/>
    <xf numFmtId="0" fontId="1358" fillId="297" borderId="0" xfId="0" applyFont="1" applyFill="1"/>
    <xf numFmtId="0" fontId="1359" fillId="297" borderId="0" xfId="0" applyFont="1" applyFill="1"/>
    <xf numFmtId="0" fontId="1360" fillId="297" borderId="0" xfId="0" applyFont="1" applyFill="1"/>
    <xf numFmtId="0" fontId="1361" fillId="298" borderId="0" xfId="0" applyFont="1" applyFill="1"/>
    <xf numFmtId="0" fontId="1362" fillId="299" borderId="0" xfId="0" applyFont="1" applyFill="1"/>
    <xf numFmtId="0" fontId="1363" fillId="299" borderId="0" xfId="0" applyFont="1" applyFill="1"/>
    <xf numFmtId="0" fontId="1364" fillId="299" borderId="0" xfId="0" applyFont="1" applyFill="1"/>
    <xf numFmtId="0" fontId="1365" fillId="299" borderId="0" xfId="0" applyFont="1" applyFill="1"/>
    <xf numFmtId="0" fontId="1366" fillId="299" borderId="0" xfId="0" applyFont="1" applyFill="1"/>
    <xf numFmtId="0" fontId="1367" fillId="299" borderId="0" xfId="0" applyFont="1" applyFill="1"/>
    <xf numFmtId="0" fontId="1368" fillId="299" borderId="0" xfId="0" applyFont="1" applyFill="1"/>
    <xf numFmtId="0" fontId="1369" fillId="299" borderId="0" xfId="0" applyFont="1" applyFill="1"/>
    <xf numFmtId="0" fontId="1370" fillId="299" borderId="0" xfId="0" applyFont="1" applyFill="1"/>
    <xf numFmtId="0" fontId="1371" fillId="299" borderId="0" xfId="0" applyFont="1" applyFill="1"/>
    <xf numFmtId="0" fontId="1372" fillId="299" borderId="0" xfId="0" applyFont="1" applyFill="1"/>
    <xf numFmtId="0" fontId="1373" fillId="299" borderId="0" xfId="0" applyFont="1" applyFill="1"/>
    <xf numFmtId="0" fontId="1374" fillId="300" borderId="0" xfId="0" applyFont="1" applyFill="1"/>
    <xf numFmtId="0" fontId="1375" fillId="301" borderId="0" xfId="0" applyFont="1" applyFill="1"/>
    <xf numFmtId="0" fontId="1376" fillId="301" borderId="0" xfId="0" applyFont="1" applyFill="1"/>
    <xf numFmtId="0" fontId="1377" fillId="301" borderId="0" xfId="0" applyFont="1" applyFill="1"/>
    <xf numFmtId="0" fontId="1378" fillId="301" borderId="0" xfId="0" applyFont="1" applyFill="1"/>
    <xf numFmtId="0" fontId="1379" fillId="301" borderId="0" xfId="0" applyFont="1" applyFill="1"/>
    <xf numFmtId="0" fontId="1380" fillId="301" borderId="0" xfId="0" applyFont="1" applyFill="1"/>
    <xf numFmtId="0" fontId="1381" fillId="301" borderId="0" xfId="0" applyFont="1" applyFill="1"/>
    <xf numFmtId="0" fontId="1382" fillId="301" borderId="0" xfId="0" applyFont="1" applyFill="1"/>
    <xf numFmtId="0" fontId="1383" fillId="301" borderId="0" xfId="0" applyFont="1" applyFill="1"/>
    <xf numFmtId="0" fontId="1384" fillId="301" borderId="0" xfId="0" applyFont="1" applyFill="1"/>
    <xf numFmtId="0" fontId="1385" fillId="301" borderId="0" xfId="0" applyFont="1" applyFill="1"/>
    <xf numFmtId="0" fontId="1386" fillId="301" borderId="0" xfId="0" applyFont="1" applyFill="1"/>
    <xf numFmtId="0" fontId="1387" fillId="301" borderId="0" xfId="0" applyFont="1" applyFill="1"/>
    <xf numFmtId="0" fontId="1388" fillId="301" borderId="0" xfId="0" applyFont="1" applyFill="1"/>
    <xf numFmtId="0" fontId="1389" fillId="301" borderId="0" xfId="0" applyFont="1" applyFill="1"/>
    <xf numFmtId="0" fontId="1390" fillId="301" borderId="0" xfId="0" applyFont="1" applyFill="1"/>
    <xf numFmtId="0" fontId="1391" fillId="301" borderId="0" xfId="0" applyFont="1" applyFill="1"/>
    <xf numFmtId="0" fontId="1392" fillId="301" borderId="0" xfId="0" applyFont="1" applyFill="1"/>
    <xf numFmtId="0" fontId="1393" fillId="301" borderId="0" xfId="0" applyFont="1" applyFill="1"/>
    <xf numFmtId="0" fontId="1394" fillId="301" borderId="0" xfId="0" applyFont="1" applyFill="1"/>
    <xf numFmtId="0" fontId="1395" fillId="302" borderId="0" xfId="0" applyFont="1" applyFill="1"/>
    <xf numFmtId="0" fontId="1396" fillId="303" borderId="0" xfId="0" applyFont="1" applyFill="1"/>
    <xf numFmtId="0" fontId="1397" fillId="304" borderId="0" xfId="0" applyFont="1" applyFill="1"/>
    <xf numFmtId="0" fontId="1398" fillId="304" borderId="0" xfId="0" applyFont="1" applyFill="1"/>
    <xf numFmtId="0" fontId="1399" fillId="304" borderId="0" xfId="0" applyFont="1" applyFill="1"/>
    <xf numFmtId="0" fontId="1400" fillId="304" borderId="0" xfId="0" applyFont="1" applyFill="1"/>
    <xf numFmtId="0" fontId="1401" fillId="304" borderId="0" xfId="0" applyFont="1" applyFill="1"/>
    <xf numFmtId="0" fontId="1402" fillId="305" borderId="0" xfId="0" applyFont="1" applyFill="1"/>
    <xf numFmtId="0" fontId="1403" fillId="306" borderId="0" xfId="0" applyFont="1" applyFill="1"/>
    <xf numFmtId="0" fontId="1404" fillId="306" borderId="0" xfId="0" applyFont="1" applyFill="1"/>
    <xf numFmtId="0" fontId="1405" fillId="307" borderId="0" xfId="0" applyFont="1" applyFill="1"/>
    <xf numFmtId="0" fontId="1406" fillId="308" borderId="0" xfId="0" applyFont="1" applyFill="1"/>
    <xf numFmtId="0" fontId="1407" fillId="308" borderId="0" xfId="0" applyFont="1" applyFill="1"/>
    <xf numFmtId="0" fontId="1408" fillId="308" borderId="0" xfId="0" applyFont="1" applyFill="1"/>
    <xf numFmtId="0" fontId="1409" fillId="309" borderId="0" xfId="0" applyFont="1" applyFill="1"/>
    <xf numFmtId="0" fontId="1410" fillId="309" borderId="0" xfId="0" applyFont="1" applyFill="1"/>
    <xf numFmtId="0" fontId="1411" fillId="310" borderId="0" xfId="0" applyFont="1" applyFill="1"/>
    <xf numFmtId="0" fontId="1412" fillId="311" borderId="0" xfId="0" applyFont="1" applyFill="1"/>
    <xf numFmtId="0" fontId="1413" fillId="311" borderId="0" xfId="0" applyFont="1" applyFill="1"/>
    <xf numFmtId="0" fontId="1414" fillId="311" borderId="0" xfId="0" applyFont="1" applyFill="1"/>
    <xf numFmtId="0" fontId="1415" fillId="311" borderId="0" xfId="0" applyFont="1" applyFill="1"/>
    <xf numFmtId="0" fontId="1416" fillId="311" borderId="0" xfId="0" applyFont="1" applyFill="1"/>
    <xf numFmtId="0" fontId="1417" fillId="311" borderId="0" xfId="0" applyFont="1" applyFill="1"/>
    <xf numFmtId="0" fontId="1418" fillId="311" borderId="0" xfId="0" applyFont="1" applyFill="1"/>
    <xf numFmtId="0" fontId="1419" fillId="311" borderId="0" xfId="0" applyFont="1" applyFill="1"/>
    <xf numFmtId="0" fontId="1420" fillId="311" borderId="0" xfId="0" applyFont="1" applyFill="1"/>
    <xf numFmtId="0" fontId="1421" fillId="311" borderId="0" xfId="0" applyFont="1" applyFill="1"/>
    <xf numFmtId="0" fontId="1422" fillId="311" borderId="0" xfId="0" applyFont="1" applyFill="1"/>
    <xf numFmtId="0" fontId="1423" fillId="311" borderId="0" xfId="0" applyFont="1" applyFill="1"/>
    <xf numFmtId="0" fontId="1424" fillId="311" borderId="0" xfId="0" applyFont="1" applyFill="1"/>
    <xf numFmtId="0" fontId="1425" fillId="311" borderId="0" xfId="0" applyFont="1" applyFill="1"/>
    <xf numFmtId="0" fontId="1426" fillId="311" borderId="0" xfId="0" applyFont="1" applyFill="1"/>
    <xf numFmtId="0" fontId="1427" fillId="311" borderId="0" xfId="0" applyFont="1" applyFill="1"/>
    <xf numFmtId="0" fontId="1428" fillId="311" borderId="0" xfId="0" applyFont="1" applyFill="1"/>
    <xf numFmtId="0" fontId="1429" fillId="311" borderId="0" xfId="0" applyFont="1" applyFill="1"/>
    <xf numFmtId="0" fontId="1430" fillId="312" borderId="0" xfId="0" applyFont="1" applyFill="1"/>
    <xf numFmtId="0" fontId="1431" fillId="313" borderId="0" xfId="0" applyFont="1" applyFill="1"/>
    <xf numFmtId="0" fontId="1432" fillId="314" borderId="0" xfId="0" applyFont="1" applyFill="1"/>
    <xf numFmtId="0" fontId="1433" fillId="315" borderId="0" xfId="0" applyFont="1" applyFill="1"/>
    <xf numFmtId="0" fontId="1434" fillId="316" borderId="0" xfId="0" applyFont="1" applyFill="1"/>
    <xf numFmtId="0" fontId="1435" fillId="316" borderId="0" xfId="0" applyFont="1" applyFill="1"/>
    <xf numFmtId="0" fontId="1436" fillId="316" borderId="0" xfId="0" applyFont="1" applyFill="1"/>
    <xf numFmtId="0" fontId="1437" fillId="316" borderId="0" xfId="0" applyFont="1" applyFill="1"/>
    <xf numFmtId="0" fontId="1438" fillId="316" borderId="0" xfId="0" applyFont="1" applyFill="1"/>
    <xf numFmtId="0" fontId="1439" fillId="316" borderId="0" xfId="0" applyFont="1" applyFill="1"/>
    <xf numFmtId="0" fontId="1440" fillId="316" borderId="0" xfId="0" applyFont="1" applyFill="1"/>
    <xf numFmtId="0" fontId="1441" fillId="316" borderId="0" xfId="0" applyFont="1" applyFill="1"/>
    <xf numFmtId="0" fontId="1442" fillId="316" borderId="0" xfId="0" applyFont="1" applyFill="1"/>
    <xf numFmtId="0" fontId="1443" fillId="316" borderId="0" xfId="0" applyFont="1" applyFill="1"/>
    <xf numFmtId="0" fontId="1444" fillId="317" borderId="0" xfId="0" applyFont="1" applyFill="1"/>
    <xf numFmtId="0" fontId="1445" fillId="318" borderId="0" xfId="0" applyFont="1" applyFill="1"/>
    <xf numFmtId="0" fontId="1446" fillId="319" borderId="0" xfId="0" applyFont="1" applyFill="1"/>
    <xf numFmtId="0" fontId="1447" fillId="320" borderId="0" xfId="0" applyFont="1" applyFill="1"/>
    <xf numFmtId="0" fontId="1448" fillId="320" borderId="0" xfId="0" applyFont="1" applyFill="1"/>
    <xf numFmtId="0" fontId="1449" fillId="320" borderId="0" xfId="0" applyFont="1" applyFill="1"/>
    <xf numFmtId="0" fontId="1450" fillId="320" borderId="0" xfId="0" applyFont="1" applyFill="1"/>
    <xf numFmtId="0" fontId="1451" fillId="320" borderId="0" xfId="0" applyFont="1" applyFill="1"/>
    <xf numFmtId="0" fontId="1452" fillId="320" borderId="0" xfId="0" applyFont="1" applyFill="1"/>
    <xf numFmtId="0" fontId="1453" fillId="320" borderId="0" xfId="0" applyFont="1" applyFill="1"/>
    <xf numFmtId="0" fontId="1454" fillId="320" borderId="0" xfId="0" applyFont="1" applyFill="1"/>
    <xf numFmtId="0" fontId="1455" fillId="320" borderId="0" xfId="0" applyFont="1" applyFill="1"/>
    <xf numFmtId="0" fontId="1456" fillId="321" borderId="0" xfId="0" applyFont="1" applyFill="1"/>
    <xf numFmtId="0" fontId="1457" fillId="322" borderId="0" xfId="0" applyFont="1" applyFill="1"/>
    <xf numFmtId="0" fontId="1458" fillId="322" borderId="0" xfId="0" applyFont="1" applyFill="1"/>
    <xf numFmtId="0" fontId="1459" fillId="322" borderId="0" xfId="0" applyFont="1" applyFill="1"/>
    <xf numFmtId="0" fontId="1460" fillId="322" borderId="0" xfId="0" applyFont="1" applyFill="1"/>
    <xf numFmtId="0" fontId="1461" fillId="322" borderId="0" xfId="0" applyFont="1" applyFill="1"/>
    <xf numFmtId="0" fontId="1462" fillId="322" borderId="0" xfId="0" applyFont="1" applyFill="1"/>
    <xf numFmtId="0" fontId="1463" fillId="323" borderId="0" xfId="0" applyFont="1" applyFill="1"/>
    <xf numFmtId="0" fontId="1464" fillId="324" borderId="0" xfId="0" applyFont="1" applyFill="1"/>
    <xf numFmtId="0" fontId="1465" fillId="325" borderId="0" xfId="0" applyFont="1" applyFill="1"/>
    <xf numFmtId="0" fontId="1466" fillId="326" borderId="0" xfId="0" applyFont="1" applyFill="1"/>
    <xf numFmtId="0" fontId="1467" fillId="327" borderId="0" xfId="0" applyFont="1" applyFill="1"/>
    <xf numFmtId="0" fontId="1468" fillId="328" borderId="0" xfId="0" applyFont="1" applyFill="1"/>
    <xf numFmtId="0" fontId="1468" fillId="329" borderId="0" xfId="0" applyFont="1" applyFill="1"/>
    <xf numFmtId="0" fontId="1469" fillId="330" borderId="0" xfId="0" applyFont="1" applyFill="1"/>
    <xf numFmtId="0" fontId="1470" fillId="330" borderId="0" xfId="0" applyFont="1" applyFill="1"/>
    <xf numFmtId="0" fontId="1471" fillId="330" borderId="0" xfId="0" applyFont="1" applyFill="1"/>
    <xf numFmtId="0" fontId="1472" fillId="330" borderId="0" xfId="0" applyFont="1" applyFill="1"/>
    <xf numFmtId="0" fontId="1473" fillId="330" borderId="0" xfId="0" applyFont="1" applyFill="1"/>
    <xf numFmtId="0" fontId="1474" fillId="330" borderId="0" xfId="0" applyFont="1" applyFill="1"/>
    <xf numFmtId="0" fontId="1475" fillId="330" borderId="0" xfId="0" applyFont="1" applyFill="1"/>
    <xf numFmtId="0" fontId="1476" fillId="330" borderId="0" xfId="0" applyFont="1" applyFill="1"/>
    <xf numFmtId="0" fontId="1477" fillId="330" borderId="0" xfId="0" applyFont="1" applyFill="1"/>
    <xf numFmtId="0" fontId="1478" fillId="330" borderId="0" xfId="0" applyFont="1" applyFill="1"/>
    <xf numFmtId="0" fontId="1479" fillId="330" borderId="0" xfId="0" applyFont="1" applyFill="1"/>
    <xf numFmtId="0" fontId="1480" fillId="330" borderId="0" xfId="0" applyFont="1" applyFill="1"/>
    <xf numFmtId="0" fontId="1481" fillId="329" borderId="0" xfId="0" applyFont="1" applyFill="1"/>
    <xf numFmtId="0" fontId="1482" fillId="334" borderId="0" xfId="0" applyFill="true" applyFont="true"/>
    <xf numFmtId="0" fontId="1482" fillId="338" borderId="0" xfId="0" applyFill="true" applyFont="true"/>
    <xf numFmtId="0" fontId="1482" fillId="342" borderId="0" xfId="0" applyFill="true" applyFont="true"/>
    <xf numFmtId="0" fontId="1483" fillId="346" borderId="0" xfId="0" applyFill="true" applyFont="true"/>
    <xf numFmtId="0" fontId="1484" fillId="346" borderId="0" xfId="0" applyFill="true" applyFont="true"/>
    <xf numFmtId="0" fontId="1485" fillId="346" borderId="0" xfId="0" applyFill="true" applyFont="true"/>
    <xf numFmtId="0" fontId="1486" fillId="346" borderId="0" xfId="0" applyFill="true" applyFont="true"/>
    <xf numFmtId="0" fontId="1487" fillId="346" borderId="0" xfId="0" applyFill="true" applyFont="true"/>
    <xf numFmtId="0" fontId="1488" fillId="346" borderId="0" xfId="0" applyFill="true" applyFont="true"/>
    <xf numFmtId="0" fontId="1489" fillId="346" borderId="0" xfId="0" applyFill="true" applyFont="true"/>
    <xf numFmtId="0" fontId="1490" fillId="346" borderId="0" xfId="0" applyFill="true" applyFont="true"/>
    <xf numFmtId="0" fontId="1491" fillId="346" borderId="0" xfId="0" applyFill="true" applyFont="true"/>
    <xf numFmtId="0" fontId="1492" fillId="346" borderId="0" xfId="0" applyFill="true" applyFont="true"/>
    <xf numFmtId="0" fontId="1493" fillId="346" borderId="0" xfId="0" applyFill="true" applyFont="true"/>
    <xf numFmtId="0" fontId="1494" fillId="346" borderId="0" xfId="0" applyFill="true" applyFont="true"/>
    <xf numFmtId="0" fontId="1495" fillId="334" borderId="0" xfId="0" applyFill="true" applyFont="true"/>
  </cellXfs>
  <cellStyles count="47414">
    <cellStyle name="20% - Accent1 2" xfId="3"/>
    <cellStyle name="20% - Accent1 3" xfId="4"/>
    <cellStyle name="20% - Accent2 2" xfId="5"/>
    <cellStyle name="20% - Accent2 3" xfId="6"/>
    <cellStyle name="20% - Accent3 2" xfId="7"/>
    <cellStyle name="20% - Accent3 3" xfId="8"/>
    <cellStyle name="20% - Accent4 2" xfId="9"/>
    <cellStyle name="20% - Accent4 3" xfId="10"/>
    <cellStyle name="20% - Accent5 2" xfId="11"/>
    <cellStyle name="20% - Accent5 3" xfId="12"/>
    <cellStyle name="20% - Accent6 2" xfId="13"/>
    <cellStyle name="20% - Accent6 3" xfId="14"/>
    <cellStyle name="40% - Accent1 2" xfId="15"/>
    <cellStyle name="40% - Accent1 3" xfId="16"/>
    <cellStyle name="40% - Accent2 2" xfId="17"/>
    <cellStyle name="40% - Accent2 3" xfId="18"/>
    <cellStyle name="40% - Accent3 2" xfId="19"/>
    <cellStyle name="40% - Accent3 3" xfId="20"/>
    <cellStyle name="40% - Accent4 2" xfId="21"/>
    <cellStyle name="40% - Accent4 3" xfId="22"/>
    <cellStyle name="40% - Accent5 2" xfId="23"/>
    <cellStyle name="40% - Accent5 3" xfId="24"/>
    <cellStyle name="40% - Accent6 2" xfId="25"/>
    <cellStyle name="40% - Accent6 3" xfId="26"/>
    <cellStyle name="60% - Accent1 2" xfId="27"/>
    <cellStyle name="60% - Accent1 3" xfId="28"/>
    <cellStyle name="60% - Accent2 2" xfId="29"/>
    <cellStyle name="60% - Accent2 3" xfId="30"/>
    <cellStyle name="60% - Accent3 2" xfId="31"/>
    <cellStyle name="60% - Accent3 3" xfId="32"/>
    <cellStyle name="60% - Accent4 2" xfId="33"/>
    <cellStyle name="60% - Accent4 3" xfId="34"/>
    <cellStyle name="60% - Accent5 2" xfId="35"/>
    <cellStyle name="60% - Accent5 3" xfId="36"/>
    <cellStyle name="60% - Accent6 2" xfId="37"/>
    <cellStyle name="60% - Accent6 3" xfId="38"/>
    <cellStyle name="Accent1 2" xfId="39"/>
    <cellStyle name="Accent1 3" xfId="40"/>
    <cellStyle name="Accent2 2" xfId="41"/>
    <cellStyle name="Accent2 3" xfId="42"/>
    <cellStyle name="Accent3 2" xfId="43"/>
    <cellStyle name="Accent3 3" xfId="44"/>
    <cellStyle name="Accent4 2" xfId="45"/>
    <cellStyle name="Accent4 3" xfId="46"/>
    <cellStyle name="Accent5 2" xfId="47"/>
    <cellStyle name="Accent5 3" xfId="48"/>
    <cellStyle name="Accent6 2" xfId="49"/>
    <cellStyle name="Accent6 3" xfId="50"/>
    <cellStyle name="Bad 2" xfId="51"/>
    <cellStyle name="Bad 3" xfId="52"/>
    <cellStyle name="bin" xfId="206"/>
    <cellStyle name="blue" xfId="207"/>
    <cellStyle name="Calculation 2" xfId="53"/>
    <cellStyle name="Calculation 3" xfId="54"/>
    <cellStyle name="Calculation 3 2" xfId="55"/>
    <cellStyle name="Calculation 3 2 2" xfId="56"/>
    <cellStyle name="Calculation 3 3" xfId="57"/>
    <cellStyle name="cell" xfId="208"/>
    <cellStyle name="cell 10" xfId="23761"/>
    <cellStyle name="cell 2" xfId="450"/>
    <cellStyle name="cell 2 2" xfId="605"/>
    <cellStyle name="cell 2 2 2" xfId="606"/>
    <cellStyle name="cell 2 2 2 2" xfId="607"/>
    <cellStyle name="cell 2 2 2 2 2" xfId="608"/>
    <cellStyle name="cell 2 2 2 2 2 2" xfId="5954"/>
    <cellStyle name="cell 2 2 2 2 2 2 2" xfId="11988"/>
    <cellStyle name="cell 2 2 2 2 2 2 2 2" xfId="23762"/>
    <cellStyle name="cell 2 2 2 2 2 2 3" xfId="23763"/>
    <cellStyle name="cell 2 2 2 2 2 3" xfId="11989"/>
    <cellStyle name="cell 2 2 2 2 2 3 2" xfId="23764"/>
    <cellStyle name="cell 2 2 2 2 2 4" xfId="23765"/>
    <cellStyle name="cell 2 2 2 2 3" xfId="5955"/>
    <cellStyle name="cell 2 2 2 2 3 2" xfId="11990"/>
    <cellStyle name="cell 2 2 2 2 3 2 2" xfId="23766"/>
    <cellStyle name="cell 2 2 2 2 3 3" xfId="23767"/>
    <cellStyle name="cell 2 2 2 2 4" xfId="11991"/>
    <cellStyle name="cell 2 2 2 2 4 2" xfId="23768"/>
    <cellStyle name="cell 2 2 2 2 5" xfId="23769"/>
    <cellStyle name="cell 2 2 2 3" xfId="609"/>
    <cellStyle name="cell 2 2 2 3 2" xfId="5956"/>
    <cellStyle name="cell 2 2 2 3 2 2" xfId="11992"/>
    <cellStyle name="cell 2 2 2 3 2 2 2" xfId="23770"/>
    <cellStyle name="cell 2 2 2 3 2 3" xfId="23771"/>
    <cellStyle name="cell 2 2 2 3 3" xfId="11993"/>
    <cellStyle name="cell 2 2 2 3 3 2" xfId="23772"/>
    <cellStyle name="cell 2 2 2 3 4" xfId="23773"/>
    <cellStyle name="cell 2 2 2 4" xfId="5957"/>
    <cellStyle name="cell 2 2 2 4 2" xfId="11994"/>
    <cellStyle name="cell 2 2 2 4 2 2" xfId="23774"/>
    <cellStyle name="cell 2 2 2 4 3" xfId="23775"/>
    <cellStyle name="cell 2 2 2 5" xfId="11995"/>
    <cellStyle name="cell 2 2 2 5 2" xfId="23776"/>
    <cellStyle name="cell 2 2 2 6" xfId="23777"/>
    <cellStyle name="cell 2 2 3" xfId="610"/>
    <cellStyle name="cell 2 2 3 2" xfId="611"/>
    <cellStyle name="cell 2 2 3 2 2" xfId="5958"/>
    <cellStyle name="cell 2 2 3 2 2 2" xfId="11996"/>
    <cellStyle name="cell 2 2 3 2 2 2 2" xfId="23778"/>
    <cellStyle name="cell 2 2 3 2 2 3" xfId="23779"/>
    <cellStyle name="cell 2 2 3 2 3" xfId="11997"/>
    <cellStyle name="cell 2 2 3 2 3 2" xfId="23780"/>
    <cellStyle name="cell 2 2 3 2 4" xfId="23781"/>
    <cellStyle name="cell 2 2 3 3" xfId="5959"/>
    <cellStyle name="cell 2 2 3 3 2" xfId="11998"/>
    <cellStyle name="cell 2 2 3 3 2 2" xfId="23782"/>
    <cellStyle name="cell 2 2 3 3 3" xfId="23783"/>
    <cellStyle name="cell 2 2 3 4" xfId="11999"/>
    <cellStyle name="cell 2 2 3 4 2" xfId="23784"/>
    <cellStyle name="cell 2 2 3 5" xfId="23785"/>
    <cellStyle name="cell 2 2 4" xfId="612"/>
    <cellStyle name="cell 2 2 4 2" xfId="5960"/>
    <cellStyle name="cell 2 2 4 2 2" xfId="12000"/>
    <cellStyle name="cell 2 2 4 2 2 2" xfId="23786"/>
    <cellStyle name="cell 2 2 4 2 3" xfId="23787"/>
    <cellStyle name="cell 2 2 4 3" xfId="12001"/>
    <cellStyle name="cell 2 2 4 3 2" xfId="23788"/>
    <cellStyle name="cell 2 2 4 4" xfId="23789"/>
    <cellStyle name="cell 2 2 5" xfId="5961"/>
    <cellStyle name="cell 2 2 5 2" xfId="12002"/>
    <cellStyle name="cell 2 2 5 2 2" xfId="23790"/>
    <cellStyle name="cell 2 2 5 3" xfId="23791"/>
    <cellStyle name="cell 2 2 6" xfId="12003"/>
    <cellStyle name="cell 2 2 6 2" xfId="23792"/>
    <cellStyle name="cell 2 2 7" xfId="23793"/>
    <cellStyle name="cell 2 3" xfId="613"/>
    <cellStyle name="cell 2 3 2" xfId="614"/>
    <cellStyle name="cell 2 3 2 2" xfId="615"/>
    <cellStyle name="cell 2 3 2 2 2" xfId="5962"/>
    <cellStyle name="cell 2 3 2 2 2 2" xfId="12004"/>
    <cellStyle name="cell 2 3 2 2 2 2 2" xfId="23794"/>
    <cellStyle name="cell 2 3 2 2 2 3" xfId="23795"/>
    <cellStyle name="cell 2 3 2 2 3" xfId="12005"/>
    <cellStyle name="cell 2 3 2 2 3 2" xfId="23796"/>
    <cellStyle name="cell 2 3 2 2 4" xfId="23797"/>
    <cellStyle name="cell 2 3 2 3" xfId="5963"/>
    <cellStyle name="cell 2 3 2 3 2" xfId="12006"/>
    <cellStyle name="cell 2 3 2 3 2 2" xfId="23798"/>
    <cellStyle name="cell 2 3 2 3 3" xfId="23799"/>
    <cellStyle name="cell 2 3 2 4" xfId="12007"/>
    <cellStyle name="cell 2 3 2 4 2" xfId="23800"/>
    <cellStyle name="cell 2 3 2 5" xfId="23801"/>
    <cellStyle name="cell 2 3 3" xfId="616"/>
    <cellStyle name="cell 2 3 3 2" xfId="5964"/>
    <cellStyle name="cell 2 3 3 2 2" xfId="12008"/>
    <cellStyle name="cell 2 3 3 2 2 2" xfId="23802"/>
    <cellStyle name="cell 2 3 3 2 3" xfId="23803"/>
    <cellStyle name="cell 2 3 3 3" xfId="12009"/>
    <cellStyle name="cell 2 3 3 3 2" xfId="23804"/>
    <cellStyle name="cell 2 3 3 4" xfId="23805"/>
    <cellStyle name="cell 2 3 4" xfId="5965"/>
    <cellStyle name="cell 2 3 4 2" xfId="12010"/>
    <cellStyle name="cell 2 3 4 2 2" xfId="23806"/>
    <cellStyle name="cell 2 3 4 3" xfId="23807"/>
    <cellStyle name="cell 2 3 5" xfId="12011"/>
    <cellStyle name="cell 2 3 5 2" xfId="23808"/>
    <cellStyle name="cell 2 3 6" xfId="23809"/>
    <cellStyle name="cell 2 4" xfId="617"/>
    <cellStyle name="cell 2 4 2" xfId="618"/>
    <cellStyle name="cell 2 4 2 2" xfId="5966"/>
    <cellStyle name="cell 2 4 2 2 2" xfId="12012"/>
    <cellStyle name="cell 2 4 2 2 2 2" xfId="23810"/>
    <cellStyle name="cell 2 4 2 2 3" xfId="23811"/>
    <cellStyle name="cell 2 4 2 3" xfId="12013"/>
    <cellStyle name="cell 2 4 2 3 2" xfId="23812"/>
    <cellStyle name="cell 2 4 2 4" xfId="23813"/>
    <cellStyle name="cell 2 4 3" xfId="5967"/>
    <cellStyle name="cell 2 4 3 2" xfId="12014"/>
    <cellStyle name="cell 2 4 3 2 2" xfId="23814"/>
    <cellStyle name="cell 2 4 3 3" xfId="23815"/>
    <cellStyle name="cell 2 4 4" xfId="12015"/>
    <cellStyle name="cell 2 4 4 2" xfId="23816"/>
    <cellStyle name="cell 2 4 5" xfId="23817"/>
    <cellStyle name="cell 2 5" xfId="619"/>
    <cellStyle name="cell 2 5 2" xfId="5968"/>
    <cellStyle name="cell 2 5 2 2" xfId="12016"/>
    <cellStyle name="cell 2 5 2 2 2" xfId="23818"/>
    <cellStyle name="cell 2 5 2 3" xfId="23819"/>
    <cellStyle name="cell 2 5 3" xfId="12017"/>
    <cellStyle name="cell 2 5 3 2" xfId="23820"/>
    <cellStyle name="cell 2 5 4" xfId="23821"/>
    <cellStyle name="cell 2 6" xfId="5969"/>
    <cellStyle name="cell 2 6 2" xfId="12018"/>
    <cellStyle name="cell 2 6 2 2" xfId="23822"/>
    <cellStyle name="cell 2 6 3" xfId="23823"/>
    <cellStyle name="cell 2 7" xfId="12019"/>
    <cellStyle name="cell 2 7 2" xfId="23824"/>
    <cellStyle name="cell 2 8" xfId="23825"/>
    <cellStyle name="cell 3" xfId="620"/>
    <cellStyle name="cell 3 2" xfId="621"/>
    <cellStyle name="cell 3 2 2" xfId="622"/>
    <cellStyle name="cell 3 2 2 2" xfId="623"/>
    <cellStyle name="cell 3 2 2 2 2" xfId="5970"/>
    <cellStyle name="cell 3 2 2 2 2 2" xfId="12020"/>
    <cellStyle name="cell 3 2 2 2 2 2 2" xfId="23826"/>
    <cellStyle name="cell 3 2 2 2 2 3" xfId="23827"/>
    <cellStyle name="cell 3 2 2 2 3" xfId="12021"/>
    <cellStyle name="cell 3 2 2 2 3 2" xfId="23828"/>
    <cellStyle name="cell 3 2 2 2 4" xfId="23829"/>
    <cellStyle name="cell 3 2 2 3" xfId="5971"/>
    <cellStyle name="cell 3 2 2 3 2" xfId="12022"/>
    <cellStyle name="cell 3 2 2 3 2 2" xfId="23830"/>
    <cellStyle name="cell 3 2 2 3 3" xfId="23831"/>
    <cellStyle name="cell 3 2 2 4" xfId="12023"/>
    <cellStyle name="cell 3 2 2 4 2" xfId="23832"/>
    <cellStyle name="cell 3 2 2 5" xfId="23833"/>
    <cellStyle name="cell 3 2 3" xfId="624"/>
    <cellStyle name="cell 3 2 3 2" xfId="5972"/>
    <cellStyle name="cell 3 2 3 2 2" xfId="12024"/>
    <cellStyle name="cell 3 2 3 2 2 2" xfId="23834"/>
    <cellStyle name="cell 3 2 3 2 3" xfId="23835"/>
    <cellStyle name="cell 3 2 3 3" xfId="12025"/>
    <cellStyle name="cell 3 2 3 3 2" xfId="23836"/>
    <cellStyle name="cell 3 2 3 4" xfId="23837"/>
    <cellStyle name="cell 3 2 4" xfId="5973"/>
    <cellStyle name="cell 3 2 4 2" xfId="12026"/>
    <cellStyle name="cell 3 2 4 2 2" xfId="23838"/>
    <cellStyle name="cell 3 2 4 3" xfId="23839"/>
    <cellStyle name="cell 3 2 5" xfId="12027"/>
    <cellStyle name="cell 3 2 5 2" xfId="23840"/>
    <cellStyle name="cell 3 2 6" xfId="23841"/>
    <cellStyle name="cell 3 3" xfId="625"/>
    <cellStyle name="cell 3 3 2" xfId="626"/>
    <cellStyle name="cell 3 3 2 2" xfId="5974"/>
    <cellStyle name="cell 3 3 2 2 2" xfId="12028"/>
    <cellStyle name="cell 3 3 2 2 2 2" xfId="23842"/>
    <cellStyle name="cell 3 3 2 2 3" xfId="23843"/>
    <cellStyle name="cell 3 3 2 3" xfId="12029"/>
    <cellStyle name="cell 3 3 2 3 2" xfId="23844"/>
    <cellStyle name="cell 3 3 2 4" xfId="23845"/>
    <cellStyle name="cell 3 3 3" xfId="5975"/>
    <cellStyle name="cell 3 3 3 2" xfId="12030"/>
    <cellStyle name="cell 3 3 3 2 2" xfId="23846"/>
    <cellStyle name="cell 3 3 3 3" xfId="23847"/>
    <cellStyle name="cell 3 3 4" xfId="12031"/>
    <cellStyle name="cell 3 3 4 2" xfId="23848"/>
    <cellStyle name="cell 3 3 5" xfId="23849"/>
    <cellStyle name="cell 3 4" xfId="627"/>
    <cellStyle name="cell 3 4 2" xfId="5976"/>
    <cellStyle name="cell 3 4 2 2" xfId="12032"/>
    <cellStyle name="cell 3 4 2 2 2" xfId="23850"/>
    <cellStyle name="cell 3 4 2 3" xfId="23851"/>
    <cellStyle name="cell 3 4 3" xfId="12033"/>
    <cellStyle name="cell 3 4 3 2" xfId="23852"/>
    <cellStyle name="cell 3 4 4" xfId="23853"/>
    <cellStyle name="cell 3 5" xfId="5977"/>
    <cellStyle name="cell 3 5 2" xfId="12034"/>
    <cellStyle name="cell 3 5 2 2" xfId="23854"/>
    <cellStyle name="cell 3 5 3" xfId="23855"/>
    <cellStyle name="cell 3 6" xfId="12035"/>
    <cellStyle name="cell 3 6 2" xfId="23856"/>
    <cellStyle name="cell 3 7" xfId="23857"/>
    <cellStyle name="cell 4" xfId="628"/>
    <cellStyle name="cell 4 2" xfId="629"/>
    <cellStyle name="cell 4 2 2" xfId="630"/>
    <cellStyle name="cell 4 2 2 2" xfId="5978"/>
    <cellStyle name="cell 4 2 2 2 2" xfId="12036"/>
    <cellStyle name="cell 4 2 2 2 2 2" xfId="23858"/>
    <cellStyle name="cell 4 2 2 2 3" xfId="23859"/>
    <cellStyle name="cell 4 2 2 3" xfId="12037"/>
    <cellStyle name="cell 4 2 2 3 2" xfId="23860"/>
    <cellStyle name="cell 4 2 2 4" xfId="23861"/>
    <cellStyle name="cell 4 2 3" xfId="5979"/>
    <cellStyle name="cell 4 2 3 2" xfId="12038"/>
    <cellStyle name="cell 4 2 3 2 2" xfId="23862"/>
    <cellStyle name="cell 4 2 3 3" xfId="23863"/>
    <cellStyle name="cell 4 2 4" xfId="12039"/>
    <cellStyle name="cell 4 2 4 2" xfId="23864"/>
    <cellStyle name="cell 4 2 5" xfId="23865"/>
    <cellStyle name="cell 4 3" xfId="631"/>
    <cellStyle name="cell 4 3 2" xfId="5980"/>
    <cellStyle name="cell 4 3 2 2" xfId="12040"/>
    <cellStyle name="cell 4 3 2 2 2" xfId="23866"/>
    <cellStyle name="cell 4 3 2 3" xfId="23867"/>
    <cellStyle name="cell 4 3 3" xfId="12041"/>
    <cellStyle name="cell 4 3 3 2" xfId="23868"/>
    <cellStyle name="cell 4 3 4" xfId="23869"/>
    <cellStyle name="cell 4 4" xfId="5981"/>
    <cellStyle name="cell 4 4 2" xfId="12042"/>
    <cellStyle name="cell 4 4 2 2" xfId="23870"/>
    <cellStyle name="cell 4 4 3" xfId="23871"/>
    <cellStyle name="cell 4 5" xfId="12043"/>
    <cellStyle name="cell 4 5 2" xfId="23872"/>
    <cellStyle name="cell 4 6" xfId="23873"/>
    <cellStyle name="cell 5" xfId="632"/>
    <cellStyle name="cell 5 2" xfId="633"/>
    <cellStyle name="cell 5 2 2" xfId="5982"/>
    <cellStyle name="cell 5 2 2 2" xfId="12044"/>
    <cellStyle name="cell 5 2 2 2 2" xfId="23874"/>
    <cellStyle name="cell 5 2 2 3" xfId="23875"/>
    <cellStyle name="cell 5 2 3" xfId="12045"/>
    <cellStyle name="cell 5 2 3 2" xfId="23876"/>
    <cellStyle name="cell 5 2 4" xfId="23877"/>
    <cellStyle name="cell 5 3" xfId="5983"/>
    <cellStyle name="cell 5 3 2" xfId="12046"/>
    <cellStyle name="cell 5 3 2 2" xfId="23878"/>
    <cellStyle name="cell 5 3 3" xfId="23879"/>
    <cellStyle name="cell 5 4" xfId="12047"/>
    <cellStyle name="cell 5 4 2" xfId="23880"/>
    <cellStyle name="cell 5 5" xfId="23881"/>
    <cellStyle name="cell 6" xfId="634"/>
    <cellStyle name="cell 6 2" xfId="5984"/>
    <cellStyle name="cell 6 2 2" xfId="12048"/>
    <cellStyle name="cell 6 2 2 2" xfId="23882"/>
    <cellStyle name="cell 6 2 3" xfId="23883"/>
    <cellStyle name="cell 6 3" xfId="12049"/>
    <cellStyle name="cell 6 3 2" xfId="23884"/>
    <cellStyle name="cell 6 4" xfId="23885"/>
    <cellStyle name="cell 7" xfId="5985"/>
    <cellStyle name="cell 7 2" xfId="12050"/>
    <cellStyle name="cell 7 2 2" xfId="23886"/>
    <cellStyle name="cell 7 3" xfId="23887"/>
    <cellStyle name="cell 8" xfId="5986"/>
    <cellStyle name="cell 8 2" xfId="12051"/>
    <cellStyle name="cell 8 2 2" xfId="23888"/>
    <cellStyle name="cell 8 3" xfId="23889"/>
    <cellStyle name="cell 9" xfId="12052"/>
    <cellStyle name="cell 9 2" xfId="23890"/>
    <cellStyle name="Check Cell 2" xfId="58"/>
    <cellStyle name="Check Cell 3" xfId="59"/>
    <cellStyle name="Col&amp;RowHeadings" xfId="209"/>
    <cellStyle name="ColCodes" xfId="210"/>
    <cellStyle name="ColTitles" xfId="211"/>
    <cellStyle name="ColTitles 2" xfId="212"/>
    <cellStyle name="ColTitles_GPC" xfId="252"/>
    <cellStyle name="column" xfId="213"/>
    <cellStyle name="Comma 2" xfId="60"/>
    <cellStyle name="Comma 2 10" xfId="23891"/>
    <cellStyle name="Comma 2 2" xfId="451"/>
    <cellStyle name="Comma 2 2 2" xfId="635"/>
    <cellStyle name="Comma 2 2 2 2" xfId="636"/>
    <cellStyle name="Comma 2 2 2 2 2" xfId="637"/>
    <cellStyle name="Comma 2 2 2 2 2 2" xfId="638"/>
    <cellStyle name="Comma 2 2 2 2 2 2 2" xfId="5987"/>
    <cellStyle name="Comma 2 2 2 2 2 2 2 2" xfId="12053"/>
    <cellStyle name="Comma 2 2 2 2 2 2 2 2 2" xfId="23892"/>
    <cellStyle name="Comma 2 2 2 2 2 2 2 3" xfId="23893"/>
    <cellStyle name="Comma 2 2 2 2 2 2 3" xfId="12054"/>
    <cellStyle name="Comma 2 2 2 2 2 2 3 2" xfId="23894"/>
    <cellStyle name="Comma 2 2 2 2 2 2 4" xfId="23895"/>
    <cellStyle name="Comma 2 2 2 2 2 3" xfId="5988"/>
    <cellStyle name="Comma 2 2 2 2 2 3 2" xfId="12055"/>
    <cellStyle name="Comma 2 2 2 2 2 3 2 2" xfId="23896"/>
    <cellStyle name="Comma 2 2 2 2 2 3 3" xfId="23897"/>
    <cellStyle name="Comma 2 2 2 2 2 4" xfId="12056"/>
    <cellStyle name="Comma 2 2 2 2 2 4 2" xfId="23898"/>
    <cellStyle name="Comma 2 2 2 2 2 5" xfId="23899"/>
    <cellStyle name="Comma 2 2 2 2 3" xfId="639"/>
    <cellStyle name="Comma 2 2 2 2 3 2" xfId="5989"/>
    <cellStyle name="Comma 2 2 2 2 3 2 2" xfId="12057"/>
    <cellStyle name="Comma 2 2 2 2 3 2 2 2" xfId="23900"/>
    <cellStyle name="Comma 2 2 2 2 3 2 3" xfId="23901"/>
    <cellStyle name="Comma 2 2 2 2 3 3" xfId="12058"/>
    <cellStyle name="Comma 2 2 2 2 3 3 2" xfId="23902"/>
    <cellStyle name="Comma 2 2 2 2 3 4" xfId="23903"/>
    <cellStyle name="Comma 2 2 2 2 4" xfId="5990"/>
    <cellStyle name="Comma 2 2 2 2 4 2" xfId="12059"/>
    <cellStyle name="Comma 2 2 2 2 4 2 2" xfId="23904"/>
    <cellStyle name="Comma 2 2 2 2 4 3" xfId="23905"/>
    <cellStyle name="Comma 2 2 2 2 5" xfId="12060"/>
    <cellStyle name="Comma 2 2 2 2 5 2" xfId="23906"/>
    <cellStyle name="Comma 2 2 2 2 6" xfId="23907"/>
    <cellStyle name="Comma 2 2 2 3" xfId="640"/>
    <cellStyle name="Comma 2 2 2 3 2" xfId="641"/>
    <cellStyle name="Comma 2 2 2 3 2 2" xfId="5991"/>
    <cellStyle name="Comma 2 2 2 3 2 2 2" xfId="12061"/>
    <cellStyle name="Comma 2 2 2 3 2 2 2 2" xfId="23908"/>
    <cellStyle name="Comma 2 2 2 3 2 2 3" xfId="23909"/>
    <cellStyle name="Comma 2 2 2 3 2 3" xfId="12062"/>
    <cellStyle name="Comma 2 2 2 3 2 3 2" xfId="23910"/>
    <cellStyle name="Comma 2 2 2 3 2 4" xfId="23911"/>
    <cellStyle name="Comma 2 2 2 3 3" xfId="5992"/>
    <cellStyle name="Comma 2 2 2 3 3 2" xfId="12063"/>
    <cellStyle name="Comma 2 2 2 3 3 2 2" xfId="23912"/>
    <cellStyle name="Comma 2 2 2 3 3 3" xfId="23913"/>
    <cellStyle name="Comma 2 2 2 3 4" xfId="12064"/>
    <cellStyle name="Comma 2 2 2 3 4 2" xfId="23914"/>
    <cellStyle name="Comma 2 2 2 3 5" xfId="23915"/>
    <cellStyle name="Comma 2 2 2 4" xfId="642"/>
    <cellStyle name="Comma 2 2 2 4 2" xfId="5993"/>
    <cellStyle name="Comma 2 2 2 4 2 2" xfId="12065"/>
    <cellStyle name="Comma 2 2 2 4 2 2 2" xfId="23916"/>
    <cellStyle name="Comma 2 2 2 4 2 3" xfId="23917"/>
    <cellStyle name="Comma 2 2 2 4 3" xfId="12066"/>
    <cellStyle name="Comma 2 2 2 4 3 2" xfId="23918"/>
    <cellStyle name="Comma 2 2 2 4 4" xfId="23919"/>
    <cellStyle name="Comma 2 2 2 5" xfId="5994"/>
    <cellStyle name="Comma 2 2 2 5 2" xfId="12067"/>
    <cellStyle name="Comma 2 2 2 5 2 2" xfId="23920"/>
    <cellStyle name="Comma 2 2 2 5 3" xfId="23921"/>
    <cellStyle name="Comma 2 2 2 6" xfId="12068"/>
    <cellStyle name="Comma 2 2 2 6 2" xfId="23922"/>
    <cellStyle name="Comma 2 2 2 7" xfId="23923"/>
    <cellStyle name="Comma 2 2 3" xfId="643"/>
    <cellStyle name="Comma 2 2 3 2" xfId="644"/>
    <cellStyle name="Comma 2 2 3 2 2" xfId="645"/>
    <cellStyle name="Comma 2 2 3 2 2 2" xfId="5995"/>
    <cellStyle name="Comma 2 2 3 2 2 2 2" xfId="12069"/>
    <cellStyle name="Comma 2 2 3 2 2 2 2 2" xfId="23924"/>
    <cellStyle name="Comma 2 2 3 2 2 2 3" xfId="23925"/>
    <cellStyle name="Comma 2 2 3 2 2 3" xfId="12070"/>
    <cellStyle name="Comma 2 2 3 2 2 3 2" xfId="23926"/>
    <cellStyle name="Comma 2 2 3 2 2 4" xfId="23927"/>
    <cellStyle name="Comma 2 2 3 2 3" xfId="5996"/>
    <cellStyle name="Comma 2 2 3 2 3 2" xfId="12071"/>
    <cellStyle name="Comma 2 2 3 2 3 2 2" xfId="23928"/>
    <cellStyle name="Comma 2 2 3 2 3 3" xfId="23929"/>
    <cellStyle name="Comma 2 2 3 2 4" xfId="12072"/>
    <cellStyle name="Comma 2 2 3 2 4 2" xfId="23930"/>
    <cellStyle name="Comma 2 2 3 2 5" xfId="23931"/>
    <cellStyle name="Comma 2 2 3 3" xfId="646"/>
    <cellStyle name="Comma 2 2 3 3 2" xfId="5997"/>
    <cellStyle name="Comma 2 2 3 3 2 2" xfId="12073"/>
    <cellStyle name="Comma 2 2 3 3 2 2 2" xfId="23932"/>
    <cellStyle name="Comma 2 2 3 3 2 3" xfId="23933"/>
    <cellStyle name="Comma 2 2 3 3 3" xfId="12074"/>
    <cellStyle name="Comma 2 2 3 3 3 2" xfId="23934"/>
    <cellStyle name="Comma 2 2 3 3 4" xfId="23935"/>
    <cellStyle name="Comma 2 2 3 4" xfId="5998"/>
    <cellStyle name="Comma 2 2 3 4 2" xfId="12075"/>
    <cellStyle name="Comma 2 2 3 4 2 2" xfId="23936"/>
    <cellStyle name="Comma 2 2 3 4 3" xfId="23937"/>
    <cellStyle name="Comma 2 2 3 5" xfId="12076"/>
    <cellStyle name="Comma 2 2 3 5 2" xfId="23938"/>
    <cellStyle name="Comma 2 2 3 6" xfId="23939"/>
    <cellStyle name="Comma 2 2 4" xfId="647"/>
    <cellStyle name="Comma 2 2 4 2" xfId="648"/>
    <cellStyle name="Comma 2 2 4 2 2" xfId="5999"/>
    <cellStyle name="Comma 2 2 4 2 2 2" xfId="12077"/>
    <cellStyle name="Comma 2 2 4 2 2 2 2" xfId="23940"/>
    <cellStyle name="Comma 2 2 4 2 2 3" xfId="23941"/>
    <cellStyle name="Comma 2 2 4 2 3" xfId="12078"/>
    <cellStyle name="Comma 2 2 4 2 3 2" xfId="23942"/>
    <cellStyle name="Comma 2 2 4 2 4" xfId="23943"/>
    <cellStyle name="Comma 2 2 4 3" xfId="6000"/>
    <cellStyle name="Comma 2 2 4 3 2" xfId="12079"/>
    <cellStyle name="Comma 2 2 4 3 2 2" xfId="23944"/>
    <cellStyle name="Comma 2 2 4 3 3" xfId="23945"/>
    <cellStyle name="Comma 2 2 4 4" xfId="12080"/>
    <cellStyle name="Comma 2 2 4 4 2" xfId="23946"/>
    <cellStyle name="Comma 2 2 4 5" xfId="23947"/>
    <cellStyle name="Comma 2 2 5" xfId="649"/>
    <cellStyle name="Comma 2 2 5 2" xfId="6001"/>
    <cellStyle name="Comma 2 2 5 2 2" xfId="12081"/>
    <cellStyle name="Comma 2 2 5 2 2 2" xfId="23948"/>
    <cellStyle name="Comma 2 2 5 2 3" xfId="23949"/>
    <cellStyle name="Comma 2 2 5 3" xfId="12082"/>
    <cellStyle name="Comma 2 2 5 3 2" xfId="23950"/>
    <cellStyle name="Comma 2 2 5 4" xfId="23951"/>
    <cellStyle name="Comma 2 2 6" xfId="6002"/>
    <cellStyle name="Comma 2 2 6 2" xfId="12083"/>
    <cellStyle name="Comma 2 2 6 2 2" xfId="23952"/>
    <cellStyle name="Comma 2 2 6 3" xfId="23953"/>
    <cellStyle name="Comma 2 2 7" xfId="12084"/>
    <cellStyle name="Comma 2 2 7 2" xfId="23954"/>
    <cellStyle name="Comma 2 2 8" xfId="23955"/>
    <cellStyle name="Comma 2 3" xfId="650"/>
    <cellStyle name="Comma 2 3 2" xfId="651"/>
    <cellStyle name="Comma 2 3 2 2" xfId="652"/>
    <cellStyle name="Comma 2 3 2 2 2" xfId="653"/>
    <cellStyle name="Comma 2 3 2 2 2 2" xfId="6003"/>
    <cellStyle name="Comma 2 3 2 2 2 2 2" xfId="12085"/>
    <cellStyle name="Comma 2 3 2 2 2 2 2 2" xfId="23956"/>
    <cellStyle name="Comma 2 3 2 2 2 2 3" xfId="23957"/>
    <cellStyle name="Comma 2 3 2 2 2 3" xfId="12086"/>
    <cellStyle name="Comma 2 3 2 2 2 3 2" xfId="23958"/>
    <cellStyle name="Comma 2 3 2 2 2 4" xfId="23959"/>
    <cellStyle name="Comma 2 3 2 2 3" xfId="6004"/>
    <cellStyle name="Comma 2 3 2 2 3 2" xfId="12087"/>
    <cellStyle name="Comma 2 3 2 2 3 2 2" xfId="23960"/>
    <cellStyle name="Comma 2 3 2 2 3 3" xfId="23961"/>
    <cellStyle name="Comma 2 3 2 2 4" xfId="12088"/>
    <cellStyle name="Comma 2 3 2 2 4 2" xfId="23962"/>
    <cellStyle name="Comma 2 3 2 2 5" xfId="23963"/>
    <cellStyle name="Comma 2 3 2 3" xfId="654"/>
    <cellStyle name="Comma 2 3 2 3 2" xfId="6005"/>
    <cellStyle name="Comma 2 3 2 3 2 2" xfId="12089"/>
    <cellStyle name="Comma 2 3 2 3 2 2 2" xfId="23964"/>
    <cellStyle name="Comma 2 3 2 3 2 3" xfId="23965"/>
    <cellStyle name="Comma 2 3 2 3 3" xfId="12090"/>
    <cellStyle name="Comma 2 3 2 3 3 2" xfId="23966"/>
    <cellStyle name="Comma 2 3 2 3 4" xfId="23967"/>
    <cellStyle name="Comma 2 3 2 4" xfId="6006"/>
    <cellStyle name="Comma 2 3 2 4 2" xfId="12091"/>
    <cellStyle name="Comma 2 3 2 4 2 2" xfId="23968"/>
    <cellStyle name="Comma 2 3 2 4 3" xfId="23969"/>
    <cellStyle name="Comma 2 3 2 5" xfId="12092"/>
    <cellStyle name="Comma 2 3 2 5 2" xfId="23970"/>
    <cellStyle name="Comma 2 3 2 6" xfId="23971"/>
    <cellStyle name="Comma 2 3 3" xfId="655"/>
    <cellStyle name="Comma 2 3 3 2" xfId="656"/>
    <cellStyle name="Comma 2 3 3 2 2" xfId="6007"/>
    <cellStyle name="Comma 2 3 3 2 2 2" xfId="12093"/>
    <cellStyle name="Comma 2 3 3 2 2 2 2" xfId="23972"/>
    <cellStyle name="Comma 2 3 3 2 2 3" xfId="23973"/>
    <cellStyle name="Comma 2 3 3 2 3" xfId="12094"/>
    <cellStyle name="Comma 2 3 3 2 3 2" xfId="23974"/>
    <cellStyle name="Comma 2 3 3 2 4" xfId="23975"/>
    <cellStyle name="Comma 2 3 3 3" xfId="6008"/>
    <cellStyle name="Comma 2 3 3 3 2" xfId="12095"/>
    <cellStyle name="Comma 2 3 3 3 2 2" xfId="23976"/>
    <cellStyle name="Comma 2 3 3 3 3" xfId="23977"/>
    <cellStyle name="Comma 2 3 3 4" xfId="12096"/>
    <cellStyle name="Comma 2 3 3 4 2" xfId="23978"/>
    <cellStyle name="Comma 2 3 3 5" xfId="23979"/>
    <cellStyle name="Comma 2 3 4" xfId="657"/>
    <cellStyle name="Comma 2 3 4 2" xfId="6009"/>
    <cellStyle name="Comma 2 3 4 2 2" xfId="12097"/>
    <cellStyle name="Comma 2 3 4 2 2 2" xfId="23980"/>
    <cellStyle name="Comma 2 3 4 2 3" xfId="23981"/>
    <cellStyle name="Comma 2 3 4 3" xfId="12098"/>
    <cellStyle name="Comma 2 3 4 3 2" xfId="23982"/>
    <cellStyle name="Comma 2 3 4 4" xfId="23983"/>
    <cellStyle name="Comma 2 3 5" xfId="6010"/>
    <cellStyle name="Comma 2 3 5 2" xfId="12099"/>
    <cellStyle name="Comma 2 3 5 2 2" xfId="23984"/>
    <cellStyle name="Comma 2 3 5 3" xfId="23985"/>
    <cellStyle name="Comma 2 3 6" xfId="12100"/>
    <cellStyle name="Comma 2 3 6 2" xfId="23986"/>
    <cellStyle name="Comma 2 3 7" xfId="23987"/>
    <cellStyle name="Comma 2 4" xfId="658"/>
    <cellStyle name="Comma 2 4 2" xfId="659"/>
    <cellStyle name="Comma 2 4 2 2" xfId="660"/>
    <cellStyle name="Comma 2 4 2 2 2" xfId="6011"/>
    <cellStyle name="Comma 2 4 2 2 2 2" xfId="12101"/>
    <cellStyle name="Comma 2 4 2 2 2 2 2" xfId="23988"/>
    <cellStyle name="Comma 2 4 2 2 2 3" xfId="23989"/>
    <cellStyle name="Comma 2 4 2 2 3" xfId="12102"/>
    <cellStyle name="Comma 2 4 2 2 3 2" xfId="23990"/>
    <cellStyle name="Comma 2 4 2 2 4" xfId="23991"/>
    <cellStyle name="Comma 2 4 2 3" xfId="6012"/>
    <cellStyle name="Comma 2 4 2 3 2" xfId="12103"/>
    <cellStyle name="Comma 2 4 2 3 2 2" xfId="23992"/>
    <cellStyle name="Comma 2 4 2 3 3" xfId="23993"/>
    <cellStyle name="Comma 2 4 2 4" xfId="12104"/>
    <cellStyle name="Comma 2 4 2 4 2" xfId="23994"/>
    <cellStyle name="Comma 2 4 2 5" xfId="23995"/>
    <cellStyle name="Comma 2 4 3" xfId="661"/>
    <cellStyle name="Comma 2 4 3 2" xfId="6013"/>
    <cellStyle name="Comma 2 4 3 2 2" xfId="12105"/>
    <cellStyle name="Comma 2 4 3 2 2 2" xfId="23996"/>
    <cellStyle name="Comma 2 4 3 2 3" xfId="23997"/>
    <cellStyle name="Comma 2 4 3 3" xfId="12106"/>
    <cellStyle name="Comma 2 4 3 3 2" xfId="23998"/>
    <cellStyle name="Comma 2 4 3 4" xfId="23999"/>
    <cellStyle name="Comma 2 4 4" xfId="6014"/>
    <cellStyle name="Comma 2 4 4 2" xfId="12107"/>
    <cellStyle name="Comma 2 4 4 2 2" xfId="24000"/>
    <cellStyle name="Comma 2 4 4 3" xfId="24001"/>
    <cellStyle name="Comma 2 4 5" xfId="12108"/>
    <cellStyle name="Comma 2 4 5 2" xfId="24002"/>
    <cellStyle name="Comma 2 4 6" xfId="24003"/>
    <cellStyle name="Comma 2 5" xfId="662"/>
    <cellStyle name="Comma 2 5 2" xfId="663"/>
    <cellStyle name="Comma 2 5 2 2" xfId="6015"/>
    <cellStyle name="Comma 2 5 2 2 2" xfId="12109"/>
    <cellStyle name="Comma 2 5 2 2 2 2" xfId="24004"/>
    <cellStyle name="Comma 2 5 2 2 3" xfId="24005"/>
    <cellStyle name="Comma 2 5 2 3" xfId="12110"/>
    <cellStyle name="Comma 2 5 2 3 2" xfId="24006"/>
    <cellStyle name="Comma 2 5 2 4" xfId="24007"/>
    <cellStyle name="Comma 2 5 3" xfId="6016"/>
    <cellStyle name="Comma 2 5 3 2" xfId="12111"/>
    <cellStyle name="Comma 2 5 3 2 2" xfId="24008"/>
    <cellStyle name="Comma 2 5 3 3" xfId="24009"/>
    <cellStyle name="Comma 2 5 4" xfId="12112"/>
    <cellStyle name="Comma 2 5 4 2" xfId="24010"/>
    <cellStyle name="Comma 2 5 5" xfId="24011"/>
    <cellStyle name="Comma 2 6" xfId="664"/>
    <cellStyle name="Comma 2 6 2" xfId="6017"/>
    <cellStyle name="Comma 2 6 2 2" xfId="12113"/>
    <cellStyle name="Comma 2 6 2 2 2" xfId="24012"/>
    <cellStyle name="Comma 2 6 2 3" xfId="24013"/>
    <cellStyle name="Comma 2 6 3" xfId="12114"/>
    <cellStyle name="Comma 2 6 3 2" xfId="24014"/>
    <cellStyle name="Comma 2 6 4" xfId="24015"/>
    <cellStyle name="Comma 2 7" xfId="6018"/>
    <cellStyle name="Comma 2 7 2" xfId="12115"/>
    <cellStyle name="Comma 2 7 2 2" xfId="24016"/>
    <cellStyle name="Comma 2 7 3" xfId="24017"/>
    <cellStyle name="Comma 2 8" xfId="6019"/>
    <cellStyle name="Comma 2 8 2" xfId="12116"/>
    <cellStyle name="Comma 2 8 2 2" xfId="24018"/>
    <cellStyle name="Comma 2 8 3" xfId="24019"/>
    <cellStyle name="Comma 2 9" xfId="12117"/>
    <cellStyle name="Comma 2 9 2" xfId="24020"/>
    <cellStyle name="Comma 3" xfId="61"/>
    <cellStyle name="Comma 3 10" xfId="12118"/>
    <cellStyle name="Comma 3 10 2" xfId="24021"/>
    <cellStyle name="Comma 3 11" xfId="24022"/>
    <cellStyle name="Comma 3 2" xfId="62"/>
    <cellStyle name="Comma 3 2 10" xfId="24023"/>
    <cellStyle name="Comma 3 2 2" xfId="452"/>
    <cellStyle name="Comma 3 2 2 2" xfId="665"/>
    <cellStyle name="Comma 3 2 2 2 2" xfId="666"/>
    <cellStyle name="Comma 3 2 2 2 2 2" xfId="667"/>
    <cellStyle name="Comma 3 2 2 2 2 2 2" xfId="668"/>
    <cellStyle name="Comma 3 2 2 2 2 2 2 2" xfId="6020"/>
    <cellStyle name="Comma 3 2 2 2 2 2 2 2 2" xfId="12119"/>
    <cellStyle name="Comma 3 2 2 2 2 2 2 2 2 2" xfId="24024"/>
    <cellStyle name="Comma 3 2 2 2 2 2 2 2 3" xfId="24025"/>
    <cellStyle name="Comma 3 2 2 2 2 2 2 3" xfId="12120"/>
    <cellStyle name="Comma 3 2 2 2 2 2 2 3 2" xfId="24026"/>
    <cellStyle name="Comma 3 2 2 2 2 2 2 4" xfId="24027"/>
    <cellStyle name="Comma 3 2 2 2 2 2 3" xfId="6021"/>
    <cellStyle name="Comma 3 2 2 2 2 2 3 2" xfId="12121"/>
    <cellStyle name="Comma 3 2 2 2 2 2 3 2 2" xfId="24028"/>
    <cellStyle name="Comma 3 2 2 2 2 2 3 3" xfId="24029"/>
    <cellStyle name="Comma 3 2 2 2 2 2 4" xfId="12122"/>
    <cellStyle name="Comma 3 2 2 2 2 2 4 2" xfId="24030"/>
    <cellStyle name="Comma 3 2 2 2 2 2 5" xfId="24031"/>
    <cellStyle name="Comma 3 2 2 2 2 3" xfId="669"/>
    <cellStyle name="Comma 3 2 2 2 2 3 2" xfId="6022"/>
    <cellStyle name="Comma 3 2 2 2 2 3 2 2" xfId="12123"/>
    <cellStyle name="Comma 3 2 2 2 2 3 2 2 2" xfId="24032"/>
    <cellStyle name="Comma 3 2 2 2 2 3 2 3" xfId="24033"/>
    <cellStyle name="Comma 3 2 2 2 2 3 3" xfId="12124"/>
    <cellStyle name="Comma 3 2 2 2 2 3 3 2" xfId="24034"/>
    <cellStyle name="Comma 3 2 2 2 2 3 4" xfId="24035"/>
    <cellStyle name="Comma 3 2 2 2 2 4" xfId="6023"/>
    <cellStyle name="Comma 3 2 2 2 2 4 2" xfId="12125"/>
    <cellStyle name="Comma 3 2 2 2 2 4 2 2" xfId="24036"/>
    <cellStyle name="Comma 3 2 2 2 2 4 3" xfId="24037"/>
    <cellStyle name="Comma 3 2 2 2 2 5" xfId="12126"/>
    <cellStyle name="Comma 3 2 2 2 2 5 2" xfId="24038"/>
    <cellStyle name="Comma 3 2 2 2 2 6" xfId="24039"/>
    <cellStyle name="Comma 3 2 2 2 3" xfId="670"/>
    <cellStyle name="Comma 3 2 2 2 3 2" xfId="671"/>
    <cellStyle name="Comma 3 2 2 2 3 2 2" xfId="6024"/>
    <cellStyle name="Comma 3 2 2 2 3 2 2 2" xfId="12127"/>
    <cellStyle name="Comma 3 2 2 2 3 2 2 2 2" xfId="24040"/>
    <cellStyle name="Comma 3 2 2 2 3 2 2 3" xfId="24041"/>
    <cellStyle name="Comma 3 2 2 2 3 2 3" xfId="12128"/>
    <cellStyle name="Comma 3 2 2 2 3 2 3 2" xfId="24042"/>
    <cellStyle name="Comma 3 2 2 2 3 2 4" xfId="24043"/>
    <cellStyle name="Comma 3 2 2 2 3 3" xfId="6025"/>
    <cellStyle name="Comma 3 2 2 2 3 3 2" xfId="12129"/>
    <cellStyle name="Comma 3 2 2 2 3 3 2 2" xfId="24044"/>
    <cellStyle name="Comma 3 2 2 2 3 3 3" xfId="24045"/>
    <cellStyle name="Comma 3 2 2 2 3 4" xfId="12130"/>
    <cellStyle name="Comma 3 2 2 2 3 4 2" xfId="24046"/>
    <cellStyle name="Comma 3 2 2 2 3 5" xfId="24047"/>
    <cellStyle name="Comma 3 2 2 2 4" xfId="672"/>
    <cellStyle name="Comma 3 2 2 2 4 2" xfId="6026"/>
    <cellStyle name="Comma 3 2 2 2 4 2 2" xfId="12131"/>
    <cellStyle name="Comma 3 2 2 2 4 2 2 2" xfId="24048"/>
    <cellStyle name="Comma 3 2 2 2 4 2 3" xfId="24049"/>
    <cellStyle name="Comma 3 2 2 2 4 3" xfId="12132"/>
    <cellStyle name="Comma 3 2 2 2 4 3 2" xfId="24050"/>
    <cellStyle name="Comma 3 2 2 2 4 4" xfId="24051"/>
    <cellStyle name="Comma 3 2 2 2 5" xfId="6027"/>
    <cellStyle name="Comma 3 2 2 2 5 2" xfId="12133"/>
    <cellStyle name="Comma 3 2 2 2 5 2 2" xfId="24052"/>
    <cellStyle name="Comma 3 2 2 2 5 3" xfId="24053"/>
    <cellStyle name="Comma 3 2 2 2 6" xfId="12134"/>
    <cellStyle name="Comma 3 2 2 2 6 2" xfId="24054"/>
    <cellStyle name="Comma 3 2 2 2 7" xfId="24055"/>
    <cellStyle name="Comma 3 2 2 3" xfId="673"/>
    <cellStyle name="Comma 3 2 2 3 2" xfId="674"/>
    <cellStyle name="Comma 3 2 2 3 2 2" xfId="675"/>
    <cellStyle name="Comma 3 2 2 3 2 2 2" xfId="6028"/>
    <cellStyle name="Comma 3 2 2 3 2 2 2 2" xfId="12135"/>
    <cellStyle name="Comma 3 2 2 3 2 2 2 2 2" xfId="24056"/>
    <cellStyle name="Comma 3 2 2 3 2 2 2 3" xfId="24057"/>
    <cellStyle name="Comma 3 2 2 3 2 2 3" xfId="12136"/>
    <cellStyle name="Comma 3 2 2 3 2 2 3 2" xfId="24058"/>
    <cellStyle name="Comma 3 2 2 3 2 2 4" xfId="24059"/>
    <cellStyle name="Comma 3 2 2 3 2 3" xfId="6029"/>
    <cellStyle name="Comma 3 2 2 3 2 3 2" xfId="12137"/>
    <cellStyle name="Comma 3 2 2 3 2 3 2 2" xfId="24060"/>
    <cellStyle name="Comma 3 2 2 3 2 3 3" xfId="24061"/>
    <cellStyle name="Comma 3 2 2 3 2 4" xfId="12138"/>
    <cellStyle name="Comma 3 2 2 3 2 4 2" xfId="24062"/>
    <cellStyle name="Comma 3 2 2 3 2 5" xfId="24063"/>
    <cellStyle name="Comma 3 2 2 3 3" xfId="676"/>
    <cellStyle name="Comma 3 2 2 3 3 2" xfId="6030"/>
    <cellStyle name="Comma 3 2 2 3 3 2 2" xfId="12139"/>
    <cellStyle name="Comma 3 2 2 3 3 2 2 2" xfId="24064"/>
    <cellStyle name="Comma 3 2 2 3 3 2 3" xfId="24065"/>
    <cellStyle name="Comma 3 2 2 3 3 3" xfId="12140"/>
    <cellStyle name="Comma 3 2 2 3 3 3 2" xfId="24066"/>
    <cellStyle name="Comma 3 2 2 3 3 4" xfId="24067"/>
    <cellStyle name="Comma 3 2 2 3 4" xfId="6031"/>
    <cellStyle name="Comma 3 2 2 3 4 2" xfId="12141"/>
    <cellStyle name="Comma 3 2 2 3 4 2 2" xfId="24068"/>
    <cellStyle name="Comma 3 2 2 3 4 3" xfId="24069"/>
    <cellStyle name="Comma 3 2 2 3 5" xfId="12142"/>
    <cellStyle name="Comma 3 2 2 3 5 2" xfId="24070"/>
    <cellStyle name="Comma 3 2 2 3 6" xfId="24071"/>
    <cellStyle name="Comma 3 2 2 4" xfId="677"/>
    <cellStyle name="Comma 3 2 2 4 2" xfId="678"/>
    <cellStyle name="Comma 3 2 2 4 2 2" xfId="6032"/>
    <cellStyle name="Comma 3 2 2 4 2 2 2" xfId="12143"/>
    <cellStyle name="Comma 3 2 2 4 2 2 2 2" xfId="24072"/>
    <cellStyle name="Comma 3 2 2 4 2 2 3" xfId="24073"/>
    <cellStyle name="Comma 3 2 2 4 2 3" xfId="12144"/>
    <cellStyle name="Comma 3 2 2 4 2 3 2" xfId="24074"/>
    <cellStyle name="Comma 3 2 2 4 2 4" xfId="24075"/>
    <cellStyle name="Comma 3 2 2 4 3" xfId="6033"/>
    <cellStyle name="Comma 3 2 2 4 3 2" xfId="12145"/>
    <cellStyle name="Comma 3 2 2 4 3 2 2" xfId="24076"/>
    <cellStyle name="Comma 3 2 2 4 3 3" xfId="24077"/>
    <cellStyle name="Comma 3 2 2 4 4" xfId="12146"/>
    <cellStyle name="Comma 3 2 2 4 4 2" xfId="24078"/>
    <cellStyle name="Comma 3 2 2 4 5" xfId="24079"/>
    <cellStyle name="Comma 3 2 2 5" xfId="679"/>
    <cellStyle name="Comma 3 2 2 5 2" xfId="6034"/>
    <cellStyle name="Comma 3 2 2 5 2 2" xfId="12147"/>
    <cellStyle name="Comma 3 2 2 5 2 2 2" xfId="24080"/>
    <cellStyle name="Comma 3 2 2 5 2 3" xfId="24081"/>
    <cellStyle name="Comma 3 2 2 5 3" xfId="12148"/>
    <cellStyle name="Comma 3 2 2 5 3 2" xfId="24082"/>
    <cellStyle name="Comma 3 2 2 5 4" xfId="24083"/>
    <cellStyle name="Comma 3 2 2 6" xfId="6035"/>
    <cellStyle name="Comma 3 2 2 6 2" xfId="12149"/>
    <cellStyle name="Comma 3 2 2 6 2 2" xfId="24084"/>
    <cellStyle name="Comma 3 2 2 6 3" xfId="24085"/>
    <cellStyle name="Comma 3 2 2 7" xfId="12150"/>
    <cellStyle name="Comma 3 2 2 7 2" xfId="24086"/>
    <cellStyle name="Comma 3 2 2 8" xfId="24087"/>
    <cellStyle name="Comma 3 2 3" xfId="680"/>
    <cellStyle name="Comma 3 2 3 2" xfId="681"/>
    <cellStyle name="Comma 3 2 3 2 2" xfId="682"/>
    <cellStyle name="Comma 3 2 3 2 2 2" xfId="683"/>
    <cellStyle name="Comma 3 2 3 2 2 2 2" xfId="6036"/>
    <cellStyle name="Comma 3 2 3 2 2 2 2 2" xfId="12151"/>
    <cellStyle name="Comma 3 2 3 2 2 2 2 2 2" xfId="24088"/>
    <cellStyle name="Comma 3 2 3 2 2 2 2 3" xfId="24089"/>
    <cellStyle name="Comma 3 2 3 2 2 2 3" xfId="12152"/>
    <cellStyle name="Comma 3 2 3 2 2 2 3 2" xfId="24090"/>
    <cellStyle name="Comma 3 2 3 2 2 2 4" xfId="24091"/>
    <cellStyle name="Comma 3 2 3 2 2 3" xfId="6037"/>
    <cellStyle name="Comma 3 2 3 2 2 3 2" xfId="12153"/>
    <cellStyle name="Comma 3 2 3 2 2 3 2 2" xfId="24092"/>
    <cellStyle name="Comma 3 2 3 2 2 3 3" xfId="24093"/>
    <cellStyle name="Comma 3 2 3 2 2 4" xfId="12154"/>
    <cellStyle name="Comma 3 2 3 2 2 4 2" xfId="24094"/>
    <cellStyle name="Comma 3 2 3 2 2 5" xfId="24095"/>
    <cellStyle name="Comma 3 2 3 2 3" xfId="684"/>
    <cellStyle name="Comma 3 2 3 2 3 2" xfId="6038"/>
    <cellStyle name="Comma 3 2 3 2 3 2 2" xfId="12155"/>
    <cellStyle name="Comma 3 2 3 2 3 2 2 2" xfId="24096"/>
    <cellStyle name="Comma 3 2 3 2 3 2 3" xfId="24097"/>
    <cellStyle name="Comma 3 2 3 2 3 3" xfId="12156"/>
    <cellStyle name="Comma 3 2 3 2 3 3 2" xfId="24098"/>
    <cellStyle name="Comma 3 2 3 2 3 4" xfId="24099"/>
    <cellStyle name="Comma 3 2 3 2 4" xfId="6039"/>
    <cellStyle name="Comma 3 2 3 2 4 2" xfId="12157"/>
    <cellStyle name="Comma 3 2 3 2 4 2 2" xfId="24100"/>
    <cellStyle name="Comma 3 2 3 2 4 3" xfId="24101"/>
    <cellStyle name="Comma 3 2 3 2 5" xfId="12158"/>
    <cellStyle name="Comma 3 2 3 2 5 2" xfId="24102"/>
    <cellStyle name="Comma 3 2 3 2 6" xfId="24103"/>
    <cellStyle name="Comma 3 2 3 3" xfId="685"/>
    <cellStyle name="Comma 3 2 3 3 2" xfId="686"/>
    <cellStyle name="Comma 3 2 3 3 2 2" xfId="6040"/>
    <cellStyle name="Comma 3 2 3 3 2 2 2" xfId="12159"/>
    <cellStyle name="Comma 3 2 3 3 2 2 2 2" xfId="24104"/>
    <cellStyle name="Comma 3 2 3 3 2 2 3" xfId="24105"/>
    <cellStyle name="Comma 3 2 3 3 2 3" xfId="12160"/>
    <cellStyle name="Comma 3 2 3 3 2 3 2" xfId="24106"/>
    <cellStyle name="Comma 3 2 3 3 2 4" xfId="24107"/>
    <cellStyle name="Comma 3 2 3 3 3" xfId="6041"/>
    <cellStyle name="Comma 3 2 3 3 3 2" xfId="12161"/>
    <cellStyle name="Comma 3 2 3 3 3 2 2" xfId="24108"/>
    <cellStyle name="Comma 3 2 3 3 3 3" xfId="24109"/>
    <cellStyle name="Comma 3 2 3 3 4" xfId="12162"/>
    <cellStyle name="Comma 3 2 3 3 4 2" xfId="24110"/>
    <cellStyle name="Comma 3 2 3 3 5" xfId="24111"/>
    <cellStyle name="Comma 3 2 3 4" xfId="687"/>
    <cellStyle name="Comma 3 2 3 4 2" xfId="6042"/>
    <cellStyle name="Comma 3 2 3 4 2 2" xfId="12163"/>
    <cellStyle name="Comma 3 2 3 4 2 2 2" xfId="24112"/>
    <cellStyle name="Comma 3 2 3 4 2 3" xfId="24113"/>
    <cellStyle name="Comma 3 2 3 4 3" xfId="12164"/>
    <cellStyle name="Comma 3 2 3 4 3 2" xfId="24114"/>
    <cellStyle name="Comma 3 2 3 4 4" xfId="24115"/>
    <cellStyle name="Comma 3 2 3 5" xfId="6043"/>
    <cellStyle name="Comma 3 2 3 5 2" xfId="12165"/>
    <cellStyle name="Comma 3 2 3 5 2 2" xfId="24116"/>
    <cellStyle name="Comma 3 2 3 5 3" xfId="24117"/>
    <cellStyle name="Comma 3 2 3 6" xfId="12166"/>
    <cellStyle name="Comma 3 2 3 6 2" xfId="24118"/>
    <cellStyle name="Comma 3 2 3 7" xfId="24119"/>
    <cellStyle name="Comma 3 2 4" xfId="688"/>
    <cellStyle name="Comma 3 2 4 2" xfId="689"/>
    <cellStyle name="Comma 3 2 4 2 2" xfId="690"/>
    <cellStyle name="Comma 3 2 4 2 2 2" xfId="6044"/>
    <cellStyle name="Comma 3 2 4 2 2 2 2" xfId="12167"/>
    <cellStyle name="Comma 3 2 4 2 2 2 2 2" xfId="24120"/>
    <cellStyle name="Comma 3 2 4 2 2 2 3" xfId="24121"/>
    <cellStyle name="Comma 3 2 4 2 2 3" xfId="12168"/>
    <cellStyle name="Comma 3 2 4 2 2 3 2" xfId="24122"/>
    <cellStyle name="Comma 3 2 4 2 2 4" xfId="24123"/>
    <cellStyle name="Comma 3 2 4 2 3" xfId="6045"/>
    <cellStyle name="Comma 3 2 4 2 3 2" xfId="12169"/>
    <cellStyle name="Comma 3 2 4 2 3 2 2" xfId="24124"/>
    <cellStyle name="Comma 3 2 4 2 3 3" xfId="24125"/>
    <cellStyle name="Comma 3 2 4 2 4" xfId="12170"/>
    <cellStyle name="Comma 3 2 4 2 4 2" xfId="24126"/>
    <cellStyle name="Comma 3 2 4 2 5" xfId="24127"/>
    <cellStyle name="Comma 3 2 4 3" xfId="691"/>
    <cellStyle name="Comma 3 2 4 3 2" xfId="6046"/>
    <cellStyle name="Comma 3 2 4 3 2 2" xfId="12171"/>
    <cellStyle name="Comma 3 2 4 3 2 2 2" xfId="24128"/>
    <cellStyle name="Comma 3 2 4 3 2 3" xfId="24129"/>
    <cellStyle name="Comma 3 2 4 3 3" xfId="12172"/>
    <cellStyle name="Comma 3 2 4 3 3 2" xfId="24130"/>
    <cellStyle name="Comma 3 2 4 3 4" xfId="24131"/>
    <cellStyle name="Comma 3 2 4 4" xfId="6047"/>
    <cellStyle name="Comma 3 2 4 4 2" xfId="12173"/>
    <cellStyle name="Comma 3 2 4 4 2 2" xfId="24132"/>
    <cellStyle name="Comma 3 2 4 4 3" xfId="24133"/>
    <cellStyle name="Comma 3 2 4 5" xfId="12174"/>
    <cellStyle name="Comma 3 2 4 5 2" xfId="24134"/>
    <cellStyle name="Comma 3 2 4 6" xfId="24135"/>
    <cellStyle name="Comma 3 2 5" xfId="692"/>
    <cellStyle name="Comma 3 2 5 2" xfId="693"/>
    <cellStyle name="Comma 3 2 5 2 2" xfId="6048"/>
    <cellStyle name="Comma 3 2 5 2 2 2" xfId="12175"/>
    <cellStyle name="Comma 3 2 5 2 2 2 2" xfId="24136"/>
    <cellStyle name="Comma 3 2 5 2 2 3" xfId="24137"/>
    <cellStyle name="Comma 3 2 5 2 3" xfId="12176"/>
    <cellStyle name="Comma 3 2 5 2 3 2" xfId="24138"/>
    <cellStyle name="Comma 3 2 5 2 4" xfId="24139"/>
    <cellStyle name="Comma 3 2 5 3" xfId="6049"/>
    <cellStyle name="Comma 3 2 5 3 2" xfId="12177"/>
    <cellStyle name="Comma 3 2 5 3 2 2" xfId="24140"/>
    <cellStyle name="Comma 3 2 5 3 3" xfId="24141"/>
    <cellStyle name="Comma 3 2 5 4" xfId="12178"/>
    <cellStyle name="Comma 3 2 5 4 2" xfId="24142"/>
    <cellStyle name="Comma 3 2 5 5" xfId="24143"/>
    <cellStyle name="Comma 3 2 6" xfId="694"/>
    <cellStyle name="Comma 3 2 6 2" xfId="6050"/>
    <cellStyle name="Comma 3 2 6 2 2" xfId="12179"/>
    <cellStyle name="Comma 3 2 6 2 2 2" xfId="24144"/>
    <cellStyle name="Comma 3 2 6 2 3" xfId="24145"/>
    <cellStyle name="Comma 3 2 6 3" xfId="12180"/>
    <cellStyle name="Comma 3 2 6 3 2" xfId="24146"/>
    <cellStyle name="Comma 3 2 6 4" xfId="24147"/>
    <cellStyle name="Comma 3 2 7" xfId="6051"/>
    <cellStyle name="Comma 3 2 7 2" xfId="12181"/>
    <cellStyle name="Comma 3 2 7 2 2" xfId="24148"/>
    <cellStyle name="Comma 3 2 7 3" xfId="24149"/>
    <cellStyle name="Comma 3 2 8" xfId="6052"/>
    <cellStyle name="Comma 3 2 8 2" xfId="12182"/>
    <cellStyle name="Comma 3 2 8 2 2" xfId="24150"/>
    <cellStyle name="Comma 3 2 8 3" xfId="24151"/>
    <cellStyle name="Comma 3 2 9" xfId="12183"/>
    <cellStyle name="Comma 3 2 9 2" xfId="24152"/>
    <cellStyle name="Comma 3 3" xfId="453"/>
    <cellStyle name="Comma 3 3 2" xfId="695"/>
    <cellStyle name="Comma 3 3 2 2" xfId="696"/>
    <cellStyle name="Comma 3 3 2 2 2" xfId="697"/>
    <cellStyle name="Comma 3 3 2 2 2 2" xfId="698"/>
    <cellStyle name="Comma 3 3 2 2 2 2 2" xfId="6053"/>
    <cellStyle name="Comma 3 3 2 2 2 2 2 2" xfId="12184"/>
    <cellStyle name="Comma 3 3 2 2 2 2 2 2 2" xfId="24153"/>
    <cellStyle name="Comma 3 3 2 2 2 2 2 3" xfId="24154"/>
    <cellStyle name="Comma 3 3 2 2 2 2 3" xfId="12185"/>
    <cellStyle name="Comma 3 3 2 2 2 2 3 2" xfId="24155"/>
    <cellStyle name="Comma 3 3 2 2 2 2 4" xfId="24156"/>
    <cellStyle name="Comma 3 3 2 2 2 3" xfId="6054"/>
    <cellStyle name="Comma 3 3 2 2 2 3 2" xfId="12186"/>
    <cellStyle name="Comma 3 3 2 2 2 3 2 2" xfId="24157"/>
    <cellStyle name="Comma 3 3 2 2 2 3 3" xfId="24158"/>
    <cellStyle name="Comma 3 3 2 2 2 4" xfId="12187"/>
    <cellStyle name="Comma 3 3 2 2 2 4 2" xfId="24159"/>
    <cellStyle name="Comma 3 3 2 2 2 5" xfId="24160"/>
    <cellStyle name="Comma 3 3 2 2 3" xfId="699"/>
    <cellStyle name="Comma 3 3 2 2 3 2" xfId="6055"/>
    <cellStyle name="Comma 3 3 2 2 3 2 2" xfId="12188"/>
    <cellStyle name="Comma 3 3 2 2 3 2 2 2" xfId="24161"/>
    <cellStyle name="Comma 3 3 2 2 3 2 3" xfId="24162"/>
    <cellStyle name="Comma 3 3 2 2 3 3" xfId="12189"/>
    <cellStyle name="Comma 3 3 2 2 3 3 2" xfId="24163"/>
    <cellStyle name="Comma 3 3 2 2 3 4" xfId="24164"/>
    <cellStyle name="Comma 3 3 2 2 4" xfId="6056"/>
    <cellStyle name="Comma 3 3 2 2 4 2" xfId="12190"/>
    <cellStyle name="Comma 3 3 2 2 4 2 2" xfId="24165"/>
    <cellStyle name="Comma 3 3 2 2 4 3" xfId="24166"/>
    <cellStyle name="Comma 3 3 2 2 5" xfId="12191"/>
    <cellStyle name="Comma 3 3 2 2 5 2" xfId="24167"/>
    <cellStyle name="Comma 3 3 2 2 6" xfId="24168"/>
    <cellStyle name="Comma 3 3 2 3" xfId="700"/>
    <cellStyle name="Comma 3 3 2 3 2" xfId="701"/>
    <cellStyle name="Comma 3 3 2 3 2 2" xfId="6057"/>
    <cellStyle name="Comma 3 3 2 3 2 2 2" xfId="12192"/>
    <cellStyle name="Comma 3 3 2 3 2 2 2 2" xfId="24169"/>
    <cellStyle name="Comma 3 3 2 3 2 2 3" xfId="24170"/>
    <cellStyle name="Comma 3 3 2 3 2 3" xfId="12193"/>
    <cellStyle name="Comma 3 3 2 3 2 3 2" xfId="24171"/>
    <cellStyle name="Comma 3 3 2 3 2 4" xfId="24172"/>
    <cellStyle name="Comma 3 3 2 3 3" xfId="6058"/>
    <cellStyle name="Comma 3 3 2 3 3 2" xfId="12194"/>
    <cellStyle name="Comma 3 3 2 3 3 2 2" xfId="24173"/>
    <cellStyle name="Comma 3 3 2 3 3 3" xfId="24174"/>
    <cellStyle name="Comma 3 3 2 3 4" xfId="12195"/>
    <cellStyle name="Comma 3 3 2 3 4 2" xfId="24175"/>
    <cellStyle name="Comma 3 3 2 3 5" xfId="24176"/>
    <cellStyle name="Comma 3 3 2 4" xfId="702"/>
    <cellStyle name="Comma 3 3 2 4 2" xfId="6059"/>
    <cellStyle name="Comma 3 3 2 4 2 2" xfId="12196"/>
    <cellStyle name="Comma 3 3 2 4 2 2 2" xfId="24177"/>
    <cellStyle name="Comma 3 3 2 4 2 3" xfId="24178"/>
    <cellStyle name="Comma 3 3 2 4 3" xfId="12197"/>
    <cellStyle name="Comma 3 3 2 4 3 2" xfId="24179"/>
    <cellStyle name="Comma 3 3 2 4 4" xfId="24180"/>
    <cellStyle name="Comma 3 3 2 5" xfId="6060"/>
    <cellStyle name="Comma 3 3 2 5 2" xfId="12198"/>
    <cellStyle name="Comma 3 3 2 5 2 2" xfId="24181"/>
    <cellStyle name="Comma 3 3 2 5 3" xfId="24182"/>
    <cellStyle name="Comma 3 3 2 6" xfId="12199"/>
    <cellStyle name="Comma 3 3 2 6 2" xfId="24183"/>
    <cellStyle name="Comma 3 3 2 7" xfId="24184"/>
    <cellStyle name="Comma 3 3 3" xfId="703"/>
    <cellStyle name="Comma 3 3 3 2" xfId="704"/>
    <cellStyle name="Comma 3 3 3 2 2" xfId="705"/>
    <cellStyle name="Comma 3 3 3 2 2 2" xfId="6061"/>
    <cellStyle name="Comma 3 3 3 2 2 2 2" xfId="12200"/>
    <cellStyle name="Comma 3 3 3 2 2 2 2 2" xfId="24185"/>
    <cellStyle name="Comma 3 3 3 2 2 2 3" xfId="24186"/>
    <cellStyle name="Comma 3 3 3 2 2 3" xfId="12201"/>
    <cellStyle name="Comma 3 3 3 2 2 3 2" xfId="24187"/>
    <cellStyle name="Comma 3 3 3 2 2 4" xfId="24188"/>
    <cellStyle name="Comma 3 3 3 2 3" xfId="6062"/>
    <cellStyle name="Comma 3 3 3 2 3 2" xfId="12202"/>
    <cellStyle name="Comma 3 3 3 2 3 2 2" xfId="24189"/>
    <cellStyle name="Comma 3 3 3 2 3 3" xfId="24190"/>
    <cellStyle name="Comma 3 3 3 2 4" xfId="12203"/>
    <cellStyle name="Comma 3 3 3 2 4 2" xfId="24191"/>
    <cellStyle name="Comma 3 3 3 2 5" xfId="24192"/>
    <cellStyle name="Comma 3 3 3 3" xfId="706"/>
    <cellStyle name="Comma 3 3 3 3 2" xfId="6063"/>
    <cellStyle name="Comma 3 3 3 3 2 2" xfId="12204"/>
    <cellStyle name="Comma 3 3 3 3 2 2 2" xfId="24193"/>
    <cellStyle name="Comma 3 3 3 3 2 3" xfId="24194"/>
    <cellStyle name="Comma 3 3 3 3 3" xfId="12205"/>
    <cellStyle name="Comma 3 3 3 3 3 2" xfId="24195"/>
    <cellStyle name="Comma 3 3 3 3 4" xfId="24196"/>
    <cellStyle name="Comma 3 3 3 4" xfId="6064"/>
    <cellStyle name="Comma 3 3 3 4 2" xfId="12206"/>
    <cellStyle name="Comma 3 3 3 4 2 2" xfId="24197"/>
    <cellStyle name="Comma 3 3 3 4 3" xfId="24198"/>
    <cellStyle name="Comma 3 3 3 5" xfId="12207"/>
    <cellStyle name="Comma 3 3 3 5 2" xfId="24199"/>
    <cellStyle name="Comma 3 3 3 6" xfId="24200"/>
    <cellStyle name="Comma 3 3 4" xfId="707"/>
    <cellStyle name="Comma 3 3 4 2" xfId="708"/>
    <cellStyle name="Comma 3 3 4 2 2" xfId="6065"/>
    <cellStyle name="Comma 3 3 4 2 2 2" xfId="12208"/>
    <cellStyle name="Comma 3 3 4 2 2 2 2" xfId="24201"/>
    <cellStyle name="Comma 3 3 4 2 2 3" xfId="24202"/>
    <cellStyle name="Comma 3 3 4 2 3" xfId="12209"/>
    <cellStyle name="Comma 3 3 4 2 3 2" xfId="24203"/>
    <cellStyle name="Comma 3 3 4 2 4" xfId="24204"/>
    <cellStyle name="Comma 3 3 4 3" xfId="6066"/>
    <cellStyle name="Comma 3 3 4 3 2" xfId="12210"/>
    <cellStyle name="Comma 3 3 4 3 2 2" xfId="24205"/>
    <cellStyle name="Comma 3 3 4 3 3" xfId="24206"/>
    <cellStyle name="Comma 3 3 4 4" xfId="12211"/>
    <cellStyle name="Comma 3 3 4 4 2" xfId="24207"/>
    <cellStyle name="Comma 3 3 4 5" xfId="24208"/>
    <cellStyle name="Comma 3 3 5" xfId="709"/>
    <cellStyle name="Comma 3 3 5 2" xfId="6067"/>
    <cellStyle name="Comma 3 3 5 2 2" xfId="12212"/>
    <cellStyle name="Comma 3 3 5 2 2 2" xfId="24209"/>
    <cellStyle name="Comma 3 3 5 2 3" xfId="24210"/>
    <cellStyle name="Comma 3 3 5 3" xfId="12213"/>
    <cellStyle name="Comma 3 3 5 3 2" xfId="24211"/>
    <cellStyle name="Comma 3 3 5 4" xfId="24212"/>
    <cellStyle name="Comma 3 3 6" xfId="6068"/>
    <cellStyle name="Comma 3 3 6 2" xfId="12214"/>
    <cellStyle name="Comma 3 3 6 2 2" xfId="24213"/>
    <cellStyle name="Comma 3 3 6 3" xfId="24214"/>
    <cellStyle name="Comma 3 3 7" xfId="12215"/>
    <cellStyle name="Comma 3 3 7 2" xfId="24215"/>
    <cellStyle name="Comma 3 3 8" xfId="24216"/>
    <cellStyle name="Comma 3 4" xfId="710"/>
    <cellStyle name="Comma 3 4 2" xfId="711"/>
    <cellStyle name="Comma 3 4 2 2" xfId="712"/>
    <cellStyle name="Comma 3 4 2 2 2" xfId="713"/>
    <cellStyle name="Comma 3 4 2 2 2 2" xfId="6069"/>
    <cellStyle name="Comma 3 4 2 2 2 2 2" xfId="12216"/>
    <cellStyle name="Comma 3 4 2 2 2 2 2 2" xfId="24217"/>
    <cellStyle name="Comma 3 4 2 2 2 2 3" xfId="24218"/>
    <cellStyle name="Comma 3 4 2 2 2 3" xfId="12217"/>
    <cellStyle name="Comma 3 4 2 2 2 3 2" xfId="24219"/>
    <cellStyle name="Comma 3 4 2 2 2 4" xfId="24220"/>
    <cellStyle name="Comma 3 4 2 2 3" xfId="6070"/>
    <cellStyle name="Comma 3 4 2 2 3 2" xfId="12218"/>
    <cellStyle name="Comma 3 4 2 2 3 2 2" xfId="24221"/>
    <cellStyle name="Comma 3 4 2 2 3 3" xfId="24222"/>
    <cellStyle name="Comma 3 4 2 2 4" xfId="12219"/>
    <cellStyle name="Comma 3 4 2 2 4 2" xfId="24223"/>
    <cellStyle name="Comma 3 4 2 2 5" xfId="24224"/>
    <cellStyle name="Comma 3 4 2 3" xfId="714"/>
    <cellStyle name="Comma 3 4 2 3 2" xfId="6071"/>
    <cellStyle name="Comma 3 4 2 3 2 2" xfId="12220"/>
    <cellStyle name="Comma 3 4 2 3 2 2 2" xfId="24225"/>
    <cellStyle name="Comma 3 4 2 3 2 3" xfId="24226"/>
    <cellStyle name="Comma 3 4 2 3 3" xfId="12221"/>
    <cellStyle name="Comma 3 4 2 3 3 2" xfId="24227"/>
    <cellStyle name="Comma 3 4 2 3 4" xfId="24228"/>
    <cellStyle name="Comma 3 4 2 4" xfId="6072"/>
    <cellStyle name="Comma 3 4 2 4 2" xfId="12222"/>
    <cellStyle name="Comma 3 4 2 4 2 2" xfId="24229"/>
    <cellStyle name="Comma 3 4 2 4 3" xfId="24230"/>
    <cellStyle name="Comma 3 4 2 5" xfId="12223"/>
    <cellStyle name="Comma 3 4 2 5 2" xfId="24231"/>
    <cellStyle name="Comma 3 4 2 6" xfId="24232"/>
    <cellStyle name="Comma 3 4 3" xfId="715"/>
    <cellStyle name="Comma 3 4 3 2" xfId="716"/>
    <cellStyle name="Comma 3 4 3 2 2" xfId="6073"/>
    <cellStyle name="Comma 3 4 3 2 2 2" xfId="12224"/>
    <cellStyle name="Comma 3 4 3 2 2 2 2" xfId="24233"/>
    <cellStyle name="Comma 3 4 3 2 2 3" xfId="24234"/>
    <cellStyle name="Comma 3 4 3 2 3" xfId="12225"/>
    <cellStyle name="Comma 3 4 3 2 3 2" xfId="24235"/>
    <cellStyle name="Comma 3 4 3 2 4" xfId="24236"/>
    <cellStyle name="Comma 3 4 3 3" xfId="6074"/>
    <cellStyle name="Comma 3 4 3 3 2" xfId="12226"/>
    <cellStyle name="Comma 3 4 3 3 2 2" xfId="24237"/>
    <cellStyle name="Comma 3 4 3 3 3" xfId="24238"/>
    <cellStyle name="Comma 3 4 3 4" xfId="12227"/>
    <cellStyle name="Comma 3 4 3 4 2" xfId="24239"/>
    <cellStyle name="Comma 3 4 3 5" xfId="24240"/>
    <cellStyle name="Comma 3 4 4" xfId="717"/>
    <cellStyle name="Comma 3 4 4 2" xfId="6075"/>
    <cellStyle name="Comma 3 4 4 2 2" xfId="12228"/>
    <cellStyle name="Comma 3 4 4 2 2 2" xfId="24241"/>
    <cellStyle name="Comma 3 4 4 2 3" xfId="24242"/>
    <cellStyle name="Comma 3 4 4 3" xfId="12229"/>
    <cellStyle name="Comma 3 4 4 3 2" xfId="24243"/>
    <cellStyle name="Comma 3 4 4 4" xfId="24244"/>
    <cellStyle name="Comma 3 4 5" xfId="6076"/>
    <cellStyle name="Comma 3 4 5 2" xfId="12230"/>
    <cellStyle name="Comma 3 4 5 2 2" xfId="24245"/>
    <cellStyle name="Comma 3 4 5 3" xfId="24246"/>
    <cellStyle name="Comma 3 4 6" xfId="12231"/>
    <cellStyle name="Comma 3 4 6 2" xfId="24247"/>
    <cellStyle name="Comma 3 4 7" xfId="24248"/>
    <cellStyle name="Comma 3 5" xfId="718"/>
    <cellStyle name="Comma 3 5 2" xfId="719"/>
    <cellStyle name="Comma 3 5 2 2" xfId="720"/>
    <cellStyle name="Comma 3 5 2 2 2" xfId="6077"/>
    <cellStyle name="Comma 3 5 2 2 2 2" xfId="12232"/>
    <cellStyle name="Comma 3 5 2 2 2 2 2" xfId="24249"/>
    <cellStyle name="Comma 3 5 2 2 2 3" xfId="24250"/>
    <cellStyle name="Comma 3 5 2 2 3" xfId="12233"/>
    <cellStyle name="Comma 3 5 2 2 3 2" xfId="24251"/>
    <cellStyle name="Comma 3 5 2 2 4" xfId="24252"/>
    <cellStyle name="Comma 3 5 2 3" xfId="6078"/>
    <cellStyle name="Comma 3 5 2 3 2" xfId="12234"/>
    <cellStyle name="Comma 3 5 2 3 2 2" xfId="24253"/>
    <cellStyle name="Comma 3 5 2 3 3" xfId="24254"/>
    <cellStyle name="Comma 3 5 2 4" xfId="12235"/>
    <cellStyle name="Comma 3 5 2 4 2" xfId="24255"/>
    <cellStyle name="Comma 3 5 2 5" xfId="24256"/>
    <cellStyle name="Comma 3 5 3" xfId="721"/>
    <cellStyle name="Comma 3 5 3 2" xfId="6079"/>
    <cellStyle name="Comma 3 5 3 2 2" xfId="12236"/>
    <cellStyle name="Comma 3 5 3 2 2 2" xfId="24257"/>
    <cellStyle name="Comma 3 5 3 2 3" xfId="24258"/>
    <cellStyle name="Comma 3 5 3 3" xfId="12237"/>
    <cellStyle name="Comma 3 5 3 3 2" xfId="24259"/>
    <cellStyle name="Comma 3 5 3 4" xfId="24260"/>
    <cellStyle name="Comma 3 5 4" xfId="6080"/>
    <cellStyle name="Comma 3 5 4 2" xfId="12238"/>
    <cellStyle name="Comma 3 5 4 2 2" xfId="24261"/>
    <cellStyle name="Comma 3 5 4 3" xfId="24262"/>
    <cellStyle name="Comma 3 5 5" xfId="12239"/>
    <cellStyle name="Comma 3 5 5 2" xfId="24263"/>
    <cellStyle name="Comma 3 5 6" xfId="24264"/>
    <cellStyle name="Comma 3 6" xfId="722"/>
    <cellStyle name="Comma 3 6 2" xfId="723"/>
    <cellStyle name="Comma 3 6 2 2" xfId="6081"/>
    <cellStyle name="Comma 3 6 2 2 2" xfId="12240"/>
    <cellStyle name="Comma 3 6 2 2 2 2" xfId="24265"/>
    <cellStyle name="Comma 3 6 2 2 3" xfId="24266"/>
    <cellStyle name="Comma 3 6 2 3" xfId="12241"/>
    <cellStyle name="Comma 3 6 2 3 2" xfId="24267"/>
    <cellStyle name="Comma 3 6 2 4" xfId="24268"/>
    <cellStyle name="Comma 3 6 3" xfId="6082"/>
    <cellStyle name="Comma 3 6 3 2" xfId="12242"/>
    <cellStyle name="Comma 3 6 3 2 2" xfId="24269"/>
    <cellStyle name="Comma 3 6 3 3" xfId="24270"/>
    <cellStyle name="Comma 3 6 4" xfId="12243"/>
    <cellStyle name="Comma 3 6 4 2" xfId="24271"/>
    <cellStyle name="Comma 3 6 5" xfId="24272"/>
    <cellStyle name="Comma 3 7" xfId="724"/>
    <cellStyle name="Comma 3 7 2" xfId="6083"/>
    <cellStyle name="Comma 3 7 2 2" xfId="12244"/>
    <cellStyle name="Comma 3 7 2 2 2" xfId="24273"/>
    <cellStyle name="Comma 3 7 2 3" xfId="24274"/>
    <cellStyle name="Comma 3 7 3" xfId="12245"/>
    <cellStyle name="Comma 3 7 3 2" xfId="24275"/>
    <cellStyle name="Comma 3 7 4" xfId="24276"/>
    <cellStyle name="Comma 3 8" xfId="6084"/>
    <cellStyle name="Comma 3 8 2" xfId="12246"/>
    <cellStyle name="Comma 3 8 2 2" xfId="24277"/>
    <cellStyle name="Comma 3 8 3" xfId="24278"/>
    <cellStyle name="Comma 3 9" xfId="6085"/>
    <cellStyle name="Comma 3 9 2" xfId="12247"/>
    <cellStyle name="Comma 3 9 2 2" xfId="24279"/>
    <cellStyle name="Comma 3 9 3" xfId="24280"/>
    <cellStyle name="Currency 10" xfId="63"/>
    <cellStyle name="Currency 10 10" xfId="24281"/>
    <cellStyle name="Currency 10 2" xfId="454"/>
    <cellStyle name="Currency 10 2 2" xfId="725"/>
    <cellStyle name="Currency 10 2 2 2" xfId="726"/>
    <cellStyle name="Currency 10 2 2 2 2" xfId="727"/>
    <cellStyle name="Currency 10 2 2 2 2 2" xfId="728"/>
    <cellStyle name="Currency 10 2 2 2 2 2 2" xfId="6086"/>
    <cellStyle name="Currency 10 2 2 2 2 2 2 2" xfId="12248"/>
    <cellStyle name="Currency 10 2 2 2 2 2 2 2 2" xfId="24282"/>
    <cellStyle name="Currency 10 2 2 2 2 2 2 3" xfId="24283"/>
    <cellStyle name="Currency 10 2 2 2 2 2 3" xfId="12249"/>
    <cellStyle name="Currency 10 2 2 2 2 2 3 2" xfId="24284"/>
    <cellStyle name="Currency 10 2 2 2 2 2 4" xfId="24285"/>
    <cellStyle name="Currency 10 2 2 2 2 3" xfId="6087"/>
    <cellStyle name="Currency 10 2 2 2 2 3 2" xfId="12250"/>
    <cellStyle name="Currency 10 2 2 2 2 3 2 2" xfId="24286"/>
    <cellStyle name="Currency 10 2 2 2 2 3 3" xfId="24287"/>
    <cellStyle name="Currency 10 2 2 2 2 4" xfId="12251"/>
    <cellStyle name="Currency 10 2 2 2 2 4 2" xfId="24288"/>
    <cellStyle name="Currency 10 2 2 2 2 5" xfId="24289"/>
    <cellStyle name="Currency 10 2 2 2 3" xfId="729"/>
    <cellStyle name="Currency 10 2 2 2 3 2" xfId="6088"/>
    <cellStyle name="Currency 10 2 2 2 3 2 2" xfId="12252"/>
    <cellStyle name="Currency 10 2 2 2 3 2 2 2" xfId="24290"/>
    <cellStyle name="Currency 10 2 2 2 3 2 3" xfId="24291"/>
    <cellStyle name="Currency 10 2 2 2 3 3" xfId="12253"/>
    <cellStyle name="Currency 10 2 2 2 3 3 2" xfId="24292"/>
    <cellStyle name="Currency 10 2 2 2 3 4" xfId="24293"/>
    <cellStyle name="Currency 10 2 2 2 4" xfId="6089"/>
    <cellStyle name="Currency 10 2 2 2 4 2" xfId="12254"/>
    <cellStyle name="Currency 10 2 2 2 4 2 2" xfId="24294"/>
    <cellStyle name="Currency 10 2 2 2 4 3" xfId="24295"/>
    <cellStyle name="Currency 10 2 2 2 5" xfId="12255"/>
    <cellStyle name="Currency 10 2 2 2 5 2" xfId="24296"/>
    <cellStyle name="Currency 10 2 2 2 6" xfId="24297"/>
    <cellStyle name="Currency 10 2 2 3" xfId="730"/>
    <cellStyle name="Currency 10 2 2 3 2" xfId="731"/>
    <cellStyle name="Currency 10 2 2 3 2 2" xfId="6090"/>
    <cellStyle name="Currency 10 2 2 3 2 2 2" xfId="12256"/>
    <cellStyle name="Currency 10 2 2 3 2 2 2 2" xfId="24298"/>
    <cellStyle name="Currency 10 2 2 3 2 2 3" xfId="24299"/>
    <cellStyle name="Currency 10 2 2 3 2 3" xfId="12257"/>
    <cellStyle name="Currency 10 2 2 3 2 3 2" xfId="24300"/>
    <cellStyle name="Currency 10 2 2 3 2 4" xfId="24301"/>
    <cellStyle name="Currency 10 2 2 3 3" xfId="6091"/>
    <cellStyle name="Currency 10 2 2 3 3 2" xfId="12258"/>
    <cellStyle name="Currency 10 2 2 3 3 2 2" xfId="24302"/>
    <cellStyle name="Currency 10 2 2 3 3 3" xfId="24303"/>
    <cellStyle name="Currency 10 2 2 3 4" xfId="12259"/>
    <cellStyle name="Currency 10 2 2 3 4 2" xfId="24304"/>
    <cellStyle name="Currency 10 2 2 3 5" xfId="24305"/>
    <cellStyle name="Currency 10 2 2 4" xfId="732"/>
    <cellStyle name="Currency 10 2 2 4 2" xfId="6092"/>
    <cellStyle name="Currency 10 2 2 4 2 2" xfId="12260"/>
    <cellStyle name="Currency 10 2 2 4 2 2 2" xfId="24306"/>
    <cellStyle name="Currency 10 2 2 4 2 3" xfId="24307"/>
    <cellStyle name="Currency 10 2 2 4 3" xfId="12261"/>
    <cellStyle name="Currency 10 2 2 4 3 2" xfId="24308"/>
    <cellStyle name="Currency 10 2 2 4 4" xfId="24309"/>
    <cellStyle name="Currency 10 2 2 5" xfId="6093"/>
    <cellStyle name="Currency 10 2 2 5 2" xfId="12262"/>
    <cellStyle name="Currency 10 2 2 5 2 2" xfId="24310"/>
    <cellStyle name="Currency 10 2 2 5 3" xfId="24311"/>
    <cellStyle name="Currency 10 2 2 6" xfId="12263"/>
    <cellStyle name="Currency 10 2 2 6 2" xfId="24312"/>
    <cellStyle name="Currency 10 2 2 7" xfId="24313"/>
    <cellStyle name="Currency 10 2 3" xfId="733"/>
    <cellStyle name="Currency 10 2 3 2" xfId="734"/>
    <cellStyle name="Currency 10 2 3 2 2" xfId="735"/>
    <cellStyle name="Currency 10 2 3 2 2 2" xfId="6094"/>
    <cellStyle name="Currency 10 2 3 2 2 2 2" xfId="12264"/>
    <cellStyle name="Currency 10 2 3 2 2 2 2 2" xfId="24314"/>
    <cellStyle name="Currency 10 2 3 2 2 2 3" xfId="24315"/>
    <cellStyle name="Currency 10 2 3 2 2 3" xfId="12265"/>
    <cellStyle name="Currency 10 2 3 2 2 3 2" xfId="24316"/>
    <cellStyle name="Currency 10 2 3 2 2 4" xfId="24317"/>
    <cellStyle name="Currency 10 2 3 2 3" xfId="6095"/>
    <cellStyle name="Currency 10 2 3 2 3 2" xfId="12266"/>
    <cellStyle name="Currency 10 2 3 2 3 2 2" xfId="24318"/>
    <cellStyle name="Currency 10 2 3 2 3 3" xfId="24319"/>
    <cellStyle name="Currency 10 2 3 2 4" xfId="12267"/>
    <cellStyle name="Currency 10 2 3 2 4 2" xfId="24320"/>
    <cellStyle name="Currency 10 2 3 2 5" xfId="24321"/>
    <cellStyle name="Currency 10 2 3 3" xfId="736"/>
    <cellStyle name="Currency 10 2 3 3 2" xfId="6096"/>
    <cellStyle name="Currency 10 2 3 3 2 2" xfId="12268"/>
    <cellStyle name="Currency 10 2 3 3 2 2 2" xfId="24322"/>
    <cellStyle name="Currency 10 2 3 3 2 3" xfId="24323"/>
    <cellStyle name="Currency 10 2 3 3 3" xfId="12269"/>
    <cellStyle name="Currency 10 2 3 3 3 2" xfId="24324"/>
    <cellStyle name="Currency 10 2 3 3 4" xfId="24325"/>
    <cellStyle name="Currency 10 2 3 4" xfId="6097"/>
    <cellStyle name="Currency 10 2 3 4 2" xfId="12270"/>
    <cellStyle name="Currency 10 2 3 4 2 2" xfId="24326"/>
    <cellStyle name="Currency 10 2 3 4 3" xfId="24327"/>
    <cellStyle name="Currency 10 2 3 5" xfId="12271"/>
    <cellStyle name="Currency 10 2 3 5 2" xfId="24328"/>
    <cellStyle name="Currency 10 2 3 6" xfId="24329"/>
    <cellStyle name="Currency 10 2 4" xfId="737"/>
    <cellStyle name="Currency 10 2 4 2" xfId="738"/>
    <cellStyle name="Currency 10 2 4 2 2" xfId="6098"/>
    <cellStyle name="Currency 10 2 4 2 2 2" xfId="12272"/>
    <cellStyle name="Currency 10 2 4 2 2 2 2" xfId="24330"/>
    <cellStyle name="Currency 10 2 4 2 2 3" xfId="24331"/>
    <cellStyle name="Currency 10 2 4 2 3" xfId="12273"/>
    <cellStyle name="Currency 10 2 4 2 3 2" xfId="24332"/>
    <cellStyle name="Currency 10 2 4 2 4" xfId="24333"/>
    <cellStyle name="Currency 10 2 4 3" xfId="6099"/>
    <cellStyle name="Currency 10 2 4 3 2" xfId="12274"/>
    <cellStyle name="Currency 10 2 4 3 2 2" xfId="24334"/>
    <cellStyle name="Currency 10 2 4 3 3" xfId="24335"/>
    <cellStyle name="Currency 10 2 4 4" xfId="12275"/>
    <cellStyle name="Currency 10 2 4 4 2" xfId="24336"/>
    <cellStyle name="Currency 10 2 4 5" xfId="24337"/>
    <cellStyle name="Currency 10 2 5" xfId="739"/>
    <cellStyle name="Currency 10 2 5 2" xfId="6100"/>
    <cellStyle name="Currency 10 2 5 2 2" xfId="12276"/>
    <cellStyle name="Currency 10 2 5 2 2 2" xfId="24338"/>
    <cellStyle name="Currency 10 2 5 2 3" xfId="24339"/>
    <cellStyle name="Currency 10 2 5 3" xfId="12277"/>
    <cellStyle name="Currency 10 2 5 3 2" xfId="24340"/>
    <cellStyle name="Currency 10 2 5 4" xfId="24341"/>
    <cellStyle name="Currency 10 2 6" xfId="6101"/>
    <cellStyle name="Currency 10 2 6 2" xfId="12278"/>
    <cellStyle name="Currency 10 2 6 2 2" xfId="24342"/>
    <cellStyle name="Currency 10 2 6 3" xfId="24343"/>
    <cellStyle name="Currency 10 2 7" xfId="12279"/>
    <cellStyle name="Currency 10 2 7 2" xfId="24344"/>
    <cellStyle name="Currency 10 2 8" xfId="24345"/>
    <cellStyle name="Currency 10 3" xfId="740"/>
    <cellStyle name="Currency 10 3 2" xfId="741"/>
    <cellStyle name="Currency 10 3 2 2" xfId="742"/>
    <cellStyle name="Currency 10 3 2 2 2" xfId="743"/>
    <cellStyle name="Currency 10 3 2 2 2 2" xfId="6102"/>
    <cellStyle name="Currency 10 3 2 2 2 2 2" xfId="12280"/>
    <cellStyle name="Currency 10 3 2 2 2 2 2 2" xfId="24346"/>
    <cellStyle name="Currency 10 3 2 2 2 2 3" xfId="24347"/>
    <cellStyle name="Currency 10 3 2 2 2 3" xfId="12281"/>
    <cellStyle name="Currency 10 3 2 2 2 3 2" xfId="24348"/>
    <cellStyle name="Currency 10 3 2 2 2 4" xfId="24349"/>
    <cellStyle name="Currency 10 3 2 2 3" xfId="6103"/>
    <cellStyle name="Currency 10 3 2 2 3 2" xfId="12282"/>
    <cellStyle name="Currency 10 3 2 2 3 2 2" xfId="24350"/>
    <cellStyle name="Currency 10 3 2 2 3 3" xfId="24351"/>
    <cellStyle name="Currency 10 3 2 2 4" xfId="12283"/>
    <cellStyle name="Currency 10 3 2 2 4 2" xfId="24352"/>
    <cellStyle name="Currency 10 3 2 2 5" xfId="24353"/>
    <cellStyle name="Currency 10 3 2 3" xfId="744"/>
    <cellStyle name="Currency 10 3 2 3 2" xfId="6104"/>
    <cellStyle name="Currency 10 3 2 3 2 2" xfId="12284"/>
    <cellStyle name="Currency 10 3 2 3 2 2 2" xfId="24354"/>
    <cellStyle name="Currency 10 3 2 3 2 3" xfId="24355"/>
    <cellStyle name="Currency 10 3 2 3 3" xfId="12285"/>
    <cellStyle name="Currency 10 3 2 3 3 2" xfId="24356"/>
    <cellStyle name="Currency 10 3 2 3 4" xfId="24357"/>
    <cellStyle name="Currency 10 3 2 4" xfId="6105"/>
    <cellStyle name="Currency 10 3 2 4 2" xfId="12286"/>
    <cellStyle name="Currency 10 3 2 4 2 2" xfId="24358"/>
    <cellStyle name="Currency 10 3 2 4 3" xfId="24359"/>
    <cellStyle name="Currency 10 3 2 5" xfId="12287"/>
    <cellStyle name="Currency 10 3 2 5 2" xfId="24360"/>
    <cellStyle name="Currency 10 3 2 6" xfId="24361"/>
    <cellStyle name="Currency 10 3 3" xfId="745"/>
    <cellStyle name="Currency 10 3 3 2" xfId="746"/>
    <cellStyle name="Currency 10 3 3 2 2" xfId="6106"/>
    <cellStyle name="Currency 10 3 3 2 2 2" xfId="12288"/>
    <cellStyle name="Currency 10 3 3 2 2 2 2" xfId="24362"/>
    <cellStyle name="Currency 10 3 3 2 2 3" xfId="24363"/>
    <cellStyle name="Currency 10 3 3 2 3" xfId="12289"/>
    <cellStyle name="Currency 10 3 3 2 3 2" xfId="24364"/>
    <cellStyle name="Currency 10 3 3 2 4" xfId="24365"/>
    <cellStyle name="Currency 10 3 3 3" xfId="6107"/>
    <cellStyle name="Currency 10 3 3 3 2" xfId="12290"/>
    <cellStyle name="Currency 10 3 3 3 2 2" xfId="24366"/>
    <cellStyle name="Currency 10 3 3 3 3" xfId="24367"/>
    <cellStyle name="Currency 10 3 3 4" xfId="12291"/>
    <cellStyle name="Currency 10 3 3 4 2" xfId="24368"/>
    <cellStyle name="Currency 10 3 3 5" xfId="24369"/>
    <cellStyle name="Currency 10 3 4" xfId="747"/>
    <cellStyle name="Currency 10 3 4 2" xfId="6108"/>
    <cellStyle name="Currency 10 3 4 2 2" xfId="12292"/>
    <cellStyle name="Currency 10 3 4 2 2 2" xfId="24370"/>
    <cellStyle name="Currency 10 3 4 2 3" xfId="24371"/>
    <cellStyle name="Currency 10 3 4 3" xfId="12293"/>
    <cellStyle name="Currency 10 3 4 3 2" xfId="24372"/>
    <cellStyle name="Currency 10 3 4 4" xfId="24373"/>
    <cellStyle name="Currency 10 3 5" xfId="6109"/>
    <cellStyle name="Currency 10 3 5 2" xfId="12294"/>
    <cellStyle name="Currency 10 3 5 2 2" xfId="24374"/>
    <cellStyle name="Currency 10 3 5 3" xfId="24375"/>
    <cellStyle name="Currency 10 3 6" xfId="12295"/>
    <cellStyle name="Currency 10 3 6 2" xfId="24376"/>
    <cellStyle name="Currency 10 3 7" xfId="24377"/>
    <cellStyle name="Currency 10 4" xfId="748"/>
    <cellStyle name="Currency 10 4 2" xfId="749"/>
    <cellStyle name="Currency 10 4 2 2" xfId="750"/>
    <cellStyle name="Currency 10 4 2 2 2" xfId="6110"/>
    <cellStyle name="Currency 10 4 2 2 2 2" xfId="12296"/>
    <cellStyle name="Currency 10 4 2 2 2 2 2" xfId="24378"/>
    <cellStyle name="Currency 10 4 2 2 2 3" xfId="24379"/>
    <cellStyle name="Currency 10 4 2 2 3" xfId="12297"/>
    <cellStyle name="Currency 10 4 2 2 3 2" xfId="24380"/>
    <cellStyle name="Currency 10 4 2 2 4" xfId="24381"/>
    <cellStyle name="Currency 10 4 2 3" xfId="6111"/>
    <cellStyle name="Currency 10 4 2 3 2" xfId="12298"/>
    <cellStyle name="Currency 10 4 2 3 2 2" xfId="24382"/>
    <cellStyle name="Currency 10 4 2 3 3" xfId="24383"/>
    <cellStyle name="Currency 10 4 2 4" xfId="12299"/>
    <cellStyle name="Currency 10 4 2 4 2" xfId="24384"/>
    <cellStyle name="Currency 10 4 2 5" xfId="24385"/>
    <cellStyle name="Currency 10 4 3" xfId="751"/>
    <cellStyle name="Currency 10 4 3 2" xfId="6112"/>
    <cellStyle name="Currency 10 4 3 2 2" xfId="12300"/>
    <cellStyle name="Currency 10 4 3 2 2 2" xfId="24386"/>
    <cellStyle name="Currency 10 4 3 2 3" xfId="24387"/>
    <cellStyle name="Currency 10 4 3 3" xfId="12301"/>
    <cellStyle name="Currency 10 4 3 3 2" xfId="24388"/>
    <cellStyle name="Currency 10 4 3 4" xfId="24389"/>
    <cellStyle name="Currency 10 4 4" xfId="6113"/>
    <cellStyle name="Currency 10 4 4 2" xfId="12302"/>
    <cellStyle name="Currency 10 4 4 2 2" xfId="24390"/>
    <cellStyle name="Currency 10 4 4 3" xfId="24391"/>
    <cellStyle name="Currency 10 4 5" xfId="12303"/>
    <cellStyle name="Currency 10 4 5 2" xfId="24392"/>
    <cellStyle name="Currency 10 4 6" xfId="24393"/>
    <cellStyle name="Currency 10 5" xfId="752"/>
    <cellStyle name="Currency 10 5 2" xfId="753"/>
    <cellStyle name="Currency 10 5 2 2" xfId="6114"/>
    <cellStyle name="Currency 10 5 2 2 2" xfId="12304"/>
    <cellStyle name="Currency 10 5 2 2 2 2" xfId="24394"/>
    <cellStyle name="Currency 10 5 2 2 3" xfId="24395"/>
    <cellStyle name="Currency 10 5 2 3" xfId="12305"/>
    <cellStyle name="Currency 10 5 2 3 2" xfId="24396"/>
    <cellStyle name="Currency 10 5 2 4" xfId="24397"/>
    <cellStyle name="Currency 10 5 3" xfId="6115"/>
    <cellStyle name="Currency 10 5 3 2" xfId="12306"/>
    <cellStyle name="Currency 10 5 3 2 2" xfId="24398"/>
    <cellStyle name="Currency 10 5 3 3" xfId="24399"/>
    <cellStyle name="Currency 10 5 4" xfId="12307"/>
    <cellStyle name="Currency 10 5 4 2" xfId="24400"/>
    <cellStyle name="Currency 10 5 5" xfId="24401"/>
    <cellStyle name="Currency 10 6" xfId="754"/>
    <cellStyle name="Currency 10 6 2" xfId="6116"/>
    <cellStyle name="Currency 10 6 2 2" xfId="12308"/>
    <cellStyle name="Currency 10 6 2 2 2" xfId="24402"/>
    <cellStyle name="Currency 10 6 2 3" xfId="24403"/>
    <cellStyle name="Currency 10 6 3" xfId="12309"/>
    <cellStyle name="Currency 10 6 3 2" xfId="24404"/>
    <cellStyle name="Currency 10 6 4" xfId="24405"/>
    <cellStyle name="Currency 10 7" xfId="6117"/>
    <cellStyle name="Currency 10 7 2" xfId="12310"/>
    <cellStyle name="Currency 10 7 2 2" xfId="24406"/>
    <cellStyle name="Currency 10 7 3" xfId="24407"/>
    <cellStyle name="Currency 10 8" xfId="6118"/>
    <cellStyle name="Currency 10 8 2" xfId="12311"/>
    <cellStyle name="Currency 10 8 2 2" xfId="24408"/>
    <cellStyle name="Currency 10 8 3" xfId="24409"/>
    <cellStyle name="Currency 10 9" xfId="12312"/>
    <cellStyle name="Currency 10 9 2" xfId="24410"/>
    <cellStyle name="Currency 2" xfId="64"/>
    <cellStyle name="Currency 2 10" xfId="6119"/>
    <cellStyle name="Currency 2 10 2" xfId="12313"/>
    <cellStyle name="Currency 2 10 2 2" xfId="24411"/>
    <cellStyle name="Currency 2 10 3" xfId="24412"/>
    <cellStyle name="Currency 2 11" xfId="12314"/>
    <cellStyle name="Currency 2 11 2" xfId="24413"/>
    <cellStyle name="Currency 2 12" xfId="24414"/>
    <cellStyle name="Currency 2 2" xfId="65"/>
    <cellStyle name="Currency 2 2 10" xfId="24415"/>
    <cellStyle name="Currency 2 2 2" xfId="455"/>
    <cellStyle name="Currency 2 2 2 2" xfId="755"/>
    <cellStyle name="Currency 2 2 2 2 2" xfId="756"/>
    <cellStyle name="Currency 2 2 2 2 2 2" xfId="757"/>
    <cellStyle name="Currency 2 2 2 2 2 2 2" xfId="758"/>
    <cellStyle name="Currency 2 2 2 2 2 2 2 2" xfId="6120"/>
    <cellStyle name="Currency 2 2 2 2 2 2 2 2 2" xfId="12315"/>
    <cellStyle name="Currency 2 2 2 2 2 2 2 2 2 2" xfId="24416"/>
    <cellStyle name="Currency 2 2 2 2 2 2 2 2 3" xfId="24417"/>
    <cellStyle name="Currency 2 2 2 2 2 2 2 3" xfId="12316"/>
    <cellStyle name="Currency 2 2 2 2 2 2 2 3 2" xfId="24418"/>
    <cellStyle name="Currency 2 2 2 2 2 2 2 4" xfId="24419"/>
    <cellStyle name="Currency 2 2 2 2 2 2 3" xfId="6121"/>
    <cellStyle name="Currency 2 2 2 2 2 2 3 2" xfId="12317"/>
    <cellStyle name="Currency 2 2 2 2 2 2 3 2 2" xfId="24420"/>
    <cellStyle name="Currency 2 2 2 2 2 2 3 3" xfId="24421"/>
    <cellStyle name="Currency 2 2 2 2 2 2 4" xfId="12318"/>
    <cellStyle name="Currency 2 2 2 2 2 2 4 2" xfId="24422"/>
    <cellStyle name="Currency 2 2 2 2 2 2 5" xfId="24423"/>
    <cellStyle name="Currency 2 2 2 2 2 3" xfId="759"/>
    <cellStyle name="Currency 2 2 2 2 2 3 2" xfId="6122"/>
    <cellStyle name="Currency 2 2 2 2 2 3 2 2" xfId="12319"/>
    <cellStyle name="Currency 2 2 2 2 2 3 2 2 2" xfId="24424"/>
    <cellStyle name="Currency 2 2 2 2 2 3 2 3" xfId="24425"/>
    <cellStyle name="Currency 2 2 2 2 2 3 3" xfId="12320"/>
    <cellStyle name="Currency 2 2 2 2 2 3 3 2" xfId="24426"/>
    <cellStyle name="Currency 2 2 2 2 2 3 4" xfId="24427"/>
    <cellStyle name="Currency 2 2 2 2 2 4" xfId="6123"/>
    <cellStyle name="Currency 2 2 2 2 2 4 2" xfId="12321"/>
    <cellStyle name="Currency 2 2 2 2 2 4 2 2" xfId="24428"/>
    <cellStyle name="Currency 2 2 2 2 2 4 3" xfId="24429"/>
    <cellStyle name="Currency 2 2 2 2 2 5" xfId="12322"/>
    <cellStyle name="Currency 2 2 2 2 2 5 2" xfId="24430"/>
    <cellStyle name="Currency 2 2 2 2 2 6" xfId="24431"/>
    <cellStyle name="Currency 2 2 2 2 3" xfId="760"/>
    <cellStyle name="Currency 2 2 2 2 3 2" xfId="761"/>
    <cellStyle name="Currency 2 2 2 2 3 2 2" xfId="6124"/>
    <cellStyle name="Currency 2 2 2 2 3 2 2 2" xfId="12323"/>
    <cellStyle name="Currency 2 2 2 2 3 2 2 2 2" xfId="24432"/>
    <cellStyle name="Currency 2 2 2 2 3 2 2 3" xfId="24433"/>
    <cellStyle name="Currency 2 2 2 2 3 2 3" xfId="12324"/>
    <cellStyle name="Currency 2 2 2 2 3 2 3 2" xfId="24434"/>
    <cellStyle name="Currency 2 2 2 2 3 2 4" xfId="24435"/>
    <cellStyle name="Currency 2 2 2 2 3 3" xfId="6125"/>
    <cellStyle name="Currency 2 2 2 2 3 3 2" xfId="12325"/>
    <cellStyle name="Currency 2 2 2 2 3 3 2 2" xfId="24436"/>
    <cellStyle name="Currency 2 2 2 2 3 3 3" xfId="24437"/>
    <cellStyle name="Currency 2 2 2 2 3 4" xfId="12326"/>
    <cellStyle name="Currency 2 2 2 2 3 4 2" xfId="24438"/>
    <cellStyle name="Currency 2 2 2 2 3 5" xfId="24439"/>
    <cellStyle name="Currency 2 2 2 2 4" xfId="762"/>
    <cellStyle name="Currency 2 2 2 2 4 2" xfId="6126"/>
    <cellStyle name="Currency 2 2 2 2 4 2 2" xfId="12327"/>
    <cellStyle name="Currency 2 2 2 2 4 2 2 2" xfId="24440"/>
    <cellStyle name="Currency 2 2 2 2 4 2 3" xfId="24441"/>
    <cellStyle name="Currency 2 2 2 2 4 3" xfId="12328"/>
    <cellStyle name="Currency 2 2 2 2 4 3 2" xfId="24442"/>
    <cellStyle name="Currency 2 2 2 2 4 4" xfId="24443"/>
    <cellStyle name="Currency 2 2 2 2 5" xfId="6127"/>
    <cellStyle name="Currency 2 2 2 2 5 2" xfId="12329"/>
    <cellStyle name="Currency 2 2 2 2 5 2 2" xfId="24444"/>
    <cellStyle name="Currency 2 2 2 2 5 3" xfId="24445"/>
    <cellStyle name="Currency 2 2 2 2 6" xfId="12330"/>
    <cellStyle name="Currency 2 2 2 2 6 2" xfId="24446"/>
    <cellStyle name="Currency 2 2 2 2 7" xfId="24447"/>
    <cellStyle name="Currency 2 2 2 3" xfId="763"/>
    <cellStyle name="Currency 2 2 2 3 2" xfId="764"/>
    <cellStyle name="Currency 2 2 2 3 2 2" xfId="765"/>
    <cellStyle name="Currency 2 2 2 3 2 2 2" xfId="6128"/>
    <cellStyle name="Currency 2 2 2 3 2 2 2 2" xfId="12331"/>
    <cellStyle name="Currency 2 2 2 3 2 2 2 2 2" xfId="24448"/>
    <cellStyle name="Currency 2 2 2 3 2 2 2 3" xfId="24449"/>
    <cellStyle name="Currency 2 2 2 3 2 2 3" xfId="12332"/>
    <cellStyle name="Currency 2 2 2 3 2 2 3 2" xfId="24450"/>
    <cellStyle name="Currency 2 2 2 3 2 2 4" xfId="24451"/>
    <cellStyle name="Currency 2 2 2 3 2 3" xfId="6129"/>
    <cellStyle name="Currency 2 2 2 3 2 3 2" xfId="12333"/>
    <cellStyle name="Currency 2 2 2 3 2 3 2 2" xfId="24452"/>
    <cellStyle name="Currency 2 2 2 3 2 3 3" xfId="24453"/>
    <cellStyle name="Currency 2 2 2 3 2 4" xfId="12334"/>
    <cellStyle name="Currency 2 2 2 3 2 4 2" xfId="24454"/>
    <cellStyle name="Currency 2 2 2 3 2 5" xfId="24455"/>
    <cellStyle name="Currency 2 2 2 3 3" xfId="766"/>
    <cellStyle name="Currency 2 2 2 3 3 2" xfId="6130"/>
    <cellStyle name="Currency 2 2 2 3 3 2 2" xfId="12335"/>
    <cellStyle name="Currency 2 2 2 3 3 2 2 2" xfId="24456"/>
    <cellStyle name="Currency 2 2 2 3 3 2 3" xfId="24457"/>
    <cellStyle name="Currency 2 2 2 3 3 3" xfId="12336"/>
    <cellStyle name="Currency 2 2 2 3 3 3 2" xfId="24458"/>
    <cellStyle name="Currency 2 2 2 3 3 4" xfId="24459"/>
    <cellStyle name="Currency 2 2 2 3 4" xfId="6131"/>
    <cellStyle name="Currency 2 2 2 3 4 2" xfId="12337"/>
    <cellStyle name="Currency 2 2 2 3 4 2 2" xfId="24460"/>
    <cellStyle name="Currency 2 2 2 3 4 3" xfId="24461"/>
    <cellStyle name="Currency 2 2 2 3 5" xfId="12338"/>
    <cellStyle name="Currency 2 2 2 3 5 2" xfId="24462"/>
    <cellStyle name="Currency 2 2 2 3 6" xfId="24463"/>
    <cellStyle name="Currency 2 2 2 4" xfId="767"/>
    <cellStyle name="Currency 2 2 2 4 2" xfId="768"/>
    <cellStyle name="Currency 2 2 2 4 2 2" xfId="6132"/>
    <cellStyle name="Currency 2 2 2 4 2 2 2" xfId="12339"/>
    <cellStyle name="Currency 2 2 2 4 2 2 2 2" xfId="24464"/>
    <cellStyle name="Currency 2 2 2 4 2 2 3" xfId="24465"/>
    <cellStyle name="Currency 2 2 2 4 2 3" xfId="12340"/>
    <cellStyle name="Currency 2 2 2 4 2 3 2" xfId="24466"/>
    <cellStyle name="Currency 2 2 2 4 2 4" xfId="24467"/>
    <cellStyle name="Currency 2 2 2 4 3" xfId="6133"/>
    <cellStyle name="Currency 2 2 2 4 3 2" xfId="12341"/>
    <cellStyle name="Currency 2 2 2 4 3 2 2" xfId="24468"/>
    <cellStyle name="Currency 2 2 2 4 3 3" xfId="24469"/>
    <cellStyle name="Currency 2 2 2 4 4" xfId="12342"/>
    <cellStyle name="Currency 2 2 2 4 4 2" xfId="24470"/>
    <cellStyle name="Currency 2 2 2 4 5" xfId="24471"/>
    <cellStyle name="Currency 2 2 2 5" xfId="769"/>
    <cellStyle name="Currency 2 2 2 5 2" xfId="6134"/>
    <cellStyle name="Currency 2 2 2 5 2 2" xfId="12343"/>
    <cellStyle name="Currency 2 2 2 5 2 2 2" xfId="24472"/>
    <cellStyle name="Currency 2 2 2 5 2 3" xfId="24473"/>
    <cellStyle name="Currency 2 2 2 5 3" xfId="12344"/>
    <cellStyle name="Currency 2 2 2 5 3 2" xfId="24474"/>
    <cellStyle name="Currency 2 2 2 5 4" xfId="24475"/>
    <cellStyle name="Currency 2 2 2 6" xfId="6135"/>
    <cellStyle name="Currency 2 2 2 6 2" xfId="12345"/>
    <cellStyle name="Currency 2 2 2 6 2 2" xfId="24476"/>
    <cellStyle name="Currency 2 2 2 6 3" xfId="24477"/>
    <cellStyle name="Currency 2 2 2 7" xfId="12346"/>
    <cellStyle name="Currency 2 2 2 7 2" xfId="24478"/>
    <cellStyle name="Currency 2 2 2 8" xfId="24479"/>
    <cellStyle name="Currency 2 2 3" xfId="770"/>
    <cellStyle name="Currency 2 2 3 2" xfId="771"/>
    <cellStyle name="Currency 2 2 3 2 2" xfId="772"/>
    <cellStyle name="Currency 2 2 3 2 2 2" xfId="773"/>
    <cellStyle name="Currency 2 2 3 2 2 2 2" xfId="6136"/>
    <cellStyle name="Currency 2 2 3 2 2 2 2 2" xfId="12347"/>
    <cellStyle name="Currency 2 2 3 2 2 2 2 2 2" xfId="24480"/>
    <cellStyle name="Currency 2 2 3 2 2 2 2 3" xfId="24481"/>
    <cellStyle name="Currency 2 2 3 2 2 2 3" xfId="12348"/>
    <cellStyle name="Currency 2 2 3 2 2 2 3 2" xfId="24482"/>
    <cellStyle name="Currency 2 2 3 2 2 2 4" xfId="24483"/>
    <cellStyle name="Currency 2 2 3 2 2 3" xfId="6137"/>
    <cellStyle name="Currency 2 2 3 2 2 3 2" xfId="12349"/>
    <cellStyle name="Currency 2 2 3 2 2 3 2 2" xfId="24484"/>
    <cellStyle name="Currency 2 2 3 2 2 3 3" xfId="24485"/>
    <cellStyle name="Currency 2 2 3 2 2 4" xfId="12350"/>
    <cellStyle name="Currency 2 2 3 2 2 4 2" xfId="24486"/>
    <cellStyle name="Currency 2 2 3 2 2 5" xfId="24487"/>
    <cellStyle name="Currency 2 2 3 2 3" xfId="774"/>
    <cellStyle name="Currency 2 2 3 2 3 2" xfId="6138"/>
    <cellStyle name="Currency 2 2 3 2 3 2 2" xfId="12351"/>
    <cellStyle name="Currency 2 2 3 2 3 2 2 2" xfId="24488"/>
    <cellStyle name="Currency 2 2 3 2 3 2 3" xfId="24489"/>
    <cellStyle name="Currency 2 2 3 2 3 3" xfId="12352"/>
    <cellStyle name="Currency 2 2 3 2 3 3 2" xfId="24490"/>
    <cellStyle name="Currency 2 2 3 2 3 4" xfId="24491"/>
    <cellStyle name="Currency 2 2 3 2 4" xfId="6139"/>
    <cellStyle name="Currency 2 2 3 2 4 2" xfId="12353"/>
    <cellStyle name="Currency 2 2 3 2 4 2 2" xfId="24492"/>
    <cellStyle name="Currency 2 2 3 2 4 3" xfId="24493"/>
    <cellStyle name="Currency 2 2 3 2 5" xfId="12354"/>
    <cellStyle name="Currency 2 2 3 2 5 2" xfId="24494"/>
    <cellStyle name="Currency 2 2 3 2 6" xfId="24495"/>
    <cellStyle name="Currency 2 2 3 3" xfId="775"/>
    <cellStyle name="Currency 2 2 3 3 2" xfId="776"/>
    <cellStyle name="Currency 2 2 3 3 2 2" xfId="6140"/>
    <cellStyle name="Currency 2 2 3 3 2 2 2" xfId="12355"/>
    <cellStyle name="Currency 2 2 3 3 2 2 2 2" xfId="24496"/>
    <cellStyle name="Currency 2 2 3 3 2 2 3" xfId="24497"/>
    <cellStyle name="Currency 2 2 3 3 2 3" xfId="12356"/>
    <cellStyle name="Currency 2 2 3 3 2 3 2" xfId="24498"/>
    <cellStyle name="Currency 2 2 3 3 2 4" xfId="24499"/>
    <cellStyle name="Currency 2 2 3 3 3" xfId="6141"/>
    <cellStyle name="Currency 2 2 3 3 3 2" xfId="12357"/>
    <cellStyle name="Currency 2 2 3 3 3 2 2" xfId="24500"/>
    <cellStyle name="Currency 2 2 3 3 3 3" xfId="24501"/>
    <cellStyle name="Currency 2 2 3 3 4" xfId="12358"/>
    <cellStyle name="Currency 2 2 3 3 4 2" xfId="24502"/>
    <cellStyle name="Currency 2 2 3 3 5" xfId="24503"/>
    <cellStyle name="Currency 2 2 3 4" xfId="777"/>
    <cellStyle name="Currency 2 2 3 4 2" xfId="6142"/>
    <cellStyle name="Currency 2 2 3 4 2 2" xfId="12359"/>
    <cellStyle name="Currency 2 2 3 4 2 2 2" xfId="24504"/>
    <cellStyle name="Currency 2 2 3 4 2 3" xfId="24505"/>
    <cellStyle name="Currency 2 2 3 4 3" xfId="12360"/>
    <cellStyle name="Currency 2 2 3 4 3 2" xfId="24506"/>
    <cellStyle name="Currency 2 2 3 4 4" xfId="24507"/>
    <cellStyle name="Currency 2 2 3 5" xfId="6143"/>
    <cellStyle name="Currency 2 2 3 5 2" xfId="12361"/>
    <cellStyle name="Currency 2 2 3 5 2 2" xfId="24508"/>
    <cellStyle name="Currency 2 2 3 5 3" xfId="24509"/>
    <cellStyle name="Currency 2 2 3 6" xfId="12362"/>
    <cellStyle name="Currency 2 2 3 6 2" xfId="24510"/>
    <cellStyle name="Currency 2 2 3 7" xfId="24511"/>
    <cellStyle name="Currency 2 2 4" xfId="778"/>
    <cellStyle name="Currency 2 2 4 2" xfId="779"/>
    <cellStyle name="Currency 2 2 4 2 2" xfId="780"/>
    <cellStyle name="Currency 2 2 4 2 2 2" xfId="6144"/>
    <cellStyle name="Currency 2 2 4 2 2 2 2" xfId="12363"/>
    <cellStyle name="Currency 2 2 4 2 2 2 2 2" xfId="24512"/>
    <cellStyle name="Currency 2 2 4 2 2 2 3" xfId="24513"/>
    <cellStyle name="Currency 2 2 4 2 2 3" xfId="12364"/>
    <cellStyle name="Currency 2 2 4 2 2 3 2" xfId="24514"/>
    <cellStyle name="Currency 2 2 4 2 2 4" xfId="24515"/>
    <cellStyle name="Currency 2 2 4 2 3" xfId="6145"/>
    <cellStyle name="Currency 2 2 4 2 3 2" xfId="12365"/>
    <cellStyle name="Currency 2 2 4 2 3 2 2" xfId="24516"/>
    <cellStyle name="Currency 2 2 4 2 3 3" xfId="24517"/>
    <cellStyle name="Currency 2 2 4 2 4" xfId="12366"/>
    <cellStyle name="Currency 2 2 4 2 4 2" xfId="24518"/>
    <cellStyle name="Currency 2 2 4 2 5" xfId="24519"/>
    <cellStyle name="Currency 2 2 4 3" xfId="781"/>
    <cellStyle name="Currency 2 2 4 3 2" xfId="6146"/>
    <cellStyle name="Currency 2 2 4 3 2 2" xfId="12367"/>
    <cellStyle name="Currency 2 2 4 3 2 2 2" xfId="24520"/>
    <cellStyle name="Currency 2 2 4 3 2 3" xfId="24521"/>
    <cellStyle name="Currency 2 2 4 3 3" xfId="12368"/>
    <cellStyle name="Currency 2 2 4 3 3 2" xfId="24522"/>
    <cellStyle name="Currency 2 2 4 3 4" xfId="24523"/>
    <cellStyle name="Currency 2 2 4 4" xfId="6147"/>
    <cellStyle name="Currency 2 2 4 4 2" xfId="12369"/>
    <cellStyle name="Currency 2 2 4 4 2 2" xfId="24524"/>
    <cellStyle name="Currency 2 2 4 4 3" xfId="24525"/>
    <cellStyle name="Currency 2 2 4 5" xfId="12370"/>
    <cellStyle name="Currency 2 2 4 5 2" xfId="24526"/>
    <cellStyle name="Currency 2 2 4 6" xfId="24527"/>
    <cellStyle name="Currency 2 2 5" xfId="782"/>
    <cellStyle name="Currency 2 2 5 2" xfId="783"/>
    <cellStyle name="Currency 2 2 5 2 2" xfId="6148"/>
    <cellStyle name="Currency 2 2 5 2 2 2" xfId="12371"/>
    <cellStyle name="Currency 2 2 5 2 2 2 2" xfId="24528"/>
    <cellStyle name="Currency 2 2 5 2 2 3" xfId="24529"/>
    <cellStyle name="Currency 2 2 5 2 3" xfId="12372"/>
    <cellStyle name="Currency 2 2 5 2 3 2" xfId="24530"/>
    <cellStyle name="Currency 2 2 5 2 4" xfId="24531"/>
    <cellStyle name="Currency 2 2 5 3" xfId="6149"/>
    <cellStyle name="Currency 2 2 5 3 2" xfId="12373"/>
    <cellStyle name="Currency 2 2 5 3 2 2" xfId="24532"/>
    <cellStyle name="Currency 2 2 5 3 3" xfId="24533"/>
    <cellStyle name="Currency 2 2 5 4" xfId="12374"/>
    <cellStyle name="Currency 2 2 5 4 2" xfId="24534"/>
    <cellStyle name="Currency 2 2 5 5" xfId="24535"/>
    <cellStyle name="Currency 2 2 6" xfId="784"/>
    <cellStyle name="Currency 2 2 6 2" xfId="6150"/>
    <cellStyle name="Currency 2 2 6 2 2" xfId="12375"/>
    <cellStyle name="Currency 2 2 6 2 2 2" xfId="24536"/>
    <cellStyle name="Currency 2 2 6 2 3" xfId="24537"/>
    <cellStyle name="Currency 2 2 6 3" xfId="12376"/>
    <cellStyle name="Currency 2 2 6 3 2" xfId="24538"/>
    <cellStyle name="Currency 2 2 6 4" xfId="24539"/>
    <cellStyle name="Currency 2 2 7" xfId="6151"/>
    <cellStyle name="Currency 2 2 7 2" xfId="12377"/>
    <cellStyle name="Currency 2 2 7 2 2" xfId="24540"/>
    <cellStyle name="Currency 2 2 7 3" xfId="24541"/>
    <cellStyle name="Currency 2 2 8" xfId="6152"/>
    <cellStyle name="Currency 2 2 8 2" xfId="12378"/>
    <cellStyle name="Currency 2 2 8 2 2" xfId="24542"/>
    <cellStyle name="Currency 2 2 8 3" xfId="24543"/>
    <cellStyle name="Currency 2 2 9" xfId="12379"/>
    <cellStyle name="Currency 2 2 9 2" xfId="24544"/>
    <cellStyle name="Currency 2 3" xfId="66"/>
    <cellStyle name="Currency 2 3 10" xfId="24545"/>
    <cellStyle name="Currency 2 3 2" xfId="456"/>
    <cellStyle name="Currency 2 3 2 2" xfId="785"/>
    <cellStyle name="Currency 2 3 2 2 2" xfId="786"/>
    <cellStyle name="Currency 2 3 2 2 2 2" xfId="787"/>
    <cellStyle name="Currency 2 3 2 2 2 2 2" xfId="788"/>
    <cellStyle name="Currency 2 3 2 2 2 2 2 2" xfId="6153"/>
    <cellStyle name="Currency 2 3 2 2 2 2 2 2 2" xfId="12380"/>
    <cellStyle name="Currency 2 3 2 2 2 2 2 2 2 2" xfId="24546"/>
    <cellStyle name="Currency 2 3 2 2 2 2 2 2 3" xfId="24547"/>
    <cellStyle name="Currency 2 3 2 2 2 2 2 3" xfId="12381"/>
    <cellStyle name="Currency 2 3 2 2 2 2 2 3 2" xfId="24548"/>
    <cellStyle name="Currency 2 3 2 2 2 2 2 4" xfId="24549"/>
    <cellStyle name="Currency 2 3 2 2 2 2 3" xfId="6154"/>
    <cellStyle name="Currency 2 3 2 2 2 2 3 2" xfId="12382"/>
    <cellStyle name="Currency 2 3 2 2 2 2 3 2 2" xfId="24550"/>
    <cellStyle name="Currency 2 3 2 2 2 2 3 3" xfId="24551"/>
    <cellStyle name="Currency 2 3 2 2 2 2 4" xfId="12383"/>
    <cellStyle name="Currency 2 3 2 2 2 2 4 2" xfId="24552"/>
    <cellStyle name="Currency 2 3 2 2 2 2 5" xfId="24553"/>
    <cellStyle name="Currency 2 3 2 2 2 3" xfId="789"/>
    <cellStyle name="Currency 2 3 2 2 2 3 2" xfId="6155"/>
    <cellStyle name="Currency 2 3 2 2 2 3 2 2" xfId="12384"/>
    <cellStyle name="Currency 2 3 2 2 2 3 2 2 2" xfId="24554"/>
    <cellStyle name="Currency 2 3 2 2 2 3 2 3" xfId="24555"/>
    <cellStyle name="Currency 2 3 2 2 2 3 3" xfId="12385"/>
    <cellStyle name="Currency 2 3 2 2 2 3 3 2" xfId="24556"/>
    <cellStyle name="Currency 2 3 2 2 2 3 4" xfId="24557"/>
    <cellStyle name="Currency 2 3 2 2 2 4" xfId="6156"/>
    <cellStyle name="Currency 2 3 2 2 2 4 2" xfId="12386"/>
    <cellStyle name="Currency 2 3 2 2 2 4 2 2" xfId="24558"/>
    <cellStyle name="Currency 2 3 2 2 2 4 3" xfId="24559"/>
    <cellStyle name="Currency 2 3 2 2 2 5" xfId="12387"/>
    <cellStyle name="Currency 2 3 2 2 2 5 2" xfId="24560"/>
    <cellStyle name="Currency 2 3 2 2 2 6" xfId="24561"/>
    <cellStyle name="Currency 2 3 2 2 3" xfId="790"/>
    <cellStyle name="Currency 2 3 2 2 3 2" xfId="791"/>
    <cellStyle name="Currency 2 3 2 2 3 2 2" xfId="6157"/>
    <cellStyle name="Currency 2 3 2 2 3 2 2 2" xfId="12388"/>
    <cellStyle name="Currency 2 3 2 2 3 2 2 2 2" xfId="24562"/>
    <cellStyle name="Currency 2 3 2 2 3 2 2 3" xfId="24563"/>
    <cellStyle name="Currency 2 3 2 2 3 2 3" xfId="12389"/>
    <cellStyle name="Currency 2 3 2 2 3 2 3 2" xfId="24564"/>
    <cellStyle name="Currency 2 3 2 2 3 2 4" xfId="24565"/>
    <cellStyle name="Currency 2 3 2 2 3 3" xfId="6158"/>
    <cellStyle name="Currency 2 3 2 2 3 3 2" xfId="12390"/>
    <cellStyle name="Currency 2 3 2 2 3 3 2 2" xfId="24566"/>
    <cellStyle name="Currency 2 3 2 2 3 3 3" xfId="24567"/>
    <cellStyle name="Currency 2 3 2 2 3 4" xfId="12391"/>
    <cellStyle name="Currency 2 3 2 2 3 4 2" xfId="24568"/>
    <cellStyle name="Currency 2 3 2 2 3 5" xfId="24569"/>
    <cellStyle name="Currency 2 3 2 2 4" xfId="792"/>
    <cellStyle name="Currency 2 3 2 2 4 2" xfId="6159"/>
    <cellStyle name="Currency 2 3 2 2 4 2 2" xfId="12392"/>
    <cellStyle name="Currency 2 3 2 2 4 2 2 2" xfId="24570"/>
    <cellStyle name="Currency 2 3 2 2 4 2 3" xfId="24571"/>
    <cellStyle name="Currency 2 3 2 2 4 3" xfId="12393"/>
    <cellStyle name="Currency 2 3 2 2 4 3 2" xfId="24572"/>
    <cellStyle name="Currency 2 3 2 2 4 4" xfId="24573"/>
    <cellStyle name="Currency 2 3 2 2 5" xfId="6160"/>
    <cellStyle name="Currency 2 3 2 2 5 2" xfId="12394"/>
    <cellStyle name="Currency 2 3 2 2 5 2 2" xfId="24574"/>
    <cellStyle name="Currency 2 3 2 2 5 3" xfId="24575"/>
    <cellStyle name="Currency 2 3 2 2 6" xfId="12395"/>
    <cellStyle name="Currency 2 3 2 2 6 2" xfId="24576"/>
    <cellStyle name="Currency 2 3 2 2 7" xfId="24577"/>
    <cellStyle name="Currency 2 3 2 3" xfId="793"/>
    <cellStyle name="Currency 2 3 2 3 2" xfId="794"/>
    <cellStyle name="Currency 2 3 2 3 2 2" xfId="795"/>
    <cellStyle name="Currency 2 3 2 3 2 2 2" xfId="6161"/>
    <cellStyle name="Currency 2 3 2 3 2 2 2 2" xfId="12396"/>
    <cellStyle name="Currency 2 3 2 3 2 2 2 2 2" xfId="24578"/>
    <cellStyle name="Currency 2 3 2 3 2 2 2 3" xfId="24579"/>
    <cellStyle name="Currency 2 3 2 3 2 2 3" xfId="12397"/>
    <cellStyle name="Currency 2 3 2 3 2 2 3 2" xfId="24580"/>
    <cellStyle name="Currency 2 3 2 3 2 2 4" xfId="24581"/>
    <cellStyle name="Currency 2 3 2 3 2 3" xfId="6162"/>
    <cellStyle name="Currency 2 3 2 3 2 3 2" xfId="12398"/>
    <cellStyle name="Currency 2 3 2 3 2 3 2 2" xfId="24582"/>
    <cellStyle name="Currency 2 3 2 3 2 3 3" xfId="24583"/>
    <cellStyle name="Currency 2 3 2 3 2 4" xfId="12399"/>
    <cellStyle name="Currency 2 3 2 3 2 4 2" xfId="24584"/>
    <cellStyle name="Currency 2 3 2 3 2 5" xfId="24585"/>
    <cellStyle name="Currency 2 3 2 3 3" xfId="796"/>
    <cellStyle name="Currency 2 3 2 3 3 2" xfId="6163"/>
    <cellStyle name="Currency 2 3 2 3 3 2 2" xfId="12400"/>
    <cellStyle name="Currency 2 3 2 3 3 2 2 2" xfId="24586"/>
    <cellStyle name="Currency 2 3 2 3 3 2 3" xfId="24587"/>
    <cellStyle name="Currency 2 3 2 3 3 3" xfId="12401"/>
    <cellStyle name="Currency 2 3 2 3 3 3 2" xfId="24588"/>
    <cellStyle name="Currency 2 3 2 3 3 4" xfId="24589"/>
    <cellStyle name="Currency 2 3 2 3 4" xfId="6164"/>
    <cellStyle name="Currency 2 3 2 3 4 2" xfId="12402"/>
    <cellStyle name="Currency 2 3 2 3 4 2 2" xfId="24590"/>
    <cellStyle name="Currency 2 3 2 3 4 3" xfId="24591"/>
    <cellStyle name="Currency 2 3 2 3 5" xfId="12403"/>
    <cellStyle name="Currency 2 3 2 3 5 2" xfId="24592"/>
    <cellStyle name="Currency 2 3 2 3 6" xfId="24593"/>
    <cellStyle name="Currency 2 3 2 4" xfId="797"/>
    <cellStyle name="Currency 2 3 2 4 2" xfId="798"/>
    <cellStyle name="Currency 2 3 2 4 2 2" xfId="6165"/>
    <cellStyle name="Currency 2 3 2 4 2 2 2" xfId="12404"/>
    <cellStyle name="Currency 2 3 2 4 2 2 2 2" xfId="24594"/>
    <cellStyle name="Currency 2 3 2 4 2 2 3" xfId="24595"/>
    <cellStyle name="Currency 2 3 2 4 2 3" xfId="12405"/>
    <cellStyle name="Currency 2 3 2 4 2 3 2" xfId="24596"/>
    <cellStyle name="Currency 2 3 2 4 2 4" xfId="24597"/>
    <cellStyle name="Currency 2 3 2 4 3" xfId="6166"/>
    <cellStyle name="Currency 2 3 2 4 3 2" xfId="12406"/>
    <cellStyle name="Currency 2 3 2 4 3 2 2" xfId="24598"/>
    <cellStyle name="Currency 2 3 2 4 3 3" xfId="24599"/>
    <cellStyle name="Currency 2 3 2 4 4" xfId="12407"/>
    <cellStyle name="Currency 2 3 2 4 4 2" xfId="24600"/>
    <cellStyle name="Currency 2 3 2 4 5" xfId="24601"/>
    <cellStyle name="Currency 2 3 2 5" xfId="799"/>
    <cellStyle name="Currency 2 3 2 5 2" xfId="6167"/>
    <cellStyle name="Currency 2 3 2 5 2 2" xfId="12408"/>
    <cellStyle name="Currency 2 3 2 5 2 2 2" xfId="24602"/>
    <cellStyle name="Currency 2 3 2 5 2 3" xfId="24603"/>
    <cellStyle name="Currency 2 3 2 5 3" xfId="12409"/>
    <cellStyle name="Currency 2 3 2 5 3 2" xfId="24604"/>
    <cellStyle name="Currency 2 3 2 5 4" xfId="24605"/>
    <cellStyle name="Currency 2 3 2 6" xfId="6168"/>
    <cellStyle name="Currency 2 3 2 6 2" xfId="12410"/>
    <cellStyle name="Currency 2 3 2 6 2 2" xfId="24606"/>
    <cellStyle name="Currency 2 3 2 6 3" xfId="24607"/>
    <cellStyle name="Currency 2 3 2 7" xfId="12411"/>
    <cellStyle name="Currency 2 3 2 7 2" xfId="24608"/>
    <cellStyle name="Currency 2 3 2 8" xfId="24609"/>
    <cellStyle name="Currency 2 3 3" xfId="800"/>
    <cellStyle name="Currency 2 3 3 2" xfId="801"/>
    <cellStyle name="Currency 2 3 3 2 2" xfId="802"/>
    <cellStyle name="Currency 2 3 3 2 2 2" xfId="803"/>
    <cellStyle name="Currency 2 3 3 2 2 2 2" xfId="6169"/>
    <cellStyle name="Currency 2 3 3 2 2 2 2 2" xfId="12412"/>
    <cellStyle name="Currency 2 3 3 2 2 2 2 2 2" xfId="24610"/>
    <cellStyle name="Currency 2 3 3 2 2 2 2 3" xfId="24611"/>
    <cellStyle name="Currency 2 3 3 2 2 2 3" xfId="12413"/>
    <cellStyle name="Currency 2 3 3 2 2 2 3 2" xfId="24612"/>
    <cellStyle name="Currency 2 3 3 2 2 2 4" xfId="24613"/>
    <cellStyle name="Currency 2 3 3 2 2 3" xfId="6170"/>
    <cellStyle name="Currency 2 3 3 2 2 3 2" xfId="12414"/>
    <cellStyle name="Currency 2 3 3 2 2 3 2 2" xfId="24614"/>
    <cellStyle name="Currency 2 3 3 2 2 3 3" xfId="24615"/>
    <cellStyle name="Currency 2 3 3 2 2 4" xfId="12415"/>
    <cellStyle name="Currency 2 3 3 2 2 4 2" xfId="24616"/>
    <cellStyle name="Currency 2 3 3 2 2 5" xfId="24617"/>
    <cellStyle name="Currency 2 3 3 2 3" xfId="804"/>
    <cellStyle name="Currency 2 3 3 2 3 2" xfId="6171"/>
    <cellStyle name="Currency 2 3 3 2 3 2 2" xfId="12416"/>
    <cellStyle name="Currency 2 3 3 2 3 2 2 2" xfId="24618"/>
    <cellStyle name="Currency 2 3 3 2 3 2 3" xfId="24619"/>
    <cellStyle name="Currency 2 3 3 2 3 3" xfId="12417"/>
    <cellStyle name="Currency 2 3 3 2 3 3 2" xfId="24620"/>
    <cellStyle name="Currency 2 3 3 2 3 4" xfId="24621"/>
    <cellStyle name="Currency 2 3 3 2 4" xfId="6172"/>
    <cellStyle name="Currency 2 3 3 2 4 2" xfId="12418"/>
    <cellStyle name="Currency 2 3 3 2 4 2 2" xfId="24622"/>
    <cellStyle name="Currency 2 3 3 2 4 3" xfId="24623"/>
    <cellStyle name="Currency 2 3 3 2 5" xfId="12419"/>
    <cellStyle name="Currency 2 3 3 2 5 2" xfId="24624"/>
    <cellStyle name="Currency 2 3 3 2 6" xfId="24625"/>
    <cellStyle name="Currency 2 3 3 3" xfId="805"/>
    <cellStyle name="Currency 2 3 3 3 2" xfId="806"/>
    <cellStyle name="Currency 2 3 3 3 2 2" xfId="6173"/>
    <cellStyle name="Currency 2 3 3 3 2 2 2" xfId="12420"/>
    <cellStyle name="Currency 2 3 3 3 2 2 2 2" xfId="24626"/>
    <cellStyle name="Currency 2 3 3 3 2 2 3" xfId="24627"/>
    <cellStyle name="Currency 2 3 3 3 2 3" xfId="12421"/>
    <cellStyle name="Currency 2 3 3 3 2 3 2" xfId="24628"/>
    <cellStyle name="Currency 2 3 3 3 2 4" xfId="24629"/>
    <cellStyle name="Currency 2 3 3 3 3" xfId="6174"/>
    <cellStyle name="Currency 2 3 3 3 3 2" xfId="12422"/>
    <cellStyle name="Currency 2 3 3 3 3 2 2" xfId="24630"/>
    <cellStyle name="Currency 2 3 3 3 3 3" xfId="24631"/>
    <cellStyle name="Currency 2 3 3 3 4" xfId="12423"/>
    <cellStyle name="Currency 2 3 3 3 4 2" xfId="24632"/>
    <cellStyle name="Currency 2 3 3 3 5" xfId="24633"/>
    <cellStyle name="Currency 2 3 3 4" xfId="807"/>
    <cellStyle name="Currency 2 3 3 4 2" xfId="6175"/>
    <cellStyle name="Currency 2 3 3 4 2 2" xfId="12424"/>
    <cellStyle name="Currency 2 3 3 4 2 2 2" xfId="24634"/>
    <cellStyle name="Currency 2 3 3 4 2 3" xfId="24635"/>
    <cellStyle name="Currency 2 3 3 4 3" xfId="12425"/>
    <cellStyle name="Currency 2 3 3 4 3 2" xfId="24636"/>
    <cellStyle name="Currency 2 3 3 4 4" xfId="24637"/>
    <cellStyle name="Currency 2 3 3 5" xfId="6176"/>
    <cellStyle name="Currency 2 3 3 5 2" xfId="12426"/>
    <cellStyle name="Currency 2 3 3 5 2 2" xfId="24638"/>
    <cellStyle name="Currency 2 3 3 5 3" xfId="24639"/>
    <cellStyle name="Currency 2 3 3 6" xfId="12427"/>
    <cellStyle name="Currency 2 3 3 6 2" xfId="24640"/>
    <cellStyle name="Currency 2 3 3 7" xfId="24641"/>
    <cellStyle name="Currency 2 3 4" xfId="808"/>
    <cellStyle name="Currency 2 3 4 2" xfId="809"/>
    <cellStyle name="Currency 2 3 4 2 2" xfId="810"/>
    <cellStyle name="Currency 2 3 4 2 2 2" xfId="6177"/>
    <cellStyle name="Currency 2 3 4 2 2 2 2" xfId="12428"/>
    <cellStyle name="Currency 2 3 4 2 2 2 2 2" xfId="24642"/>
    <cellStyle name="Currency 2 3 4 2 2 2 3" xfId="24643"/>
    <cellStyle name="Currency 2 3 4 2 2 3" xfId="12429"/>
    <cellStyle name="Currency 2 3 4 2 2 3 2" xfId="24644"/>
    <cellStyle name="Currency 2 3 4 2 2 4" xfId="24645"/>
    <cellStyle name="Currency 2 3 4 2 3" xfId="6178"/>
    <cellStyle name="Currency 2 3 4 2 3 2" xfId="12430"/>
    <cellStyle name="Currency 2 3 4 2 3 2 2" xfId="24646"/>
    <cellStyle name="Currency 2 3 4 2 3 3" xfId="24647"/>
    <cellStyle name="Currency 2 3 4 2 4" xfId="12431"/>
    <cellStyle name="Currency 2 3 4 2 4 2" xfId="24648"/>
    <cellStyle name="Currency 2 3 4 2 5" xfId="24649"/>
    <cellStyle name="Currency 2 3 4 3" xfId="811"/>
    <cellStyle name="Currency 2 3 4 3 2" xfId="6179"/>
    <cellStyle name="Currency 2 3 4 3 2 2" xfId="12432"/>
    <cellStyle name="Currency 2 3 4 3 2 2 2" xfId="24650"/>
    <cellStyle name="Currency 2 3 4 3 2 3" xfId="24651"/>
    <cellStyle name="Currency 2 3 4 3 3" xfId="12433"/>
    <cellStyle name="Currency 2 3 4 3 3 2" xfId="24652"/>
    <cellStyle name="Currency 2 3 4 3 4" xfId="24653"/>
    <cellStyle name="Currency 2 3 4 4" xfId="6180"/>
    <cellStyle name="Currency 2 3 4 4 2" xfId="12434"/>
    <cellStyle name="Currency 2 3 4 4 2 2" xfId="24654"/>
    <cellStyle name="Currency 2 3 4 4 3" xfId="24655"/>
    <cellStyle name="Currency 2 3 4 5" xfId="12435"/>
    <cellStyle name="Currency 2 3 4 5 2" xfId="24656"/>
    <cellStyle name="Currency 2 3 4 6" xfId="24657"/>
    <cellStyle name="Currency 2 3 5" xfId="812"/>
    <cellStyle name="Currency 2 3 5 2" xfId="813"/>
    <cellStyle name="Currency 2 3 5 2 2" xfId="6181"/>
    <cellStyle name="Currency 2 3 5 2 2 2" xfId="12436"/>
    <cellStyle name="Currency 2 3 5 2 2 2 2" xfId="24658"/>
    <cellStyle name="Currency 2 3 5 2 2 3" xfId="24659"/>
    <cellStyle name="Currency 2 3 5 2 3" xfId="12437"/>
    <cellStyle name="Currency 2 3 5 2 3 2" xfId="24660"/>
    <cellStyle name="Currency 2 3 5 2 4" xfId="24661"/>
    <cellStyle name="Currency 2 3 5 3" xfId="6182"/>
    <cellStyle name="Currency 2 3 5 3 2" xfId="12438"/>
    <cellStyle name="Currency 2 3 5 3 2 2" xfId="24662"/>
    <cellStyle name="Currency 2 3 5 3 3" xfId="24663"/>
    <cellStyle name="Currency 2 3 5 4" xfId="12439"/>
    <cellStyle name="Currency 2 3 5 4 2" xfId="24664"/>
    <cellStyle name="Currency 2 3 5 5" xfId="24665"/>
    <cellStyle name="Currency 2 3 6" xfId="814"/>
    <cellStyle name="Currency 2 3 6 2" xfId="6183"/>
    <cellStyle name="Currency 2 3 6 2 2" xfId="12440"/>
    <cellStyle name="Currency 2 3 6 2 2 2" xfId="24666"/>
    <cellStyle name="Currency 2 3 6 2 3" xfId="24667"/>
    <cellStyle name="Currency 2 3 6 3" xfId="12441"/>
    <cellStyle name="Currency 2 3 6 3 2" xfId="24668"/>
    <cellStyle name="Currency 2 3 6 4" xfId="24669"/>
    <cellStyle name="Currency 2 3 7" xfId="6184"/>
    <cellStyle name="Currency 2 3 7 2" xfId="12442"/>
    <cellStyle name="Currency 2 3 7 2 2" xfId="24670"/>
    <cellStyle name="Currency 2 3 7 3" xfId="24671"/>
    <cellStyle name="Currency 2 3 8" xfId="6185"/>
    <cellStyle name="Currency 2 3 8 2" xfId="12443"/>
    <cellStyle name="Currency 2 3 8 2 2" xfId="24672"/>
    <cellStyle name="Currency 2 3 8 3" xfId="24673"/>
    <cellStyle name="Currency 2 3 9" xfId="12444"/>
    <cellStyle name="Currency 2 3 9 2" xfId="24674"/>
    <cellStyle name="Currency 2 4" xfId="457"/>
    <cellStyle name="Currency 2 4 2" xfId="815"/>
    <cellStyle name="Currency 2 4 2 2" xfId="816"/>
    <cellStyle name="Currency 2 4 2 2 2" xfId="817"/>
    <cellStyle name="Currency 2 4 2 2 2 2" xfId="818"/>
    <cellStyle name="Currency 2 4 2 2 2 2 2" xfId="6186"/>
    <cellStyle name="Currency 2 4 2 2 2 2 2 2" xfId="12445"/>
    <cellStyle name="Currency 2 4 2 2 2 2 2 2 2" xfId="24675"/>
    <cellStyle name="Currency 2 4 2 2 2 2 2 3" xfId="24676"/>
    <cellStyle name="Currency 2 4 2 2 2 2 3" xfId="12446"/>
    <cellStyle name="Currency 2 4 2 2 2 2 3 2" xfId="24677"/>
    <cellStyle name="Currency 2 4 2 2 2 2 4" xfId="24678"/>
    <cellStyle name="Currency 2 4 2 2 2 3" xfId="6187"/>
    <cellStyle name="Currency 2 4 2 2 2 3 2" xfId="12447"/>
    <cellStyle name="Currency 2 4 2 2 2 3 2 2" xfId="24679"/>
    <cellStyle name="Currency 2 4 2 2 2 3 3" xfId="24680"/>
    <cellStyle name="Currency 2 4 2 2 2 4" xfId="12448"/>
    <cellStyle name="Currency 2 4 2 2 2 4 2" xfId="24681"/>
    <cellStyle name="Currency 2 4 2 2 2 5" xfId="24682"/>
    <cellStyle name="Currency 2 4 2 2 3" xfId="819"/>
    <cellStyle name="Currency 2 4 2 2 3 2" xfId="6188"/>
    <cellStyle name="Currency 2 4 2 2 3 2 2" xfId="12449"/>
    <cellStyle name="Currency 2 4 2 2 3 2 2 2" xfId="24683"/>
    <cellStyle name="Currency 2 4 2 2 3 2 3" xfId="24684"/>
    <cellStyle name="Currency 2 4 2 2 3 3" xfId="12450"/>
    <cellStyle name="Currency 2 4 2 2 3 3 2" xfId="24685"/>
    <cellStyle name="Currency 2 4 2 2 3 4" xfId="24686"/>
    <cellStyle name="Currency 2 4 2 2 4" xfId="6189"/>
    <cellStyle name="Currency 2 4 2 2 4 2" xfId="12451"/>
    <cellStyle name="Currency 2 4 2 2 4 2 2" xfId="24687"/>
    <cellStyle name="Currency 2 4 2 2 4 3" xfId="24688"/>
    <cellStyle name="Currency 2 4 2 2 5" xfId="12452"/>
    <cellStyle name="Currency 2 4 2 2 5 2" xfId="24689"/>
    <cellStyle name="Currency 2 4 2 2 6" xfId="24690"/>
    <cellStyle name="Currency 2 4 2 3" xfId="820"/>
    <cellStyle name="Currency 2 4 2 3 2" xfId="821"/>
    <cellStyle name="Currency 2 4 2 3 2 2" xfId="6190"/>
    <cellStyle name="Currency 2 4 2 3 2 2 2" xfId="12453"/>
    <cellStyle name="Currency 2 4 2 3 2 2 2 2" xfId="24691"/>
    <cellStyle name="Currency 2 4 2 3 2 2 3" xfId="24692"/>
    <cellStyle name="Currency 2 4 2 3 2 3" xfId="12454"/>
    <cellStyle name="Currency 2 4 2 3 2 3 2" xfId="24693"/>
    <cellStyle name="Currency 2 4 2 3 2 4" xfId="24694"/>
    <cellStyle name="Currency 2 4 2 3 3" xfId="6191"/>
    <cellStyle name="Currency 2 4 2 3 3 2" xfId="12455"/>
    <cellStyle name="Currency 2 4 2 3 3 2 2" xfId="24695"/>
    <cellStyle name="Currency 2 4 2 3 3 3" xfId="24696"/>
    <cellStyle name="Currency 2 4 2 3 4" xfId="12456"/>
    <cellStyle name="Currency 2 4 2 3 4 2" xfId="24697"/>
    <cellStyle name="Currency 2 4 2 3 5" xfId="24698"/>
    <cellStyle name="Currency 2 4 2 4" xfId="822"/>
    <cellStyle name="Currency 2 4 2 4 2" xfId="6192"/>
    <cellStyle name="Currency 2 4 2 4 2 2" xfId="12457"/>
    <cellStyle name="Currency 2 4 2 4 2 2 2" xfId="24699"/>
    <cellStyle name="Currency 2 4 2 4 2 3" xfId="24700"/>
    <cellStyle name="Currency 2 4 2 4 3" xfId="12458"/>
    <cellStyle name="Currency 2 4 2 4 3 2" xfId="24701"/>
    <cellStyle name="Currency 2 4 2 4 4" xfId="24702"/>
    <cellStyle name="Currency 2 4 2 5" xfId="6193"/>
    <cellStyle name="Currency 2 4 2 5 2" xfId="12459"/>
    <cellStyle name="Currency 2 4 2 5 2 2" xfId="24703"/>
    <cellStyle name="Currency 2 4 2 5 3" xfId="24704"/>
    <cellStyle name="Currency 2 4 2 6" xfId="12460"/>
    <cellStyle name="Currency 2 4 2 6 2" xfId="24705"/>
    <cellStyle name="Currency 2 4 2 7" xfId="24706"/>
    <cellStyle name="Currency 2 4 3" xfId="823"/>
    <cellStyle name="Currency 2 4 3 2" xfId="824"/>
    <cellStyle name="Currency 2 4 3 2 2" xfId="825"/>
    <cellStyle name="Currency 2 4 3 2 2 2" xfId="6194"/>
    <cellStyle name="Currency 2 4 3 2 2 2 2" xfId="12461"/>
    <cellStyle name="Currency 2 4 3 2 2 2 2 2" xfId="24707"/>
    <cellStyle name="Currency 2 4 3 2 2 2 3" xfId="24708"/>
    <cellStyle name="Currency 2 4 3 2 2 3" xfId="12462"/>
    <cellStyle name="Currency 2 4 3 2 2 3 2" xfId="24709"/>
    <cellStyle name="Currency 2 4 3 2 2 4" xfId="24710"/>
    <cellStyle name="Currency 2 4 3 2 3" xfId="6195"/>
    <cellStyle name="Currency 2 4 3 2 3 2" xfId="12463"/>
    <cellStyle name="Currency 2 4 3 2 3 2 2" xfId="24711"/>
    <cellStyle name="Currency 2 4 3 2 3 3" xfId="24712"/>
    <cellStyle name="Currency 2 4 3 2 4" xfId="12464"/>
    <cellStyle name="Currency 2 4 3 2 4 2" xfId="24713"/>
    <cellStyle name="Currency 2 4 3 2 5" xfId="24714"/>
    <cellStyle name="Currency 2 4 3 3" xfId="826"/>
    <cellStyle name="Currency 2 4 3 3 2" xfId="6196"/>
    <cellStyle name="Currency 2 4 3 3 2 2" xfId="12465"/>
    <cellStyle name="Currency 2 4 3 3 2 2 2" xfId="24715"/>
    <cellStyle name="Currency 2 4 3 3 2 3" xfId="24716"/>
    <cellStyle name="Currency 2 4 3 3 3" xfId="12466"/>
    <cellStyle name="Currency 2 4 3 3 3 2" xfId="24717"/>
    <cellStyle name="Currency 2 4 3 3 4" xfId="24718"/>
    <cellStyle name="Currency 2 4 3 4" xfId="6197"/>
    <cellStyle name="Currency 2 4 3 4 2" xfId="12467"/>
    <cellStyle name="Currency 2 4 3 4 2 2" xfId="24719"/>
    <cellStyle name="Currency 2 4 3 4 3" xfId="24720"/>
    <cellStyle name="Currency 2 4 3 5" xfId="12468"/>
    <cellStyle name="Currency 2 4 3 5 2" xfId="24721"/>
    <cellStyle name="Currency 2 4 3 6" xfId="24722"/>
    <cellStyle name="Currency 2 4 4" xfId="827"/>
    <cellStyle name="Currency 2 4 4 2" xfId="828"/>
    <cellStyle name="Currency 2 4 4 2 2" xfId="6198"/>
    <cellStyle name="Currency 2 4 4 2 2 2" xfId="12469"/>
    <cellStyle name="Currency 2 4 4 2 2 2 2" xfId="24723"/>
    <cellStyle name="Currency 2 4 4 2 2 3" xfId="24724"/>
    <cellStyle name="Currency 2 4 4 2 3" xfId="12470"/>
    <cellStyle name="Currency 2 4 4 2 3 2" xfId="24725"/>
    <cellStyle name="Currency 2 4 4 2 4" xfId="24726"/>
    <cellStyle name="Currency 2 4 4 3" xfId="6199"/>
    <cellStyle name="Currency 2 4 4 3 2" xfId="12471"/>
    <cellStyle name="Currency 2 4 4 3 2 2" xfId="24727"/>
    <cellStyle name="Currency 2 4 4 3 3" xfId="24728"/>
    <cellStyle name="Currency 2 4 4 4" xfId="12472"/>
    <cellStyle name="Currency 2 4 4 4 2" xfId="24729"/>
    <cellStyle name="Currency 2 4 4 5" xfId="24730"/>
    <cellStyle name="Currency 2 4 5" xfId="829"/>
    <cellStyle name="Currency 2 4 5 2" xfId="6200"/>
    <cellStyle name="Currency 2 4 5 2 2" xfId="12473"/>
    <cellStyle name="Currency 2 4 5 2 2 2" xfId="24731"/>
    <cellStyle name="Currency 2 4 5 2 3" xfId="24732"/>
    <cellStyle name="Currency 2 4 5 3" xfId="12474"/>
    <cellStyle name="Currency 2 4 5 3 2" xfId="24733"/>
    <cellStyle name="Currency 2 4 5 4" xfId="24734"/>
    <cellStyle name="Currency 2 4 6" xfId="6201"/>
    <cellStyle name="Currency 2 4 6 2" xfId="12475"/>
    <cellStyle name="Currency 2 4 6 2 2" xfId="24735"/>
    <cellStyle name="Currency 2 4 6 3" xfId="24736"/>
    <cellStyle name="Currency 2 4 7" xfId="12476"/>
    <cellStyle name="Currency 2 4 7 2" xfId="24737"/>
    <cellStyle name="Currency 2 4 8" xfId="24738"/>
    <cellStyle name="Currency 2 5" xfId="830"/>
    <cellStyle name="Currency 2 5 2" xfId="831"/>
    <cellStyle name="Currency 2 5 2 2" xfId="832"/>
    <cellStyle name="Currency 2 5 2 2 2" xfId="833"/>
    <cellStyle name="Currency 2 5 2 2 2 2" xfId="6202"/>
    <cellStyle name="Currency 2 5 2 2 2 2 2" xfId="12477"/>
    <cellStyle name="Currency 2 5 2 2 2 2 2 2" xfId="24739"/>
    <cellStyle name="Currency 2 5 2 2 2 2 3" xfId="24740"/>
    <cellStyle name="Currency 2 5 2 2 2 3" xfId="12478"/>
    <cellStyle name="Currency 2 5 2 2 2 3 2" xfId="24741"/>
    <cellStyle name="Currency 2 5 2 2 2 4" xfId="24742"/>
    <cellStyle name="Currency 2 5 2 2 3" xfId="6203"/>
    <cellStyle name="Currency 2 5 2 2 3 2" xfId="12479"/>
    <cellStyle name="Currency 2 5 2 2 3 2 2" xfId="24743"/>
    <cellStyle name="Currency 2 5 2 2 3 3" xfId="24744"/>
    <cellStyle name="Currency 2 5 2 2 4" xfId="12480"/>
    <cellStyle name="Currency 2 5 2 2 4 2" xfId="24745"/>
    <cellStyle name="Currency 2 5 2 2 5" xfId="24746"/>
    <cellStyle name="Currency 2 5 2 3" xfId="834"/>
    <cellStyle name="Currency 2 5 2 3 2" xfId="6204"/>
    <cellStyle name="Currency 2 5 2 3 2 2" xfId="12481"/>
    <cellStyle name="Currency 2 5 2 3 2 2 2" xfId="24747"/>
    <cellStyle name="Currency 2 5 2 3 2 3" xfId="24748"/>
    <cellStyle name="Currency 2 5 2 3 3" xfId="12482"/>
    <cellStyle name="Currency 2 5 2 3 3 2" xfId="24749"/>
    <cellStyle name="Currency 2 5 2 3 4" xfId="24750"/>
    <cellStyle name="Currency 2 5 2 4" xfId="6205"/>
    <cellStyle name="Currency 2 5 2 4 2" xfId="12483"/>
    <cellStyle name="Currency 2 5 2 4 2 2" xfId="24751"/>
    <cellStyle name="Currency 2 5 2 4 3" xfId="24752"/>
    <cellStyle name="Currency 2 5 2 5" xfId="12484"/>
    <cellStyle name="Currency 2 5 2 5 2" xfId="24753"/>
    <cellStyle name="Currency 2 5 2 6" xfId="24754"/>
    <cellStyle name="Currency 2 5 3" xfId="835"/>
    <cellStyle name="Currency 2 5 3 2" xfId="836"/>
    <cellStyle name="Currency 2 5 3 2 2" xfId="6206"/>
    <cellStyle name="Currency 2 5 3 2 2 2" xfId="12485"/>
    <cellStyle name="Currency 2 5 3 2 2 2 2" xfId="24755"/>
    <cellStyle name="Currency 2 5 3 2 2 3" xfId="24756"/>
    <cellStyle name="Currency 2 5 3 2 3" xfId="12486"/>
    <cellStyle name="Currency 2 5 3 2 3 2" xfId="24757"/>
    <cellStyle name="Currency 2 5 3 2 4" xfId="24758"/>
    <cellStyle name="Currency 2 5 3 3" xfId="6207"/>
    <cellStyle name="Currency 2 5 3 3 2" xfId="12487"/>
    <cellStyle name="Currency 2 5 3 3 2 2" xfId="24759"/>
    <cellStyle name="Currency 2 5 3 3 3" xfId="24760"/>
    <cellStyle name="Currency 2 5 3 4" xfId="12488"/>
    <cellStyle name="Currency 2 5 3 4 2" xfId="24761"/>
    <cellStyle name="Currency 2 5 3 5" xfId="24762"/>
    <cellStyle name="Currency 2 5 4" xfId="837"/>
    <cellStyle name="Currency 2 5 4 2" xfId="6208"/>
    <cellStyle name="Currency 2 5 4 2 2" xfId="12489"/>
    <cellStyle name="Currency 2 5 4 2 2 2" xfId="24763"/>
    <cellStyle name="Currency 2 5 4 2 3" xfId="24764"/>
    <cellStyle name="Currency 2 5 4 3" xfId="12490"/>
    <cellStyle name="Currency 2 5 4 3 2" xfId="24765"/>
    <cellStyle name="Currency 2 5 4 4" xfId="24766"/>
    <cellStyle name="Currency 2 5 5" xfId="6209"/>
    <cellStyle name="Currency 2 5 5 2" xfId="12491"/>
    <cellStyle name="Currency 2 5 5 2 2" xfId="24767"/>
    <cellStyle name="Currency 2 5 5 3" xfId="24768"/>
    <cellStyle name="Currency 2 5 6" xfId="12492"/>
    <cellStyle name="Currency 2 5 6 2" xfId="24769"/>
    <cellStyle name="Currency 2 5 7" xfId="24770"/>
    <cellStyle name="Currency 2 6" xfId="838"/>
    <cellStyle name="Currency 2 6 2" xfId="839"/>
    <cellStyle name="Currency 2 6 2 2" xfId="840"/>
    <cellStyle name="Currency 2 6 2 2 2" xfId="6210"/>
    <cellStyle name="Currency 2 6 2 2 2 2" xfId="12493"/>
    <cellStyle name="Currency 2 6 2 2 2 2 2" xfId="24771"/>
    <cellStyle name="Currency 2 6 2 2 2 3" xfId="24772"/>
    <cellStyle name="Currency 2 6 2 2 3" xfId="12494"/>
    <cellStyle name="Currency 2 6 2 2 3 2" xfId="24773"/>
    <cellStyle name="Currency 2 6 2 2 4" xfId="24774"/>
    <cellStyle name="Currency 2 6 2 3" xfId="6211"/>
    <cellStyle name="Currency 2 6 2 3 2" xfId="12495"/>
    <cellStyle name="Currency 2 6 2 3 2 2" xfId="24775"/>
    <cellStyle name="Currency 2 6 2 3 3" xfId="24776"/>
    <cellStyle name="Currency 2 6 2 4" xfId="12496"/>
    <cellStyle name="Currency 2 6 2 4 2" xfId="24777"/>
    <cellStyle name="Currency 2 6 2 5" xfId="24778"/>
    <cellStyle name="Currency 2 6 3" xfId="841"/>
    <cellStyle name="Currency 2 6 3 2" xfId="6212"/>
    <cellStyle name="Currency 2 6 3 2 2" xfId="12497"/>
    <cellStyle name="Currency 2 6 3 2 2 2" xfId="24779"/>
    <cellStyle name="Currency 2 6 3 2 3" xfId="24780"/>
    <cellStyle name="Currency 2 6 3 3" xfId="12498"/>
    <cellStyle name="Currency 2 6 3 3 2" xfId="24781"/>
    <cellStyle name="Currency 2 6 3 4" xfId="24782"/>
    <cellStyle name="Currency 2 6 4" xfId="6213"/>
    <cellStyle name="Currency 2 6 4 2" xfId="12499"/>
    <cellStyle name="Currency 2 6 4 2 2" xfId="24783"/>
    <cellStyle name="Currency 2 6 4 3" xfId="24784"/>
    <cellStyle name="Currency 2 6 5" xfId="12500"/>
    <cellStyle name="Currency 2 6 5 2" xfId="24785"/>
    <cellStyle name="Currency 2 6 6" xfId="24786"/>
    <cellStyle name="Currency 2 7" xfId="842"/>
    <cellStyle name="Currency 2 7 2" xfId="843"/>
    <cellStyle name="Currency 2 7 2 2" xfId="6214"/>
    <cellStyle name="Currency 2 7 2 2 2" xfId="12501"/>
    <cellStyle name="Currency 2 7 2 2 2 2" xfId="24787"/>
    <cellStyle name="Currency 2 7 2 2 3" xfId="24788"/>
    <cellStyle name="Currency 2 7 2 3" xfId="12502"/>
    <cellStyle name="Currency 2 7 2 3 2" xfId="24789"/>
    <cellStyle name="Currency 2 7 2 4" xfId="24790"/>
    <cellStyle name="Currency 2 7 3" xfId="6215"/>
    <cellStyle name="Currency 2 7 3 2" xfId="12503"/>
    <cellStyle name="Currency 2 7 3 2 2" xfId="24791"/>
    <cellStyle name="Currency 2 7 3 3" xfId="24792"/>
    <cellStyle name="Currency 2 7 4" xfId="12504"/>
    <cellStyle name="Currency 2 7 4 2" xfId="24793"/>
    <cellStyle name="Currency 2 7 5" xfId="24794"/>
    <cellStyle name="Currency 2 8" xfId="844"/>
    <cellStyle name="Currency 2 8 2" xfId="6216"/>
    <cellStyle name="Currency 2 8 2 2" xfId="12505"/>
    <cellStyle name="Currency 2 8 2 2 2" xfId="24795"/>
    <cellStyle name="Currency 2 8 2 3" xfId="24796"/>
    <cellStyle name="Currency 2 8 3" xfId="12506"/>
    <cellStyle name="Currency 2 8 3 2" xfId="24797"/>
    <cellStyle name="Currency 2 8 4" xfId="24798"/>
    <cellStyle name="Currency 2 9" xfId="6217"/>
    <cellStyle name="Currency 2 9 2" xfId="12507"/>
    <cellStyle name="Currency 2 9 2 2" xfId="24799"/>
    <cellStyle name="Currency 2 9 3" xfId="24800"/>
    <cellStyle name="Currency 3" xfId="67"/>
    <cellStyle name="Currency 3 10" xfId="6218"/>
    <cellStyle name="Currency 3 10 2" xfId="12508"/>
    <cellStyle name="Currency 3 10 2 2" xfId="24801"/>
    <cellStyle name="Currency 3 10 3" xfId="24802"/>
    <cellStyle name="Currency 3 11" xfId="12509"/>
    <cellStyle name="Currency 3 11 2" xfId="24803"/>
    <cellStyle name="Currency 3 12" xfId="24804"/>
    <cellStyle name="Currency 3 2" xfId="68"/>
    <cellStyle name="Currency 3 2 10" xfId="24805"/>
    <cellStyle name="Currency 3 2 2" xfId="458"/>
    <cellStyle name="Currency 3 2 2 2" xfId="845"/>
    <cellStyle name="Currency 3 2 2 2 2" xfId="846"/>
    <cellStyle name="Currency 3 2 2 2 2 2" xfId="847"/>
    <cellStyle name="Currency 3 2 2 2 2 2 2" xfId="848"/>
    <cellStyle name="Currency 3 2 2 2 2 2 2 2" xfId="6219"/>
    <cellStyle name="Currency 3 2 2 2 2 2 2 2 2" xfId="12510"/>
    <cellStyle name="Currency 3 2 2 2 2 2 2 2 2 2" xfId="24806"/>
    <cellStyle name="Currency 3 2 2 2 2 2 2 2 3" xfId="24807"/>
    <cellStyle name="Currency 3 2 2 2 2 2 2 3" xfId="12511"/>
    <cellStyle name="Currency 3 2 2 2 2 2 2 3 2" xfId="24808"/>
    <cellStyle name="Currency 3 2 2 2 2 2 2 4" xfId="24809"/>
    <cellStyle name="Currency 3 2 2 2 2 2 3" xfId="6220"/>
    <cellStyle name="Currency 3 2 2 2 2 2 3 2" xfId="12512"/>
    <cellStyle name="Currency 3 2 2 2 2 2 3 2 2" xfId="24810"/>
    <cellStyle name="Currency 3 2 2 2 2 2 3 3" xfId="24811"/>
    <cellStyle name="Currency 3 2 2 2 2 2 4" xfId="12513"/>
    <cellStyle name="Currency 3 2 2 2 2 2 4 2" xfId="24812"/>
    <cellStyle name="Currency 3 2 2 2 2 2 5" xfId="24813"/>
    <cellStyle name="Currency 3 2 2 2 2 3" xfId="849"/>
    <cellStyle name="Currency 3 2 2 2 2 3 2" xfId="6221"/>
    <cellStyle name="Currency 3 2 2 2 2 3 2 2" xfId="12514"/>
    <cellStyle name="Currency 3 2 2 2 2 3 2 2 2" xfId="24814"/>
    <cellStyle name="Currency 3 2 2 2 2 3 2 3" xfId="24815"/>
    <cellStyle name="Currency 3 2 2 2 2 3 3" xfId="12515"/>
    <cellStyle name="Currency 3 2 2 2 2 3 3 2" xfId="24816"/>
    <cellStyle name="Currency 3 2 2 2 2 3 4" xfId="24817"/>
    <cellStyle name="Currency 3 2 2 2 2 4" xfId="6222"/>
    <cellStyle name="Currency 3 2 2 2 2 4 2" xfId="12516"/>
    <cellStyle name="Currency 3 2 2 2 2 4 2 2" xfId="24818"/>
    <cellStyle name="Currency 3 2 2 2 2 4 3" xfId="24819"/>
    <cellStyle name="Currency 3 2 2 2 2 5" xfId="12517"/>
    <cellStyle name="Currency 3 2 2 2 2 5 2" xfId="24820"/>
    <cellStyle name="Currency 3 2 2 2 2 6" xfId="24821"/>
    <cellStyle name="Currency 3 2 2 2 3" xfId="850"/>
    <cellStyle name="Currency 3 2 2 2 3 2" xfId="851"/>
    <cellStyle name="Currency 3 2 2 2 3 2 2" xfId="6223"/>
    <cellStyle name="Currency 3 2 2 2 3 2 2 2" xfId="12518"/>
    <cellStyle name="Currency 3 2 2 2 3 2 2 2 2" xfId="24822"/>
    <cellStyle name="Currency 3 2 2 2 3 2 2 3" xfId="24823"/>
    <cellStyle name="Currency 3 2 2 2 3 2 3" xfId="12519"/>
    <cellStyle name="Currency 3 2 2 2 3 2 3 2" xfId="24824"/>
    <cellStyle name="Currency 3 2 2 2 3 2 4" xfId="24825"/>
    <cellStyle name="Currency 3 2 2 2 3 3" xfId="6224"/>
    <cellStyle name="Currency 3 2 2 2 3 3 2" xfId="12520"/>
    <cellStyle name="Currency 3 2 2 2 3 3 2 2" xfId="24826"/>
    <cellStyle name="Currency 3 2 2 2 3 3 3" xfId="24827"/>
    <cellStyle name="Currency 3 2 2 2 3 4" xfId="12521"/>
    <cellStyle name="Currency 3 2 2 2 3 4 2" xfId="24828"/>
    <cellStyle name="Currency 3 2 2 2 3 5" xfId="24829"/>
    <cellStyle name="Currency 3 2 2 2 4" xfId="852"/>
    <cellStyle name="Currency 3 2 2 2 4 2" xfId="6225"/>
    <cellStyle name="Currency 3 2 2 2 4 2 2" xfId="12522"/>
    <cellStyle name="Currency 3 2 2 2 4 2 2 2" xfId="24830"/>
    <cellStyle name="Currency 3 2 2 2 4 2 3" xfId="24831"/>
    <cellStyle name="Currency 3 2 2 2 4 3" xfId="12523"/>
    <cellStyle name="Currency 3 2 2 2 4 3 2" xfId="24832"/>
    <cellStyle name="Currency 3 2 2 2 4 4" xfId="24833"/>
    <cellStyle name="Currency 3 2 2 2 5" xfId="6226"/>
    <cellStyle name="Currency 3 2 2 2 5 2" xfId="12524"/>
    <cellStyle name="Currency 3 2 2 2 5 2 2" xfId="24834"/>
    <cellStyle name="Currency 3 2 2 2 5 3" xfId="24835"/>
    <cellStyle name="Currency 3 2 2 2 6" xfId="12525"/>
    <cellStyle name="Currency 3 2 2 2 6 2" xfId="24836"/>
    <cellStyle name="Currency 3 2 2 2 7" xfId="24837"/>
    <cellStyle name="Currency 3 2 2 3" xfId="853"/>
    <cellStyle name="Currency 3 2 2 3 2" xfId="854"/>
    <cellStyle name="Currency 3 2 2 3 2 2" xfId="855"/>
    <cellStyle name="Currency 3 2 2 3 2 2 2" xfId="6227"/>
    <cellStyle name="Currency 3 2 2 3 2 2 2 2" xfId="12526"/>
    <cellStyle name="Currency 3 2 2 3 2 2 2 2 2" xfId="24838"/>
    <cellStyle name="Currency 3 2 2 3 2 2 2 3" xfId="24839"/>
    <cellStyle name="Currency 3 2 2 3 2 2 3" xfId="12527"/>
    <cellStyle name="Currency 3 2 2 3 2 2 3 2" xfId="24840"/>
    <cellStyle name="Currency 3 2 2 3 2 2 4" xfId="24841"/>
    <cellStyle name="Currency 3 2 2 3 2 3" xfId="6228"/>
    <cellStyle name="Currency 3 2 2 3 2 3 2" xfId="12528"/>
    <cellStyle name="Currency 3 2 2 3 2 3 2 2" xfId="24842"/>
    <cellStyle name="Currency 3 2 2 3 2 3 3" xfId="24843"/>
    <cellStyle name="Currency 3 2 2 3 2 4" xfId="12529"/>
    <cellStyle name="Currency 3 2 2 3 2 4 2" xfId="24844"/>
    <cellStyle name="Currency 3 2 2 3 2 5" xfId="24845"/>
    <cellStyle name="Currency 3 2 2 3 3" xfId="856"/>
    <cellStyle name="Currency 3 2 2 3 3 2" xfId="6229"/>
    <cellStyle name="Currency 3 2 2 3 3 2 2" xfId="12530"/>
    <cellStyle name="Currency 3 2 2 3 3 2 2 2" xfId="24846"/>
    <cellStyle name="Currency 3 2 2 3 3 2 3" xfId="24847"/>
    <cellStyle name="Currency 3 2 2 3 3 3" xfId="12531"/>
    <cellStyle name="Currency 3 2 2 3 3 3 2" xfId="24848"/>
    <cellStyle name="Currency 3 2 2 3 3 4" xfId="24849"/>
    <cellStyle name="Currency 3 2 2 3 4" xfId="6230"/>
    <cellStyle name="Currency 3 2 2 3 4 2" xfId="12532"/>
    <cellStyle name="Currency 3 2 2 3 4 2 2" xfId="24850"/>
    <cellStyle name="Currency 3 2 2 3 4 3" xfId="24851"/>
    <cellStyle name="Currency 3 2 2 3 5" xfId="12533"/>
    <cellStyle name="Currency 3 2 2 3 5 2" xfId="24852"/>
    <cellStyle name="Currency 3 2 2 3 6" xfId="24853"/>
    <cellStyle name="Currency 3 2 2 4" xfId="857"/>
    <cellStyle name="Currency 3 2 2 4 2" xfId="858"/>
    <cellStyle name="Currency 3 2 2 4 2 2" xfId="6231"/>
    <cellStyle name="Currency 3 2 2 4 2 2 2" xfId="12534"/>
    <cellStyle name="Currency 3 2 2 4 2 2 2 2" xfId="24854"/>
    <cellStyle name="Currency 3 2 2 4 2 2 3" xfId="24855"/>
    <cellStyle name="Currency 3 2 2 4 2 3" xfId="12535"/>
    <cellStyle name="Currency 3 2 2 4 2 3 2" xfId="24856"/>
    <cellStyle name="Currency 3 2 2 4 2 4" xfId="24857"/>
    <cellStyle name="Currency 3 2 2 4 3" xfId="6232"/>
    <cellStyle name="Currency 3 2 2 4 3 2" xfId="12536"/>
    <cellStyle name="Currency 3 2 2 4 3 2 2" xfId="24858"/>
    <cellStyle name="Currency 3 2 2 4 3 3" xfId="24859"/>
    <cellStyle name="Currency 3 2 2 4 4" xfId="12537"/>
    <cellStyle name="Currency 3 2 2 4 4 2" xfId="24860"/>
    <cellStyle name="Currency 3 2 2 4 5" xfId="24861"/>
    <cellStyle name="Currency 3 2 2 5" xfId="859"/>
    <cellStyle name="Currency 3 2 2 5 2" xfId="6233"/>
    <cellStyle name="Currency 3 2 2 5 2 2" xfId="12538"/>
    <cellStyle name="Currency 3 2 2 5 2 2 2" xfId="24862"/>
    <cellStyle name="Currency 3 2 2 5 2 3" xfId="24863"/>
    <cellStyle name="Currency 3 2 2 5 3" xfId="12539"/>
    <cellStyle name="Currency 3 2 2 5 3 2" xfId="24864"/>
    <cellStyle name="Currency 3 2 2 5 4" xfId="24865"/>
    <cellStyle name="Currency 3 2 2 6" xfId="6234"/>
    <cellStyle name="Currency 3 2 2 6 2" xfId="12540"/>
    <cellStyle name="Currency 3 2 2 6 2 2" xfId="24866"/>
    <cellStyle name="Currency 3 2 2 6 3" xfId="24867"/>
    <cellStyle name="Currency 3 2 2 7" xfId="12541"/>
    <cellStyle name="Currency 3 2 2 7 2" xfId="24868"/>
    <cellStyle name="Currency 3 2 2 8" xfId="24869"/>
    <cellStyle name="Currency 3 2 3" xfId="860"/>
    <cellStyle name="Currency 3 2 3 2" xfId="861"/>
    <cellStyle name="Currency 3 2 3 2 2" xfId="862"/>
    <cellStyle name="Currency 3 2 3 2 2 2" xfId="863"/>
    <cellStyle name="Currency 3 2 3 2 2 2 2" xfId="6235"/>
    <cellStyle name="Currency 3 2 3 2 2 2 2 2" xfId="12542"/>
    <cellStyle name="Currency 3 2 3 2 2 2 2 2 2" xfId="24870"/>
    <cellStyle name="Currency 3 2 3 2 2 2 2 3" xfId="24871"/>
    <cellStyle name="Currency 3 2 3 2 2 2 3" xfId="12543"/>
    <cellStyle name="Currency 3 2 3 2 2 2 3 2" xfId="24872"/>
    <cellStyle name="Currency 3 2 3 2 2 2 4" xfId="24873"/>
    <cellStyle name="Currency 3 2 3 2 2 3" xfId="6236"/>
    <cellStyle name="Currency 3 2 3 2 2 3 2" xfId="12544"/>
    <cellStyle name="Currency 3 2 3 2 2 3 2 2" xfId="24874"/>
    <cellStyle name="Currency 3 2 3 2 2 3 3" xfId="24875"/>
    <cellStyle name="Currency 3 2 3 2 2 4" xfId="12545"/>
    <cellStyle name="Currency 3 2 3 2 2 4 2" xfId="24876"/>
    <cellStyle name="Currency 3 2 3 2 2 5" xfId="24877"/>
    <cellStyle name="Currency 3 2 3 2 3" xfId="864"/>
    <cellStyle name="Currency 3 2 3 2 3 2" xfId="6237"/>
    <cellStyle name="Currency 3 2 3 2 3 2 2" xfId="12546"/>
    <cellStyle name="Currency 3 2 3 2 3 2 2 2" xfId="24878"/>
    <cellStyle name="Currency 3 2 3 2 3 2 3" xfId="24879"/>
    <cellStyle name="Currency 3 2 3 2 3 3" xfId="12547"/>
    <cellStyle name="Currency 3 2 3 2 3 3 2" xfId="24880"/>
    <cellStyle name="Currency 3 2 3 2 3 4" xfId="24881"/>
    <cellStyle name="Currency 3 2 3 2 4" xfId="6238"/>
    <cellStyle name="Currency 3 2 3 2 4 2" xfId="12548"/>
    <cellStyle name="Currency 3 2 3 2 4 2 2" xfId="24882"/>
    <cellStyle name="Currency 3 2 3 2 4 3" xfId="24883"/>
    <cellStyle name="Currency 3 2 3 2 5" xfId="12549"/>
    <cellStyle name="Currency 3 2 3 2 5 2" xfId="24884"/>
    <cellStyle name="Currency 3 2 3 2 6" xfId="24885"/>
    <cellStyle name="Currency 3 2 3 3" xfId="865"/>
    <cellStyle name="Currency 3 2 3 3 2" xfId="866"/>
    <cellStyle name="Currency 3 2 3 3 2 2" xfId="6239"/>
    <cellStyle name="Currency 3 2 3 3 2 2 2" xfId="12550"/>
    <cellStyle name="Currency 3 2 3 3 2 2 2 2" xfId="24886"/>
    <cellStyle name="Currency 3 2 3 3 2 2 3" xfId="24887"/>
    <cellStyle name="Currency 3 2 3 3 2 3" xfId="12551"/>
    <cellStyle name="Currency 3 2 3 3 2 3 2" xfId="24888"/>
    <cellStyle name="Currency 3 2 3 3 2 4" xfId="24889"/>
    <cellStyle name="Currency 3 2 3 3 3" xfId="6240"/>
    <cellStyle name="Currency 3 2 3 3 3 2" xfId="12552"/>
    <cellStyle name="Currency 3 2 3 3 3 2 2" xfId="24890"/>
    <cellStyle name="Currency 3 2 3 3 3 3" xfId="24891"/>
    <cellStyle name="Currency 3 2 3 3 4" xfId="12553"/>
    <cellStyle name="Currency 3 2 3 3 4 2" xfId="24892"/>
    <cellStyle name="Currency 3 2 3 3 5" xfId="24893"/>
    <cellStyle name="Currency 3 2 3 4" xfId="867"/>
    <cellStyle name="Currency 3 2 3 4 2" xfId="6241"/>
    <cellStyle name="Currency 3 2 3 4 2 2" xfId="12554"/>
    <cellStyle name="Currency 3 2 3 4 2 2 2" xfId="24894"/>
    <cellStyle name="Currency 3 2 3 4 2 3" xfId="24895"/>
    <cellStyle name="Currency 3 2 3 4 3" xfId="12555"/>
    <cellStyle name="Currency 3 2 3 4 3 2" xfId="24896"/>
    <cellStyle name="Currency 3 2 3 4 4" xfId="24897"/>
    <cellStyle name="Currency 3 2 3 5" xfId="6242"/>
    <cellStyle name="Currency 3 2 3 5 2" xfId="12556"/>
    <cellStyle name="Currency 3 2 3 5 2 2" xfId="24898"/>
    <cellStyle name="Currency 3 2 3 5 3" xfId="24899"/>
    <cellStyle name="Currency 3 2 3 6" xfId="12557"/>
    <cellStyle name="Currency 3 2 3 6 2" xfId="24900"/>
    <cellStyle name="Currency 3 2 3 7" xfId="24901"/>
    <cellStyle name="Currency 3 2 4" xfId="868"/>
    <cellStyle name="Currency 3 2 4 2" xfId="869"/>
    <cellStyle name="Currency 3 2 4 2 2" xfId="870"/>
    <cellStyle name="Currency 3 2 4 2 2 2" xfId="6243"/>
    <cellStyle name="Currency 3 2 4 2 2 2 2" xfId="12558"/>
    <cellStyle name="Currency 3 2 4 2 2 2 2 2" xfId="24902"/>
    <cellStyle name="Currency 3 2 4 2 2 2 3" xfId="24903"/>
    <cellStyle name="Currency 3 2 4 2 2 3" xfId="12559"/>
    <cellStyle name="Currency 3 2 4 2 2 3 2" xfId="24904"/>
    <cellStyle name="Currency 3 2 4 2 2 4" xfId="24905"/>
    <cellStyle name="Currency 3 2 4 2 3" xfId="6244"/>
    <cellStyle name="Currency 3 2 4 2 3 2" xfId="12560"/>
    <cellStyle name="Currency 3 2 4 2 3 2 2" xfId="24906"/>
    <cellStyle name="Currency 3 2 4 2 3 3" xfId="24907"/>
    <cellStyle name="Currency 3 2 4 2 4" xfId="12561"/>
    <cellStyle name="Currency 3 2 4 2 4 2" xfId="24908"/>
    <cellStyle name="Currency 3 2 4 2 5" xfId="24909"/>
    <cellStyle name="Currency 3 2 4 3" xfId="871"/>
    <cellStyle name="Currency 3 2 4 3 2" xfId="6245"/>
    <cellStyle name="Currency 3 2 4 3 2 2" xfId="12562"/>
    <cellStyle name="Currency 3 2 4 3 2 2 2" xfId="24910"/>
    <cellStyle name="Currency 3 2 4 3 2 3" xfId="24911"/>
    <cellStyle name="Currency 3 2 4 3 3" xfId="12563"/>
    <cellStyle name="Currency 3 2 4 3 3 2" xfId="24912"/>
    <cellStyle name="Currency 3 2 4 3 4" xfId="24913"/>
    <cellStyle name="Currency 3 2 4 4" xfId="6246"/>
    <cellStyle name="Currency 3 2 4 4 2" xfId="12564"/>
    <cellStyle name="Currency 3 2 4 4 2 2" xfId="24914"/>
    <cellStyle name="Currency 3 2 4 4 3" xfId="24915"/>
    <cellStyle name="Currency 3 2 4 5" xfId="12565"/>
    <cellStyle name="Currency 3 2 4 5 2" xfId="24916"/>
    <cellStyle name="Currency 3 2 4 6" xfId="24917"/>
    <cellStyle name="Currency 3 2 5" xfId="872"/>
    <cellStyle name="Currency 3 2 5 2" xfId="873"/>
    <cellStyle name="Currency 3 2 5 2 2" xfId="6247"/>
    <cellStyle name="Currency 3 2 5 2 2 2" xfId="12566"/>
    <cellStyle name="Currency 3 2 5 2 2 2 2" xfId="24918"/>
    <cellStyle name="Currency 3 2 5 2 2 3" xfId="24919"/>
    <cellStyle name="Currency 3 2 5 2 3" xfId="12567"/>
    <cellStyle name="Currency 3 2 5 2 3 2" xfId="24920"/>
    <cellStyle name="Currency 3 2 5 2 4" xfId="24921"/>
    <cellStyle name="Currency 3 2 5 3" xfId="6248"/>
    <cellStyle name="Currency 3 2 5 3 2" xfId="12568"/>
    <cellStyle name="Currency 3 2 5 3 2 2" xfId="24922"/>
    <cellStyle name="Currency 3 2 5 3 3" xfId="24923"/>
    <cellStyle name="Currency 3 2 5 4" xfId="12569"/>
    <cellStyle name="Currency 3 2 5 4 2" xfId="24924"/>
    <cellStyle name="Currency 3 2 5 5" xfId="24925"/>
    <cellStyle name="Currency 3 2 6" xfId="874"/>
    <cellStyle name="Currency 3 2 6 2" xfId="6249"/>
    <cellStyle name="Currency 3 2 6 2 2" xfId="12570"/>
    <cellStyle name="Currency 3 2 6 2 2 2" xfId="24926"/>
    <cellStyle name="Currency 3 2 6 2 3" xfId="24927"/>
    <cellStyle name="Currency 3 2 6 3" xfId="12571"/>
    <cellStyle name="Currency 3 2 6 3 2" xfId="24928"/>
    <cellStyle name="Currency 3 2 6 4" xfId="24929"/>
    <cellStyle name="Currency 3 2 7" xfId="6250"/>
    <cellStyle name="Currency 3 2 7 2" xfId="12572"/>
    <cellStyle name="Currency 3 2 7 2 2" xfId="24930"/>
    <cellStyle name="Currency 3 2 7 3" xfId="24931"/>
    <cellStyle name="Currency 3 2 8" xfId="6251"/>
    <cellStyle name="Currency 3 2 8 2" xfId="12573"/>
    <cellStyle name="Currency 3 2 8 2 2" xfId="24932"/>
    <cellStyle name="Currency 3 2 8 3" xfId="24933"/>
    <cellStyle name="Currency 3 2 9" xfId="12574"/>
    <cellStyle name="Currency 3 2 9 2" xfId="24934"/>
    <cellStyle name="Currency 3 3" xfId="69"/>
    <cellStyle name="Currency 3 3 10" xfId="24935"/>
    <cellStyle name="Currency 3 3 2" xfId="459"/>
    <cellStyle name="Currency 3 3 2 2" xfId="875"/>
    <cellStyle name="Currency 3 3 2 2 2" xfId="876"/>
    <cellStyle name="Currency 3 3 2 2 2 2" xfId="877"/>
    <cellStyle name="Currency 3 3 2 2 2 2 2" xfId="878"/>
    <cellStyle name="Currency 3 3 2 2 2 2 2 2" xfId="6252"/>
    <cellStyle name="Currency 3 3 2 2 2 2 2 2 2" xfId="12575"/>
    <cellStyle name="Currency 3 3 2 2 2 2 2 2 2 2" xfId="24936"/>
    <cellStyle name="Currency 3 3 2 2 2 2 2 2 3" xfId="24937"/>
    <cellStyle name="Currency 3 3 2 2 2 2 2 3" xfId="12576"/>
    <cellStyle name="Currency 3 3 2 2 2 2 2 3 2" xfId="24938"/>
    <cellStyle name="Currency 3 3 2 2 2 2 2 4" xfId="24939"/>
    <cellStyle name="Currency 3 3 2 2 2 2 3" xfId="6253"/>
    <cellStyle name="Currency 3 3 2 2 2 2 3 2" xfId="12577"/>
    <cellStyle name="Currency 3 3 2 2 2 2 3 2 2" xfId="24940"/>
    <cellStyle name="Currency 3 3 2 2 2 2 3 3" xfId="24941"/>
    <cellStyle name="Currency 3 3 2 2 2 2 4" xfId="12578"/>
    <cellStyle name="Currency 3 3 2 2 2 2 4 2" xfId="24942"/>
    <cellStyle name="Currency 3 3 2 2 2 2 5" xfId="24943"/>
    <cellStyle name="Currency 3 3 2 2 2 3" xfId="879"/>
    <cellStyle name="Currency 3 3 2 2 2 3 2" xfId="6254"/>
    <cellStyle name="Currency 3 3 2 2 2 3 2 2" xfId="12579"/>
    <cellStyle name="Currency 3 3 2 2 2 3 2 2 2" xfId="24944"/>
    <cellStyle name="Currency 3 3 2 2 2 3 2 3" xfId="24945"/>
    <cellStyle name="Currency 3 3 2 2 2 3 3" xfId="12580"/>
    <cellStyle name="Currency 3 3 2 2 2 3 3 2" xfId="24946"/>
    <cellStyle name="Currency 3 3 2 2 2 3 4" xfId="24947"/>
    <cellStyle name="Currency 3 3 2 2 2 4" xfId="6255"/>
    <cellStyle name="Currency 3 3 2 2 2 4 2" xfId="12581"/>
    <cellStyle name="Currency 3 3 2 2 2 4 2 2" xfId="24948"/>
    <cellStyle name="Currency 3 3 2 2 2 4 3" xfId="24949"/>
    <cellStyle name="Currency 3 3 2 2 2 5" xfId="12582"/>
    <cellStyle name="Currency 3 3 2 2 2 5 2" xfId="24950"/>
    <cellStyle name="Currency 3 3 2 2 2 6" xfId="24951"/>
    <cellStyle name="Currency 3 3 2 2 3" xfId="880"/>
    <cellStyle name="Currency 3 3 2 2 3 2" xfId="881"/>
    <cellStyle name="Currency 3 3 2 2 3 2 2" xfId="6256"/>
    <cellStyle name="Currency 3 3 2 2 3 2 2 2" xfId="12583"/>
    <cellStyle name="Currency 3 3 2 2 3 2 2 2 2" xfId="24952"/>
    <cellStyle name="Currency 3 3 2 2 3 2 2 3" xfId="24953"/>
    <cellStyle name="Currency 3 3 2 2 3 2 3" xfId="12584"/>
    <cellStyle name="Currency 3 3 2 2 3 2 3 2" xfId="24954"/>
    <cellStyle name="Currency 3 3 2 2 3 2 4" xfId="24955"/>
    <cellStyle name="Currency 3 3 2 2 3 3" xfId="6257"/>
    <cellStyle name="Currency 3 3 2 2 3 3 2" xfId="12585"/>
    <cellStyle name="Currency 3 3 2 2 3 3 2 2" xfId="24956"/>
    <cellStyle name="Currency 3 3 2 2 3 3 3" xfId="24957"/>
    <cellStyle name="Currency 3 3 2 2 3 4" xfId="12586"/>
    <cellStyle name="Currency 3 3 2 2 3 4 2" xfId="24958"/>
    <cellStyle name="Currency 3 3 2 2 3 5" xfId="24959"/>
    <cellStyle name="Currency 3 3 2 2 4" xfId="882"/>
    <cellStyle name="Currency 3 3 2 2 4 2" xfId="6258"/>
    <cellStyle name="Currency 3 3 2 2 4 2 2" xfId="12587"/>
    <cellStyle name="Currency 3 3 2 2 4 2 2 2" xfId="24960"/>
    <cellStyle name="Currency 3 3 2 2 4 2 3" xfId="24961"/>
    <cellStyle name="Currency 3 3 2 2 4 3" xfId="12588"/>
    <cellStyle name="Currency 3 3 2 2 4 3 2" xfId="24962"/>
    <cellStyle name="Currency 3 3 2 2 4 4" xfId="24963"/>
    <cellStyle name="Currency 3 3 2 2 5" xfId="6259"/>
    <cellStyle name="Currency 3 3 2 2 5 2" xfId="12589"/>
    <cellStyle name="Currency 3 3 2 2 5 2 2" xfId="24964"/>
    <cellStyle name="Currency 3 3 2 2 5 3" xfId="24965"/>
    <cellStyle name="Currency 3 3 2 2 6" xfId="12590"/>
    <cellStyle name="Currency 3 3 2 2 6 2" xfId="24966"/>
    <cellStyle name="Currency 3 3 2 2 7" xfId="24967"/>
    <cellStyle name="Currency 3 3 2 3" xfId="883"/>
    <cellStyle name="Currency 3 3 2 3 2" xfId="884"/>
    <cellStyle name="Currency 3 3 2 3 2 2" xfId="885"/>
    <cellStyle name="Currency 3 3 2 3 2 2 2" xfId="6260"/>
    <cellStyle name="Currency 3 3 2 3 2 2 2 2" xfId="12591"/>
    <cellStyle name="Currency 3 3 2 3 2 2 2 2 2" xfId="24968"/>
    <cellStyle name="Currency 3 3 2 3 2 2 2 3" xfId="24969"/>
    <cellStyle name="Currency 3 3 2 3 2 2 3" xfId="12592"/>
    <cellStyle name="Currency 3 3 2 3 2 2 3 2" xfId="24970"/>
    <cellStyle name="Currency 3 3 2 3 2 2 4" xfId="24971"/>
    <cellStyle name="Currency 3 3 2 3 2 3" xfId="6261"/>
    <cellStyle name="Currency 3 3 2 3 2 3 2" xfId="12593"/>
    <cellStyle name="Currency 3 3 2 3 2 3 2 2" xfId="24972"/>
    <cellStyle name="Currency 3 3 2 3 2 3 3" xfId="24973"/>
    <cellStyle name="Currency 3 3 2 3 2 4" xfId="12594"/>
    <cellStyle name="Currency 3 3 2 3 2 4 2" xfId="24974"/>
    <cellStyle name="Currency 3 3 2 3 2 5" xfId="24975"/>
    <cellStyle name="Currency 3 3 2 3 3" xfId="886"/>
    <cellStyle name="Currency 3 3 2 3 3 2" xfId="6262"/>
    <cellStyle name="Currency 3 3 2 3 3 2 2" xfId="12595"/>
    <cellStyle name="Currency 3 3 2 3 3 2 2 2" xfId="24976"/>
    <cellStyle name="Currency 3 3 2 3 3 2 3" xfId="24977"/>
    <cellStyle name="Currency 3 3 2 3 3 3" xfId="12596"/>
    <cellStyle name="Currency 3 3 2 3 3 3 2" xfId="24978"/>
    <cellStyle name="Currency 3 3 2 3 3 4" xfId="24979"/>
    <cellStyle name="Currency 3 3 2 3 4" xfId="6263"/>
    <cellStyle name="Currency 3 3 2 3 4 2" xfId="12597"/>
    <cellStyle name="Currency 3 3 2 3 4 2 2" xfId="24980"/>
    <cellStyle name="Currency 3 3 2 3 4 3" xfId="24981"/>
    <cellStyle name="Currency 3 3 2 3 5" xfId="12598"/>
    <cellStyle name="Currency 3 3 2 3 5 2" xfId="24982"/>
    <cellStyle name="Currency 3 3 2 3 6" xfId="24983"/>
    <cellStyle name="Currency 3 3 2 4" xfId="887"/>
    <cellStyle name="Currency 3 3 2 4 2" xfId="888"/>
    <cellStyle name="Currency 3 3 2 4 2 2" xfId="6264"/>
    <cellStyle name="Currency 3 3 2 4 2 2 2" xfId="12599"/>
    <cellStyle name="Currency 3 3 2 4 2 2 2 2" xfId="24984"/>
    <cellStyle name="Currency 3 3 2 4 2 2 3" xfId="24985"/>
    <cellStyle name="Currency 3 3 2 4 2 3" xfId="12600"/>
    <cellStyle name="Currency 3 3 2 4 2 3 2" xfId="24986"/>
    <cellStyle name="Currency 3 3 2 4 2 4" xfId="24987"/>
    <cellStyle name="Currency 3 3 2 4 3" xfId="6265"/>
    <cellStyle name="Currency 3 3 2 4 3 2" xfId="12601"/>
    <cellStyle name="Currency 3 3 2 4 3 2 2" xfId="24988"/>
    <cellStyle name="Currency 3 3 2 4 3 3" xfId="24989"/>
    <cellStyle name="Currency 3 3 2 4 4" xfId="12602"/>
    <cellStyle name="Currency 3 3 2 4 4 2" xfId="24990"/>
    <cellStyle name="Currency 3 3 2 4 5" xfId="24991"/>
    <cellStyle name="Currency 3 3 2 5" xfId="889"/>
    <cellStyle name="Currency 3 3 2 5 2" xfId="6266"/>
    <cellStyle name="Currency 3 3 2 5 2 2" xfId="12603"/>
    <cellStyle name="Currency 3 3 2 5 2 2 2" xfId="24992"/>
    <cellStyle name="Currency 3 3 2 5 2 3" xfId="24993"/>
    <cellStyle name="Currency 3 3 2 5 3" xfId="12604"/>
    <cellStyle name="Currency 3 3 2 5 3 2" xfId="24994"/>
    <cellStyle name="Currency 3 3 2 5 4" xfId="24995"/>
    <cellStyle name="Currency 3 3 2 6" xfId="6267"/>
    <cellStyle name="Currency 3 3 2 6 2" xfId="12605"/>
    <cellStyle name="Currency 3 3 2 6 2 2" xfId="24996"/>
    <cellStyle name="Currency 3 3 2 6 3" xfId="24997"/>
    <cellStyle name="Currency 3 3 2 7" xfId="12606"/>
    <cellStyle name="Currency 3 3 2 7 2" xfId="24998"/>
    <cellStyle name="Currency 3 3 2 8" xfId="24999"/>
    <cellStyle name="Currency 3 3 3" xfId="890"/>
    <cellStyle name="Currency 3 3 3 2" xfId="891"/>
    <cellStyle name="Currency 3 3 3 2 2" xfId="892"/>
    <cellStyle name="Currency 3 3 3 2 2 2" xfId="893"/>
    <cellStyle name="Currency 3 3 3 2 2 2 2" xfId="6268"/>
    <cellStyle name="Currency 3 3 3 2 2 2 2 2" xfId="12607"/>
    <cellStyle name="Currency 3 3 3 2 2 2 2 2 2" xfId="25000"/>
    <cellStyle name="Currency 3 3 3 2 2 2 2 3" xfId="25001"/>
    <cellStyle name="Currency 3 3 3 2 2 2 3" xfId="12608"/>
    <cellStyle name="Currency 3 3 3 2 2 2 3 2" xfId="25002"/>
    <cellStyle name="Currency 3 3 3 2 2 2 4" xfId="25003"/>
    <cellStyle name="Currency 3 3 3 2 2 3" xfId="6269"/>
    <cellStyle name="Currency 3 3 3 2 2 3 2" xfId="12609"/>
    <cellStyle name="Currency 3 3 3 2 2 3 2 2" xfId="25004"/>
    <cellStyle name="Currency 3 3 3 2 2 3 3" xfId="25005"/>
    <cellStyle name="Currency 3 3 3 2 2 4" xfId="12610"/>
    <cellStyle name="Currency 3 3 3 2 2 4 2" xfId="25006"/>
    <cellStyle name="Currency 3 3 3 2 2 5" xfId="25007"/>
    <cellStyle name="Currency 3 3 3 2 3" xfId="894"/>
    <cellStyle name="Currency 3 3 3 2 3 2" xfId="6270"/>
    <cellStyle name="Currency 3 3 3 2 3 2 2" xfId="12611"/>
    <cellStyle name="Currency 3 3 3 2 3 2 2 2" xfId="25008"/>
    <cellStyle name="Currency 3 3 3 2 3 2 3" xfId="25009"/>
    <cellStyle name="Currency 3 3 3 2 3 3" xfId="12612"/>
    <cellStyle name="Currency 3 3 3 2 3 3 2" xfId="25010"/>
    <cellStyle name="Currency 3 3 3 2 3 4" xfId="25011"/>
    <cellStyle name="Currency 3 3 3 2 4" xfId="6271"/>
    <cellStyle name="Currency 3 3 3 2 4 2" xfId="12613"/>
    <cellStyle name="Currency 3 3 3 2 4 2 2" xfId="25012"/>
    <cellStyle name="Currency 3 3 3 2 4 3" xfId="25013"/>
    <cellStyle name="Currency 3 3 3 2 5" xfId="12614"/>
    <cellStyle name="Currency 3 3 3 2 5 2" xfId="25014"/>
    <cellStyle name="Currency 3 3 3 2 6" xfId="25015"/>
    <cellStyle name="Currency 3 3 3 3" xfId="895"/>
    <cellStyle name="Currency 3 3 3 3 2" xfId="896"/>
    <cellStyle name="Currency 3 3 3 3 2 2" xfId="6272"/>
    <cellStyle name="Currency 3 3 3 3 2 2 2" xfId="12615"/>
    <cellStyle name="Currency 3 3 3 3 2 2 2 2" xfId="25016"/>
    <cellStyle name="Currency 3 3 3 3 2 2 3" xfId="25017"/>
    <cellStyle name="Currency 3 3 3 3 2 3" xfId="12616"/>
    <cellStyle name="Currency 3 3 3 3 2 3 2" xfId="25018"/>
    <cellStyle name="Currency 3 3 3 3 2 4" xfId="25019"/>
    <cellStyle name="Currency 3 3 3 3 3" xfId="6273"/>
    <cellStyle name="Currency 3 3 3 3 3 2" xfId="12617"/>
    <cellStyle name="Currency 3 3 3 3 3 2 2" xfId="25020"/>
    <cellStyle name="Currency 3 3 3 3 3 3" xfId="25021"/>
    <cellStyle name="Currency 3 3 3 3 4" xfId="12618"/>
    <cellStyle name="Currency 3 3 3 3 4 2" xfId="25022"/>
    <cellStyle name="Currency 3 3 3 3 5" xfId="25023"/>
    <cellStyle name="Currency 3 3 3 4" xfId="897"/>
    <cellStyle name="Currency 3 3 3 4 2" xfId="6274"/>
    <cellStyle name="Currency 3 3 3 4 2 2" xfId="12619"/>
    <cellStyle name="Currency 3 3 3 4 2 2 2" xfId="25024"/>
    <cellStyle name="Currency 3 3 3 4 2 3" xfId="25025"/>
    <cellStyle name="Currency 3 3 3 4 3" xfId="12620"/>
    <cellStyle name="Currency 3 3 3 4 3 2" xfId="25026"/>
    <cellStyle name="Currency 3 3 3 4 4" xfId="25027"/>
    <cellStyle name="Currency 3 3 3 5" xfId="6275"/>
    <cellStyle name="Currency 3 3 3 5 2" xfId="12621"/>
    <cellStyle name="Currency 3 3 3 5 2 2" xfId="25028"/>
    <cellStyle name="Currency 3 3 3 5 3" xfId="25029"/>
    <cellStyle name="Currency 3 3 3 6" xfId="12622"/>
    <cellStyle name="Currency 3 3 3 6 2" xfId="25030"/>
    <cellStyle name="Currency 3 3 3 7" xfId="25031"/>
    <cellStyle name="Currency 3 3 4" xfId="898"/>
    <cellStyle name="Currency 3 3 4 2" xfId="899"/>
    <cellStyle name="Currency 3 3 4 2 2" xfId="900"/>
    <cellStyle name="Currency 3 3 4 2 2 2" xfId="6276"/>
    <cellStyle name="Currency 3 3 4 2 2 2 2" xfId="12623"/>
    <cellStyle name="Currency 3 3 4 2 2 2 2 2" xfId="25032"/>
    <cellStyle name="Currency 3 3 4 2 2 2 3" xfId="25033"/>
    <cellStyle name="Currency 3 3 4 2 2 3" xfId="12624"/>
    <cellStyle name="Currency 3 3 4 2 2 3 2" xfId="25034"/>
    <cellStyle name="Currency 3 3 4 2 2 4" xfId="25035"/>
    <cellStyle name="Currency 3 3 4 2 3" xfId="6277"/>
    <cellStyle name="Currency 3 3 4 2 3 2" xfId="12625"/>
    <cellStyle name="Currency 3 3 4 2 3 2 2" xfId="25036"/>
    <cellStyle name="Currency 3 3 4 2 3 3" xfId="25037"/>
    <cellStyle name="Currency 3 3 4 2 4" xfId="12626"/>
    <cellStyle name="Currency 3 3 4 2 4 2" xfId="25038"/>
    <cellStyle name="Currency 3 3 4 2 5" xfId="25039"/>
    <cellStyle name="Currency 3 3 4 3" xfId="901"/>
    <cellStyle name="Currency 3 3 4 3 2" xfId="6278"/>
    <cellStyle name="Currency 3 3 4 3 2 2" xfId="12627"/>
    <cellStyle name="Currency 3 3 4 3 2 2 2" xfId="25040"/>
    <cellStyle name="Currency 3 3 4 3 2 3" xfId="25041"/>
    <cellStyle name="Currency 3 3 4 3 3" xfId="12628"/>
    <cellStyle name="Currency 3 3 4 3 3 2" xfId="25042"/>
    <cellStyle name="Currency 3 3 4 3 4" xfId="25043"/>
    <cellStyle name="Currency 3 3 4 4" xfId="6279"/>
    <cellStyle name="Currency 3 3 4 4 2" xfId="12629"/>
    <cellStyle name="Currency 3 3 4 4 2 2" xfId="25044"/>
    <cellStyle name="Currency 3 3 4 4 3" xfId="25045"/>
    <cellStyle name="Currency 3 3 4 5" xfId="12630"/>
    <cellStyle name="Currency 3 3 4 5 2" xfId="25046"/>
    <cellStyle name="Currency 3 3 4 6" xfId="25047"/>
    <cellStyle name="Currency 3 3 5" xfId="902"/>
    <cellStyle name="Currency 3 3 5 2" xfId="903"/>
    <cellStyle name="Currency 3 3 5 2 2" xfId="6280"/>
    <cellStyle name="Currency 3 3 5 2 2 2" xfId="12631"/>
    <cellStyle name="Currency 3 3 5 2 2 2 2" xfId="25048"/>
    <cellStyle name="Currency 3 3 5 2 2 3" xfId="25049"/>
    <cellStyle name="Currency 3 3 5 2 3" xfId="12632"/>
    <cellStyle name="Currency 3 3 5 2 3 2" xfId="25050"/>
    <cellStyle name="Currency 3 3 5 2 4" xfId="25051"/>
    <cellStyle name="Currency 3 3 5 3" xfId="6281"/>
    <cellStyle name="Currency 3 3 5 3 2" xfId="12633"/>
    <cellStyle name="Currency 3 3 5 3 2 2" xfId="25052"/>
    <cellStyle name="Currency 3 3 5 3 3" xfId="25053"/>
    <cellStyle name="Currency 3 3 5 4" xfId="12634"/>
    <cellStyle name="Currency 3 3 5 4 2" xfId="25054"/>
    <cellStyle name="Currency 3 3 5 5" xfId="25055"/>
    <cellStyle name="Currency 3 3 6" xfId="904"/>
    <cellStyle name="Currency 3 3 6 2" xfId="6282"/>
    <cellStyle name="Currency 3 3 6 2 2" xfId="12635"/>
    <cellStyle name="Currency 3 3 6 2 2 2" xfId="25056"/>
    <cellStyle name="Currency 3 3 6 2 3" xfId="25057"/>
    <cellStyle name="Currency 3 3 6 3" xfId="12636"/>
    <cellStyle name="Currency 3 3 6 3 2" xfId="25058"/>
    <cellStyle name="Currency 3 3 6 4" xfId="25059"/>
    <cellStyle name="Currency 3 3 7" xfId="6283"/>
    <cellStyle name="Currency 3 3 7 2" xfId="12637"/>
    <cellStyle name="Currency 3 3 7 2 2" xfId="25060"/>
    <cellStyle name="Currency 3 3 7 3" xfId="25061"/>
    <cellStyle name="Currency 3 3 8" xfId="6284"/>
    <cellStyle name="Currency 3 3 8 2" xfId="12638"/>
    <cellStyle name="Currency 3 3 8 2 2" xfId="25062"/>
    <cellStyle name="Currency 3 3 8 3" xfId="25063"/>
    <cellStyle name="Currency 3 3 9" xfId="12639"/>
    <cellStyle name="Currency 3 3 9 2" xfId="25064"/>
    <cellStyle name="Currency 3 4" xfId="460"/>
    <cellStyle name="Currency 3 4 2" xfId="905"/>
    <cellStyle name="Currency 3 4 2 2" xfId="906"/>
    <cellStyle name="Currency 3 4 2 2 2" xfId="907"/>
    <cellStyle name="Currency 3 4 2 2 2 2" xfId="908"/>
    <cellStyle name="Currency 3 4 2 2 2 2 2" xfId="6285"/>
    <cellStyle name="Currency 3 4 2 2 2 2 2 2" xfId="12640"/>
    <cellStyle name="Currency 3 4 2 2 2 2 2 2 2" xfId="25065"/>
    <cellStyle name="Currency 3 4 2 2 2 2 2 3" xfId="25066"/>
    <cellStyle name="Currency 3 4 2 2 2 2 3" xfId="12641"/>
    <cellStyle name="Currency 3 4 2 2 2 2 3 2" xfId="25067"/>
    <cellStyle name="Currency 3 4 2 2 2 2 4" xfId="25068"/>
    <cellStyle name="Currency 3 4 2 2 2 3" xfId="6286"/>
    <cellStyle name="Currency 3 4 2 2 2 3 2" xfId="12642"/>
    <cellStyle name="Currency 3 4 2 2 2 3 2 2" xfId="25069"/>
    <cellStyle name="Currency 3 4 2 2 2 3 3" xfId="25070"/>
    <cellStyle name="Currency 3 4 2 2 2 4" xfId="12643"/>
    <cellStyle name="Currency 3 4 2 2 2 4 2" xfId="25071"/>
    <cellStyle name="Currency 3 4 2 2 2 5" xfId="25072"/>
    <cellStyle name="Currency 3 4 2 2 3" xfId="909"/>
    <cellStyle name="Currency 3 4 2 2 3 2" xfId="6287"/>
    <cellStyle name="Currency 3 4 2 2 3 2 2" xfId="12644"/>
    <cellStyle name="Currency 3 4 2 2 3 2 2 2" xfId="25073"/>
    <cellStyle name="Currency 3 4 2 2 3 2 3" xfId="25074"/>
    <cellStyle name="Currency 3 4 2 2 3 3" xfId="12645"/>
    <cellStyle name="Currency 3 4 2 2 3 3 2" xfId="25075"/>
    <cellStyle name="Currency 3 4 2 2 3 4" xfId="25076"/>
    <cellStyle name="Currency 3 4 2 2 4" xfId="6288"/>
    <cellStyle name="Currency 3 4 2 2 4 2" xfId="12646"/>
    <cellStyle name="Currency 3 4 2 2 4 2 2" xfId="25077"/>
    <cellStyle name="Currency 3 4 2 2 4 3" xfId="25078"/>
    <cellStyle name="Currency 3 4 2 2 5" xfId="12647"/>
    <cellStyle name="Currency 3 4 2 2 5 2" xfId="25079"/>
    <cellStyle name="Currency 3 4 2 2 6" xfId="25080"/>
    <cellStyle name="Currency 3 4 2 3" xfId="910"/>
    <cellStyle name="Currency 3 4 2 3 2" xfId="911"/>
    <cellStyle name="Currency 3 4 2 3 2 2" xfId="6289"/>
    <cellStyle name="Currency 3 4 2 3 2 2 2" xfId="12648"/>
    <cellStyle name="Currency 3 4 2 3 2 2 2 2" xfId="25081"/>
    <cellStyle name="Currency 3 4 2 3 2 2 3" xfId="25082"/>
    <cellStyle name="Currency 3 4 2 3 2 3" xfId="12649"/>
    <cellStyle name="Currency 3 4 2 3 2 3 2" xfId="25083"/>
    <cellStyle name="Currency 3 4 2 3 2 4" xfId="25084"/>
    <cellStyle name="Currency 3 4 2 3 3" xfId="6290"/>
    <cellStyle name="Currency 3 4 2 3 3 2" xfId="12650"/>
    <cellStyle name="Currency 3 4 2 3 3 2 2" xfId="25085"/>
    <cellStyle name="Currency 3 4 2 3 3 3" xfId="25086"/>
    <cellStyle name="Currency 3 4 2 3 4" xfId="12651"/>
    <cellStyle name="Currency 3 4 2 3 4 2" xfId="25087"/>
    <cellStyle name="Currency 3 4 2 3 5" xfId="25088"/>
    <cellStyle name="Currency 3 4 2 4" xfId="912"/>
    <cellStyle name="Currency 3 4 2 4 2" xfId="6291"/>
    <cellStyle name="Currency 3 4 2 4 2 2" xfId="12652"/>
    <cellStyle name="Currency 3 4 2 4 2 2 2" xfId="25089"/>
    <cellStyle name="Currency 3 4 2 4 2 3" xfId="25090"/>
    <cellStyle name="Currency 3 4 2 4 3" xfId="12653"/>
    <cellStyle name="Currency 3 4 2 4 3 2" xfId="25091"/>
    <cellStyle name="Currency 3 4 2 4 4" xfId="25092"/>
    <cellStyle name="Currency 3 4 2 5" xfId="6292"/>
    <cellStyle name="Currency 3 4 2 5 2" xfId="12654"/>
    <cellStyle name="Currency 3 4 2 5 2 2" xfId="25093"/>
    <cellStyle name="Currency 3 4 2 5 3" xfId="25094"/>
    <cellStyle name="Currency 3 4 2 6" xfId="12655"/>
    <cellStyle name="Currency 3 4 2 6 2" xfId="25095"/>
    <cellStyle name="Currency 3 4 2 7" xfId="25096"/>
    <cellStyle name="Currency 3 4 3" xfId="913"/>
    <cellStyle name="Currency 3 4 3 2" xfId="914"/>
    <cellStyle name="Currency 3 4 3 2 2" xfId="915"/>
    <cellStyle name="Currency 3 4 3 2 2 2" xfId="6293"/>
    <cellStyle name="Currency 3 4 3 2 2 2 2" xfId="12656"/>
    <cellStyle name="Currency 3 4 3 2 2 2 2 2" xfId="25097"/>
    <cellStyle name="Currency 3 4 3 2 2 2 3" xfId="25098"/>
    <cellStyle name="Currency 3 4 3 2 2 3" xfId="12657"/>
    <cellStyle name="Currency 3 4 3 2 2 3 2" xfId="25099"/>
    <cellStyle name="Currency 3 4 3 2 2 4" xfId="25100"/>
    <cellStyle name="Currency 3 4 3 2 3" xfId="6294"/>
    <cellStyle name="Currency 3 4 3 2 3 2" xfId="12658"/>
    <cellStyle name="Currency 3 4 3 2 3 2 2" xfId="25101"/>
    <cellStyle name="Currency 3 4 3 2 3 3" xfId="25102"/>
    <cellStyle name="Currency 3 4 3 2 4" xfId="12659"/>
    <cellStyle name="Currency 3 4 3 2 4 2" xfId="25103"/>
    <cellStyle name="Currency 3 4 3 2 5" xfId="25104"/>
    <cellStyle name="Currency 3 4 3 3" xfId="916"/>
    <cellStyle name="Currency 3 4 3 3 2" xfId="6295"/>
    <cellStyle name="Currency 3 4 3 3 2 2" xfId="12660"/>
    <cellStyle name="Currency 3 4 3 3 2 2 2" xfId="25105"/>
    <cellStyle name="Currency 3 4 3 3 2 3" xfId="25106"/>
    <cellStyle name="Currency 3 4 3 3 3" xfId="12661"/>
    <cellStyle name="Currency 3 4 3 3 3 2" xfId="25107"/>
    <cellStyle name="Currency 3 4 3 3 4" xfId="25108"/>
    <cellStyle name="Currency 3 4 3 4" xfId="6296"/>
    <cellStyle name="Currency 3 4 3 4 2" xfId="12662"/>
    <cellStyle name="Currency 3 4 3 4 2 2" xfId="25109"/>
    <cellStyle name="Currency 3 4 3 4 3" xfId="25110"/>
    <cellStyle name="Currency 3 4 3 5" xfId="12663"/>
    <cellStyle name="Currency 3 4 3 5 2" xfId="25111"/>
    <cellStyle name="Currency 3 4 3 6" xfId="25112"/>
    <cellStyle name="Currency 3 4 4" xfId="917"/>
    <cellStyle name="Currency 3 4 4 2" xfId="918"/>
    <cellStyle name="Currency 3 4 4 2 2" xfId="6297"/>
    <cellStyle name="Currency 3 4 4 2 2 2" xfId="12664"/>
    <cellStyle name="Currency 3 4 4 2 2 2 2" xfId="25113"/>
    <cellStyle name="Currency 3 4 4 2 2 3" xfId="25114"/>
    <cellStyle name="Currency 3 4 4 2 3" xfId="12665"/>
    <cellStyle name="Currency 3 4 4 2 3 2" xfId="25115"/>
    <cellStyle name="Currency 3 4 4 2 4" xfId="25116"/>
    <cellStyle name="Currency 3 4 4 3" xfId="6298"/>
    <cellStyle name="Currency 3 4 4 3 2" xfId="12666"/>
    <cellStyle name="Currency 3 4 4 3 2 2" xfId="25117"/>
    <cellStyle name="Currency 3 4 4 3 3" xfId="25118"/>
    <cellStyle name="Currency 3 4 4 4" xfId="12667"/>
    <cellStyle name="Currency 3 4 4 4 2" xfId="25119"/>
    <cellStyle name="Currency 3 4 4 5" xfId="25120"/>
    <cellStyle name="Currency 3 4 5" xfId="919"/>
    <cellStyle name="Currency 3 4 5 2" xfId="6299"/>
    <cellStyle name="Currency 3 4 5 2 2" xfId="12668"/>
    <cellStyle name="Currency 3 4 5 2 2 2" xfId="25121"/>
    <cellStyle name="Currency 3 4 5 2 3" xfId="25122"/>
    <cellStyle name="Currency 3 4 5 3" xfId="12669"/>
    <cellStyle name="Currency 3 4 5 3 2" xfId="25123"/>
    <cellStyle name="Currency 3 4 5 4" xfId="25124"/>
    <cellStyle name="Currency 3 4 6" xfId="6300"/>
    <cellStyle name="Currency 3 4 6 2" xfId="12670"/>
    <cellStyle name="Currency 3 4 6 2 2" xfId="25125"/>
    <cellStyle name="Currency 3 4 6 3" xfId="25126"/>
    <cellStyle name="Currency 3 4 7" xfId="12671"/>
    <cellStyle name="Currency 3 4 7 2" xfId="25127"/>
    <cellStyle name="Currency 3 4 8" xfId="25128"/>
    <cellStyle name="Currency 3 5" xfId="920"/>
    <cellStyle name="Currency 3 5 2" xfId="921"/>
    <cellStyle name="Currency 3 5 2 2" xfId="922"/>
    <cellStyle name="Currency 3 5 2 2 2" xfId="923"/>
    <cellStyle name="Currency 3 5 2 2 2 2" xfId="6301"/>
    <cellStyle name="Currency 3 5 2 2 2 2 2" xfId="12672"/>
    <cellStyle name="Currency 3 5 2 2 2 2 2 2" xfId="25129"/>
    <cellStyle name="Currency 3 5 2 2 2 2 3" xfId="25130"/>
    <cellStyle name="Currency 3 5 2 2 2 3" xfId="12673"/>
    <cellStyle name="Currency 3 5 2 2 2 3 2" xfId="25131"/>
    <cellStyle name="Currency 3 5 2 2 2 4" xfId="25132"/>
    <cellStyle name="Currency 3 5 2 2 3" xfId="6302"/>
    <cellStyle name="Currency 3 5 2 2 3 2" xfId="12674"/>
    <cellStyle name="Currency 3 5 2 2 3 2 2" xfId="25133"/>
    <cellStyle name="Currency 3 5 2 2 3 3" xfId="25134"/>
    <cellStyle name="Currency 3 5 2 2 4" xfId="12675"/>
    <cellStyle name="Currency 3 5 2 2 4 2" xfId="25135"/>
    <cellStyle name="Currency 3 5 2 2 5" xfId="25136"/>
    <cellStyle name="Currency 3 5 2 3" xfId="924"/>
    <cellStyle name="Currency 3 5 2 3 2" xfId="6303"/>
    <cellStyle name="Currency 3 5 2 3 2 2" xfId="12676"/>
    <cellStyle name="Currency 3 5 2 3 2 2 2" xfId="25137"/>
    <cellStyle name="Currency 3 5 2 3 2 3" xfId="25138"/>
    <cellStyle name="Currency 3 5 2 3 3" xfId="12677"/>
    <cellStyle name="Currency 3 5 2 3 3 2" xfId="25139"/>
    <cellStyle name="Currency 3 5 2 3 4" xfId="25140"/>
    <cellStyle name="Currency 3 5 2 4" xfId="6304"/>
    <cellStyle name="Currency 3 5 2 4 2" xfId="12678"/>
    <cellStyle name="Currency 3 5 2 4 2 2" xfId="25141"/>
    <cellStyle name="Currency 3 5 2 4 3" xfId="25142"/>
    <cellStyle name="Currency 3 5 2 5" xfId="12679"/>
    <cellStyle name="Currency 3 5 2 5 2" xfId="25143"/>
    <cellStyle name="Currency 3 5 2 6" xfId="25144"/>
    <cellStyle name="Currency 3 5 3" xfId="925"/>
    <cellStyle name="Currency 3 5 3 2" xfId="926"/>
    <cellStyle name="Currency 3 5 3 2 2" xfId="6305"/>
    <cellStyle name="Currency 3 5 3 2 2 2" xfId="12680"/>
    <cellStyle name="Currency 3 5 3 2 2 2 2" xfId="25145"/>
    <cellStyle name="Currency 3 5 3 2 2 3" xfId="25146"/>
    <cellStyle name="Currency 3 5 3 2 3" xfId="12681"/>
    <cellStyle name="Currency 3 5 3 2 3 2" xfId="25147"/>
    <cellStyle name="Currency 3 5 3 2 4" xfId="25148"/>
    <cellStyle name="Currency 3 5 3 3" xfId="6306"/>
    <cellStyle name="Currency 3 5 3 3 2" xfId="12682"/>
    <cellStyle name="Currency 3 5 3 3 2 2" xfId="25149"/>
    <cellStyle name="Currency 3 5 3 3 3" xfId="25150"/>
    <cellStyle name="Currency 3 5 3 4" xfId="12683"/>
    <cellStyle name="Currency 3 5 3 4 2" xfId="25151"/>
    <cellStyle name="Currency 3 5 3 5" xfId="25152"/>
    <cellStyle name="Currency 3 5 4" xfId="927"/>
    <cellStyle name="Currency 3 5 4 2" xfId="6307"/>
    <cellStyle name="Currency 3 5 4 2 2" xfId="12684"/>
    <cellStyle name="Currency 3 5 4 2 2 2" xfId="25153"/>
    <cellStyle name="Currency 3 5 4 2 3" xfId="25154"/>
    <cellStyle name="Currency 3 5 4 3" xfId="12685"/>
    <cellStyle name="Currency 3 5 4 3 2" xfId="25155"/>
    <cellStyle name="Currency 3 5 4 4" xfId="25156"/>
    <cellStyle name="Currency 3 5 5" xfId="6308"/>
    <cellStyle name="Currency 3 5 5 2" xfId="12686"/>
    <cellStyle name="Currency 3 5 5 2 2" xfId="25157"/>
    <cellStyle name="Currency 3 5 5 3" xfId="25158"/>
    <cellStyle name="Currency 3 5 6" xfId="12687"/>
    <cellStyle name="Currency 3 5 6 2" xfId="25159"/>
    <cellStyle name="Currency 3 5 7" xfId="25160"/>
    <cellStyle name="Currency 3 6" xfId="928"/>
    <cellStyle name="Currency 3 6 2" xfId="929"/>
    <cellStyle name="Currency 3 6 2 2" xfId="930"/>
    <cellStyle name="Currency 3 6 2 2 2" xfId="6309"/>
    <cellStyle name="Currency 3 6 2 2 2 2" xfId="12688"/>
    <cellStyle name="Currency 3 6 2 2 2 2 2" xfId="25161"/>
    <cellStyle name="Currency 3 6 2 2 2 3" xfId="25162"/>
    <cellStyle name="Currency 3 6 2 2 3" xfId="12689"/>
    <cellStyle name="Currency 3 6 2 2 3 2" xfId="25163"/>
    <cellStyle name="Currency 3 6 2 2 4" xfId="25164"/>
    <cellStyle name="Currency 3 6 2 3" xfId="6310"/>
    <cellStyle name="Currency 3 6 2 3 2" xfId="12690"/>
    <cellStyle name="Currency 3 6 2 3 2 2" xfId="25165"/>
    <cellStyle name="Currency 3 6 2 3 3" xfId="25166"/>
    <cellStyle name="Currency 3 6 2 4" xfId="12691"/>
    <cellStyle name="Currency 3 6 2 4 2" xfId="25167"/>
    <cellStyle name="Currency 3 6 2 5" xfId="25168"/>
    <cellStyle name="Currency 3 6 3" xfId="931"/>
    <cellStyle name="Currency 3 6 3 2" xfId="6311"/>
    <cellStyle name="Currency 3 6 3 2 2" xfId="12692"/>
    <cellStyle name="Currency 3 6 3 2 2 2" xfId="25169"/>
    <cellStyle name="Currency 3 6 3 2 3" xfId="25170"/>
    <cellStyle name="Currency 3 6 3 3" xfId="12693"/>
    <cellStyle name="Currency 3 6 3 3 2" xfId="25171"/>
    <cellStyle name="Currency 3 6 3 4" xfId="25172"/>
    <cellStyle name="Currency 3 6 4" xfId="6312"/>
    <cellStyle name="Currency 3 6 4 2" xfId="12694"/>
    <cellStyle name="Currency 3 6 4 2 2" xfId="25173"/>
    <cellStyle name="Currency 3 6 4 3" xfId="25174"/>
    <cellStyle name="Currency 3 6 5" xfId="12695"/>
    <cellStyle name="Currency 3 6 5 2" xfId="25175"/>
    <cellStyle name="Currency 3 6 6" xfId="25176"/>
    <cellStyle name="Currency 3 7" xfId="932"/>
    <cellStyle name="Currency 3 7 2" xfId="933"/>
    <cellStyle name="Currency 3 7 2 2" xfId="6313"/>
    <cellStyle name="Currency 3 7 2 2 2" xfId="12696"/>
    <cellStyle name="Currency 3 7 2 2 2 2" xfId="25177"/>
    <cellStyle name="Currency 3 7 2 2 3" xfId="25178"/>
    <cellStyle name="Currency 3 7 2 3" xfId="12697"/>
    <cellStyle name="Currency 3 7 2 3 2" xfId="25179"/>
    <cellStyle name="Currency 3 7 2 4" xfId="25180"/>
    <cellStyle name="Currency 3 7 3" xfId="6314"/>
    <cellStyle name="Currency 3 7 3 2" xfId="12698"/>
    <cellStyle name="Currency 3 7 3 2 2" xfId="25181"/>
    <cellStyle name="Currency 3 7 3 3" xfId="25182"/>
    <cellStyle name="Currency 3 7 4" xfId="12699"/>
    <cellStyle name="Currency 3 7 4 2" xfId="25183"/>
    <cellStyle name="Currency 3 7 5" xfId="25184"/>
    <cellStyle name="Currency 3 8" xfId="934"/>
    <cellStyle name="Currency 3 8 2" xfId="6315"/>
    <cellStyle name="Currency 3 8 2 2" xfId="12700"/>
    <cellStyle name="Currency 3 8 2 2 2" xfId="25185"/>
    <cellStyle name="Currency 3 8 2 3" xfId="25186"/>
    <cellStyle name="Currency 3 8 3" xfId="12701"/>
    <cellStyle name="Currency 3 8 3 2" xfId="25187"/>
    <cellStyle name="Currency 3 8 4" xfId="25188"/>
    <cellStyle name="Currency 3 9" xfId="6316"/>
    <cellStyle name="Currency 3 9 2" xfId="12702"/>
    <cellStyle name="Currency 3 9 2 2" xfId="25189"/>
    <cellStyle name="Currency 3 9 3" xfId="25190"/>
    <cellStyle name="Currency 4" xfId="70"/>
    <cellStyle name="Currency 4 10" xfId="25191"/>
    <cellStyle name="Currency 4 2" xfId="461"/>
    <cellStyle name="Currency 4 2 2" xfId="935"/>
    <cellStyle name="Currency 4 2 2 2" xfId="936"/>
    <cellStyle name="Currency 4 2 2 2 2" xfId="937"/>
    <cellStyle name="Currency 4 2 2 2 2 2" xfId="938"/>
    <cellStyle name="Currency 4 2 2 2 2 2 2" xfId="6317"/>
    <cellStyle name="Currency 4 2 2 2 2 2 2 2" xfId="12703"/>
    <cellStyle name="Currency 4 2 2 2 2 2 2 2 2" xfId="25192"/>
    <cellStyle name="Currency 4 2 2 2 2 2 2 3" xfId="25193"/>
    <cellStyle name="Currency 4 2 2 2 2 2 3" xfId="12704"/>
    <cellStyle name="Currency 4 2 2 2 2 2 3 2" xfId="25194"/>
    <cellStyle name="Currency 4 2 2 2 2 2 4" xfId="25195"/>
    <cellStyle name="Currency 4 2 2 2 2 3" xfId="6318"/>
    <cellStyle name="Currency 4 2 2 2 2 3 2" xfId="12705"/>
    <cellStyle name="Currency 4 2 2 2 2 3 2 2" xfId="25196"/>
    <cellStyle name="Currency 4 2 2 2 2 3 3" xfId="25197"/>
    <cellStyle name="Currency 4 2 2 2 2 4" xfId="12706"/>
    <cellStyle name="Currency 4 2 2 2 2 4 2" xfId="25198"/>
    <cellStyle name="Currency 4 2 2 2 2 5" xfId="25199"/>
    <cellStyle name="Currency 4 2 2 2 3" xfId="939"/>
    <cellStyle name="Currency 4 2 2 2 3 2" xfId="6319"/>
    <cellStyle name="Currency 4 2 2 2 3 2 2" xfId="12707"/>
    <cellStyle name="Currency 4 2 2 2 3 2 2 2" xfId="25200"/>
    <cellStyle name="Currency 4 2 2 2 3 2 3" xfId="25201"/>
    <cellStyle name="Currency 4 2 2 2 3 3" xfId="12708"/>
    <cellStyle name="Currency 4 2 2 2 3 3 2" xfId="25202"/>
    <cellStyle name="Currency 4 2 2 2 3 4" xfId="25203"/>
    <cellStyle name="Currency 4 2 2 2 4" xfId="6320"/>
    <cellStyle name="Currency 4 2 2 2 4 2" xfId="12709"/>
    <cellStyle name="Currency 4 2 2 2 4 2 2" xfId="25204"/>
    <cellStyle name="Currency 4 2 2 2 4 3" xfId="25205"/>
    <cellStyle name="Currency 4 2 2 2 5" xfId="12710"/>
    <cellStyle name="Currency 4 2 2 2 5 2" xfId="25206"/>
    <cellStyle name="Currency 4 2 2 2 6" xfId="25207"/>
    <cellStyle name="Currency 4 2 2 3" xfId="940"/>
    <cellStyle name="Currency 4 2 2 3 2" xfId="941"/>
    <cellStyle name="Currency 4 2 2 3 2 2" xfId="6321"/>
    <cellStyle name="Currency 4 2 2 3 2 2 2" xfId="12711"/>
    <cellStyle name="Currency 4 2 2 3 2 2 2 2" xfId="25208"/>
    <cellStyle name="Currency 4 2 2 3 2 2 3" xfId="25209"/>
    <cellStyle name="Currency 4 2 2 3 2 3" xfId="12712"/>
    <cellStyle name="Currency 4 2 2 3 2 3 2" xfId="25210"/>
    <cellStyle name="Currency 4 2 2 3 2 4" xfId="25211"/>
    <cellStyle name="Currency 4 2 2 3 3" xfId="6322"/>
    <cellStyle name="Currency 4 2 2 3 3 2" xfId="12713"/>
    <cellStyle name="Currency 4 2 2 3 3 2 2" xfId="25212"/>
    <cellStyle name="Currency 4 2 2 3 3 3" xfId="25213"/>
    <cellStyle name="Currency 4 2 2 3 4" xfId="12714"/>
    <cellStyle name="Currency 4 2 2 3 4 2" xfId="25214"/>
    <cellStyle name="Currency 4 2 2 3 5" xfId="25215"/>
    <cellStyle name="Currency 4 2 2 4" xfId="942"/>
    <cellStyle name="Currency 4 2 2 4 2" xfId="6323"/>
    <cellStyle name="Currency 4 2 2 4 2 2" xfId="12715"/>
    <cellStyle name="Currency 4 2 2 4 2 2 2" xfId="25216"/>
    <cellStyle name="Currency 4 2 2 4 2 3" xfId="25217"/>
    <cellStyle name="Currency 4 2 2 4 3" xfId="12716"/>
    <cellStyle name="Currency 4 2 2 4 3 2" xfId="25218"/>
    <cellStyle name="Currency 4 2 2 4 4" xfId="25219"/>
    <cellStyle name="Currency 4 2 2 5" xfId="6324"/>
    <cellStyle name="Currency 4 2 2 5 2" xfId="12717"/>
    <cellStyle name="Currency 4 2 2 5 2 2" xfId="25220"/>
    <cellStyle name="Currency 4 2 2 5 3" xfId="25221"/>
    <cellStyle name="Currency 4 2 2 6" xfId="12718"/>
    <cellStyle name="Currency 4 2 2 6 2" xfId="25222"/>
    <cellStyle name="Currency 4 2 2 7" xfId="25223"/>
    <cellStyle name="Currency 4 2 3" xfId="943"/>
    <cellStyle name="Currency 4 2 3 2" xfId="944"/>
    <cellStyle name="Currency 4 2 3 2 2" xfId="945"/>
    <cellStyle name="Currency 4 2 3 2 2 2" xfId="6325"/>
    <cellStyle name="Currency 4 2 3 2 2 2 2" xfId="12719"/>
    <cellStyle name="Currency 4 2 3 2 2 2 2 2" xfId="25224"/>
    <cellStyle name="Currency 4 2 3 2 2 2 3" xfId="25225"/>
    <cellStyle name="Currency 4 2 3 2 2 3" xfId="12720"/>
    <cellStyle name="Currency 4 2 3 2 2 3 2" xfId="25226"/>
    <cellStyle name="Currency 4 2 3 2 2 4" xfId="25227"/>
    <cellStyle name="Currency 4 2 3 2 3" xfId="6326"/>
    <cellStyle name="Currency 4 2 3 2 3 2" xfId="12721"/>
    <cellStyle name="Currency 4 2 3 2 3 2 2" xfId="25228"/>
    <cellStyle name="Currency 4 2 3 2 3 3" xfId="25229"/>
    <cellStyle name="Currency 4 2 3 2 4" xfId="12722"/>
    <cellStyle name="Currency 4 2 3 2 4 2" xfId="25230"/>
    <cellStyle name="Currency 4 2 3 2 5" xfId="25231"/>
    <cellStyle name="Currency 4 2 3 3" xfId="946"/>
    <cellStyle name="Currency 4 2 3 3 2" xfId="6327"/>
    <cellStyle name="Currency 4 2 3 3 2 2" xfId="12723"/>
    <cellStyle name="Currency 4 2 3 3 2 2 2" xfId="25232"/>
    <cellStyle name="Currency 4 2 3 3 2 3" xfId="25233"/>
    <cellStyle name="Currency 4 2 3 3 3" xfId="12724"/>
    <cellStyle name="Currency 4 2 3 3 3 2" xfId="25234"/>
    <cellStyle name="Currency 4 2 3 3 4" xfId="25235"/>
    <cellStyle name="Currency 4 2 3 4" xfId="6328"/>
    <cellStyle name="Currency 4 2 3 4 2" xfId="12725"/>
    <cellStyle name="Currency 4 2 3 4 2 2" xfId="25236"/>
    <cellStyle name="Currency 4 2 3 4 3" xfId="25237"/>
    <cellStyle name="Currency 4 2 3 5" xfId="12726"/>
    <cellStyle name="Currency 4 2 3 5 2" xfId="25238"/>
    <cellStyle name="Currency 4 2 3 6" xfId="25239"/>
    <cellStyle name="Currency 4 2 4" xfId="947"/>
    <cellStyle name="Currency 4 2 4 2" xfId="948"/>
    <cellStyle name="Currency 4 2 4 2 2" xfId="6329"/>
    <cellStyle name="Currency 4 2 4 2 2 2" xfId="12727"/>
    <cellStyle name="Currency 4 2 4 2 2 2 2" xfId="25240"/>
    <cellStyle name="Currency 4 2 4 2 2 3" xfId="25241"/>
    <cellStyle name="Currency 4 2 4 2 3" xfId="12728"/>
    <cellStyle name="Currency 4 2 4 2 3 2" xfId="25242"/>
    <cellStyle name="Currency 4 2 4 2 4" xfId="25243"/>
    <cellStyle name="Currency 4 2 4 3" xfId="6330"/>
    <cellStyle name="Currency 4 2 4 3 2" xfId="12729"/>
    <cellStyle name="Currency 4 2 4 3 2 2" xfId="25244"/>
    <cellStyle name="Currency 4 2 4 3 3" xfId="25245"/>
    <cellStyle name="Currency 4 2 4 4" xfId="12730"/>
    <cellStyle name="Currency 4 2 4 4 2" xfId="25246"/>
    <cellStyle name="Currency 4 2 4 5" xfId="25247"/>
    <cellStyle name="Currency 4 2 5" xfId="949"/>
    <cellStyle name="Currency 4 2 5 2" xfId="6331"/>
    <cellStyle name="Currency 4 2 5 2 2" xfId="12731"/>
    <cellStyle name="Currency 4 2 5 2 2 2" xfId="25248"/>
    <cellStyle name="Currency 4 2 5 2 3" xfId="25249"/>
    <cellStyle name="Currency 4 2 5 3" xfId="12732"/>
    <cellStyle name="Currency 4 2 5 3 2" xfId="25250"/>
    <cellStyle name="Currency 4 2 5 4" xfId="25251"/>
    <cellStyle name="Currency 4 2 6" xfId="6332"/>
    <cellStyle name="Currency 4 2 6 2" xfId="12733"/>
    <cellStyle name="Currency 4 2 6 2 2" xfId="25252"/>
    <cellStyle name="Currency 4 2 6 3" xfId="25253"/>
    <cellStyle name="Currency 4 2 7" xfId="12734"/>
    <cellStyle name="Currency 4 2 7 2" xfId="25254"/>
    <cellStyle name="Currency 4 2 8" xfId="25255"/>
    <cellStyle name="Currency 4 3" xfId="950"/>
    <cellStyle name="Currency 4 3 2" xfId="951"/>
    <cellStyle name="Currency 4 3 2 2" xfId="952"/>
    <cellStyle name="Currency 4 3 2 2 2" xfId="953"/>
    <cellStyle name="Currency 4 3 2 2 2 2" xfId="6333"/>
    <cellStyle name="Currency 4 3 2 2 2 2 2" xfId="12735"/>
    <cellStyle name="Currency 4 3 2 2 2 2 2 2" xfId="25256"/>
    <cellStyle name="Currency 4 3 2 2 2 2 3" xfId="25257"/>
    <cellStyle name="Currency 4 3 2 2 2 3" xfId="12736"/>
    <cellStyle name="Currency 4 3 2 2 2 3 2" xfId="25258"/>
    <cellStyle name="Currency 4 3 2 2 2 4" xfId="25259"/>
    <cellStyle name="Currency 4 3 2 2 3" xfId="6334"/>
    <cellStyle name="Currency 4 3 2 2 3 2" xfId="12737"/>
    <cellStyle name="Currency 4 3 2 2 3 2 2" xfId="25260"/>
    <cellStyle name="Currency 4 3 2 2 3 3" xfId="25261"/>
    <cellStyle name="Currency 4 3 2 2 4" xfId="12738"/>
    <cellStyle name="Currency 4 3 2 2 4 2" xfId="25262"/>
    <cellStyle name="Currency 4 3 2 2 5" xfId="25263"/>
    <cellStyle name="Currency 4 3 2 3" xfId="954"/>
    <cellStyle name="Currency 4 3 2 3 2" xfId="6335"/>
    <cellStyle name="Currency 4 3 2 3 2 2" xfId="12739"/>
    <cellStyle name="Currency 4 3 2 3 2 2 2" xfId="25264"/>
    <cellStyle name="Currency 4 3 2 3 2 3" xfId="25265"/>
    <cellStyle name="Currency 4 3 2 3 3" xfId="12740"/>
    <cellStyle name="Currency 4 3 2 3 3 2" xfId="25266"/>
    <cellStyle name="Currency 4 3 2 3 4" xfId="25267"/>
    <cellStyle name="Currency 4 3 2 4" xfId="6336"/>
    <cellStyle name="Currency 4 3 2 4 2" xfId="12741"/>
    <cellStyle name="Currency 4 3 2 4 2 2" xfId="25268"/>
    <cellStyle name="Currency 4 3 2 4 3" xfId="25269"/>
    <cellStyle name="Currency 4 3 2 5" xfId="12742"/>
    <cellStyle name="Currency 4 3 2 5 2" xfId="25270"/>
    <cellStyle name="Currency 4 3 2 6" xfId="25271"/>
    <cellStyle name="Currency 4 3 3" xfId="955"/>
    <cellStyle name="Currency 4 3 3 2" xfId="956"/>
    <cellStyle name="Currency 4 3 3 2 2" xfId="6337"/>
    <cellStyle name="Currency 4 3 3 2 2 2" xfId="12743"/>
    <cellStyle name="Currency 4 3 3 2 2 2 2" xfId="25272"/>
    <cellStyle name="Currency 4 3 3 2 2 3" xfId="25273"/>
    <cellStyle name="Currency 4 3 3 2 3" xfId="12744"/>
    <cellStyle name="Currency 4 3 3 2 3 2" xfId="25274"/>
    <cellStyle name="Currency 4 3 3 2 4" xfId="25275"/>
    <cellStyle name="Currency 4 3 3 3" xfId="6338"/>
    <cellStyle name="Currency 4 3 3 3 2" xfId="12745"/>
    <cellStyle name="Currency 4 3 3 3 2 2" xfId="25276"/>
    <cellStyle name="Currency 4 3 3 3 3" xfId="25277"/>
    <cellStyle name="Currency 4 3 3 4" xfId="12746"/>
    <cellStyle name="Currency 4 3 3 4 2" xfId="25278"/>
    <cellStyle name="Currency 4 3 3 5" xfId="25279"/>
    <cellStyle name="Currency 4 3 4" xfId="957"/>
    <cellStyle name="Currency 4 3 4 2" xfId="6339"/>
    <cellStyle name="Currency 4 3 4 2 2" xfId="12747"/>
    <cellStyle name="Currency 4 3 4 2 2 2" xfId="25280"/>
    <cellStyle name="Currency 4 3 4 2 3" xfId="25281"/>
    <cellStyle name="Currency 4 3 4 3" xfId="12748"/>
    <cellStyle name="Currency 4 3 4 3 2" xfId="25282"/>
    <cellStyle name="Currency 4 3 4 4" xfId="25283"/>
    <cellStyle name="Currency 4 3 5" xfId="6340"/>
    <cellStyle name="Currency 4 3 5 2" xfId="12749"/>
    <cellStyle name="Currency 4 3 5 2 2" xfId="25284"/>
    <cellStyle name="Currency 4 3 5 3" xfId="25285"/>
    <cellStyle name="Currency 4 3 6" xfId="12750"/>
    <cellStyle name="Currency 4 3 6 2" xfId="25286"/>
    <cellStyle name="Currency 4 3 7" xfId="25287"/>
    <cellStyle name="Currency 4 4" xfId="958"/>
    <cellStyle name="Currency 4 4 2" xfId="959"/>
    <cellStyle name="Currency 4 4 2 2" xfId="960"/>
    <cellStyle name="Currency 4 4 2 2 2" xfId="6341"/>
    <cellStyle name="Currency 4 4 2 2 2 2" xfId="12751"/>
    <cellStyle name="Currency 4 4 2 2 2 2 2" xfId="25288"/>
    <cellStyle name="Currency 4 4 2 2 2 3" xfId="25289"/>
    <cellStyle name="Currency 4 4 2 2 3" xfId="12752"/>
    <cellStyle name="Currency 4 4 2 2 3 2" xfId="25290"/>
    <cellStyle name="Currency 4 4 2 2 4" xfId="25291"/>
    <cellStyle name="Currency 4 4 2 3" xfId="6342"/>
    <cellStyle name="Currency 4 4 2 3 2" xfId="12753"/>
    <cellStyle name="Currency 4 4 2 3 2 2" xfId="25292"/>
    <cellStyle name="Currency 4 4 2 3 3" xfId="25293"/>
    <cellStyle name="Currency 4 4 2 4" xfId="12754"/>
    <cellStyle name="Currency 4 4 2 4 2" xfId="25294"/>
    <cellStyle name="Currency 4 4 2 5" xfId="25295"/>
    <cellStyle name="Currency 4 4 3" xfId="961"/>
    <cellStyle name="Currency 4 4 3 2" xfId="6343"/>
    <cellStyle name="Currency 4 4 3 2 2" xfId="12755"/>
    <cellStyle name="Currency 4 4 3 2 2 2" xfId="25296"/>
    <cellStyle name="Currency 4 4 3 2 3" xfId="25297"/>
    <cellStyle name="Currency 4 4 3 3" xfId="12756"/>
    <cellStyle name="Currency 4 4 3 3 2" xfId="25298"/>
    <cellStyle name="Currency 4 4 3 4" xfId="25299"/>
    <cellStyle name="Currency 4 4 4" xfId="6344"/>
    <cellStyle name="Currency 4 4 4 2" xfId="12757"/>
    <cellStyle name="Currency 4 4 4 2 2" xfId="25300"/>
    <cellStyle name="Currency 4 4 4 3" xfId="25301"/>
    <cellStyle name="Currency 4 4 5" xfId="12758"/>
    <cellStyle name="Currency 4 4 5 2" xfId="25302"/>
    <cellStyle name="Currency 4 4 6" xfId="25303"/>
    <cellStyle name="Currency 4 5" xfId="962"/>
    <cellStyle name="Currency 4 5 2" xfId="963"/>
    <cellStyle name="Currency 4 5 2 2" xfId="6345"/>
    <cellStyle name="Currency 4 5 2 2 2" xfId="12759"/>
    <cellStyle name="Currency 4 5 2 2 2 2" xfId="25304"/>
    <cellStyle name="Currency 4 5 2 2 3" xfId="25305"/>
    <cellStyle name="Currency 4 5 2 3" xfId="12760"/>
    <cellStyle name="Currency 4 5 2 3 2" xfId="25306"/>
    <cellStyle name="Currency 4 5 2 4" xfId="25307"/>
    <cellStyle name="Currency 4 5 3" xfId="6346"/>
    <cellStyle name="Currency 4 5 3 2" xfId="12761"/>
    <cellStyle name="Currency 4 5 3 2 2" xfId="25308"/>
    <cellStyle name="Currency 4 5 3 3" xfId="25309"/>
    <cellStyle name="Currency 4 5 4" xfId="12762"/>
    <cellStyle name="Currency 4 5 4 2" xfId="25310"/>
    <cellStyle name="Currency 4 5 5" xfId="25311"/>
    <cellStyle name="Currency 4 6" xfId="964"/>
    <cellStyle name="Currency 4 6 2" xfId="6347"/>
    <cellStyle name="Currency 4 6 2 2" xfId="12763"/>
    <cellStyle name="Currency 4 6 2 2 2" xfId="25312"/>
    <cellStyle name="Currency 4 6 2 3" xfId="25313"/>
    <cellStyle name="Currency 4 6 3" xfId="12764"/>
    <cellStyle name="Currency 4 6 3 2" xfId="25314"/>
    <cellStyle name="Currency 4 6 4" xfId="25315"/>
    <cellStyle name="Currency 4 7" xfId="6348"/>
    <cellStyle name="Currency 4 7 2" xfId="12765"/>
    <cellStyle name="Currency 4 7 2 2" xfId="25316"/>
    <cellStyle name="Currency 4 7 3" xfId="25317"/>
    <cellStyle name="Currency 4 8" xfId="6349"/>
    <cellStyle name="Currency 4 8 2" xfId="12766"/>
    <cellStyle name="Currency 4 8 2 2" xfId="25318"/>
    <cellStyle name="Currency 4 8 3" xfId="25319"/>
    <cellStyle name="Currency 4 9" xfId="12767"/>
    <cellStyle name="Currency 4 9 2" xfId="25320"/>
    <cellStyle name="Currency 5" xfId="71"/>
    <cellStyle name="Currency 5 10" xfId="12768"/>
    <cellStyle name="Currency 5 10 2" xfId="25321"/>
    <cellStyle name="Currency 5 11" xfId="25322"/>
    <cellStyle name="Currency 5 2" xfId="72"/>
    <cellStyle name="Currency 5 2 10" xfId="25323"/>
    <cellStyle name="Currency 5 2 2" xfId="462"/>
    <cellStyle name="Currency 5 2 2 2" xfId="965"/>
    <cellStyle name="Currency 5 2 2 2 2" xfId="966"/>
    <cellStyle name="Currency 5 2 2 2 2 2" xfId="967"/>
    <cellStyle name="Currency 5 2 2 2 2 2 2" xfId="968"/>
    <cellStyle name="Currency 5 2 2 2 2 2 2 2" xfId="6350"/>
    <cellStyle name="Currency 5 2 2 2 2 2 2 2 2" xfId="12769"/>
    <cellStyle name="Currency 5 2 2 2 2 2 2 2 2 2" xfId="25324"/>
    <cellStyle name="Currency 5 2 2 2 2 2 2 2 3" xfId="25325"/>
    <cellStyle name="Currency 5 2 2 2 2 2 2 3" xfId="12770"/>
    <cellStyle name="Currency 5 2 2 2 2 2 2 3 2" xfId="25326"/>
    <cellStyle name="Currency 5 2 2 2 2 2 2 4" xfId="25327"/>
    <cellStyle name="Currency 5 2 2 2 2 2 3" xfId="6351"/>
    <cellStyle name="Currency 5 2 2 2 2 2 3 2" xfId="12771"/>
    <cellStyle name="Currency 5 2 2 2 2 2 3 2 2" xfId="25328"/>
    <cellStyle name="Currency 5 2 2 2 2 2 3 3" xfId="25329"/>
    <cellStyle name="Currency 5 2 2 2 2 2 4" xfId="12772"/>
    <cellStyle name="Currency 5 2 2 2 2 2 4 2" xfId="25330"/>
    <cellStyle name="Currency 5 2 2 2 2 2 5" xfId="25331"/>
    <cellStyle name="Currency 5 2 2 2 2 3" xfId="969"/>
    <cellStyle name="Currency 5 2 2 2 2 3 2" xfId="6352"/>
    <cellStyle name="Currency 5 2 2 2 2 3 2 2" xfId="12773"/>
    <cellStyle name="Currency 5 2 2 2 2 3 2 2 2" xfId="25332"/>
    <cellStyle name="Currency 5 2 2 2 2 3 2 3" xfId="25333"/>
    <cellStyle name="Currency 5 2 2 2 2 3 3" xfId="12774"/>
    <cellStyle name="Currency 5 2 2 2 2 3 3 2" xfId="25334"/>
    <cellStyle name="Currency 5 2 2 2 2 3 4" xfId="25335"/>
    <cellStyle name="Currency 5 2 2 2 2 4" xfId="6353"/>
    <cellStyle name="Currency 5 2 2 2 2 4 2" xfId="12775"/>
    <cellStyle name="Currency 5 2 2 2 2 4 2 2" xfId="25336"/>
    <cellStyle name="Currency 5 2 2 2 2 4 3" xfId="25337"/>
    <cellStyle name="Currency 5 2 2 2 2 5" xfId="12776"/>
    <cellStyle name="Currency 5 2 2 2 2 5 2" xfId="25338"/>
    <cellStyle name="Currency 5 2 2 2 2 6" xfId="25339"/>
    <cellStyle name="Currency 5 2 2 2 3" xfId="970"/>
    <cellStyle name="Currency 5 2 2 2 3 2" xfId="971"/>
    <cellStyle name="Currency 5 2 2 2 3 2 2" xfId="6354"/>
    <cellStyle name="Currency 5 2 2 2 3 2 2 2" xfId="12777"/>
    <cellStyle name="Currency 5 2 2 2 3 2 2 2 2" xfId="25340"/>
    <cellStyle name="Currency 5 2 2 2 3 2 2 3" xfId="25341"/>
    <cellStyle name="Currency 5 2 2 2 3 2 3" xfId="12778"/>
    <cellStyle name="Currency 5 2 2 2 3 2 3 2" xfId="25342"/>
    <cellStyle name="Currency 5 2 2 2 3 2 4" xfId="25343"/>
    <cellStyle name="Currency 5 2 2 2 3 3" xfId="6355"/>
    <cellStyle name="Currency 5 2 2 2 3 3 2" xfId="12779"/>
    <cellStyle name="Currency 5 2 2 2 3 3 2 2" xfId="25344"/>
    <cellStyle name="Currency 5 2 2 2 3 3 3" xfId="25345"/>
    <cellStyle name="Currency 5 2 2 2 3 4" xfId="12780"/>
    <cellStyle name="Currency 5 2 2 2 3 4 2" xfId="25346"/>
    <cellStyle name="Currency 5 2 2 2 3 5" xfId="25347"/>
    <cellStyle name="Currency 5 2 2 2 4" xfId="972"/>
    <cellStyle name="Currency 5 2 2 2 4 2" xfId="6356"/>
    <cellStyle name="Currency 5 2 2 2 4 2 2" xfId="12781"/>
    <cellStyle name="Currency 5 2 2 2 4 2 2 2" xfId="25348"/>
    <cellStyle name="Currency 5 2 2 2 4 2 3" xfId="25349"/>
    <cellStyle name="Currency 5 2 2 2 4 3" xfId="12782"/>
    <cellStyle name="Currency 5 2 2 2 4 3 2" xfId="25350"/>
    <cellStyle name="Currency 5 2 2 2 4 4" xfId="25351"/>
    <cellStyle name="Currency 5 2 2 2 5" xfId="6357"/>
    <cellStyle name="Currency 5 2 2 2 5 2" xfId="12783"/>
    <cellStyle name="Currency 5 2 2 2 5 2 2" xfId="25352"/>
    <cellStyle name="Currency 5 2 2 2 5 3" xfId="25353"/>
    <cellStyle name="Currency 5 2 2 2 6" xfId="12784"/>
    <cellStyle name="Currency 5 2 2 2 6 2" xfId="25354"/>
    <cellStyle name="Currency 5 2 2 2 7" xfId="25355"/>
    <cellStyle name="Currency 5 2 2 3" xfId="973"/>
    <cellStyle name="Currency 5 2 2 3 2" xfId="974"/>
    <cellStyle name="Currency 5 2 2 3 2 2" xfId="975"/>
    <cellStyle name="Currency 5 2 2 3 2 2 2" xfId="6358"/>
    <cellStyle name="Currency 5 2 2 3 2 2 2 2" xfId="12785"/>
    <cellStyle name="Currency 5 2 2 3 2 2 2 2 2" xfId="25356"/>
    <cellStyle name="Currency 5 2 2 3 2 2 2 3" xfId="25357"/>
    <cellStyle name="Currency 5 2 2 3 2 2 3" xfId="12786"/>
    <cellStyle name="Currency 5 2 2 3 2 2 3 2" xfId="25358"/>
    <cellStyle name="Currency 5 2 2 3 2 2 4" xfId="25359"/>
    <cellStyle name="Currency 5 2 2 3 2 3" xfId="6359"/>
    <cellStyle name="Currency 5 2 2 3 2 3 2" xfId="12787"/>
    <cellStyle name="Currency 5 2 2 3 2 3 2 2" xfId="25360"/>
    <cellStyle name="Currency 5 2 2 3 2 3 3" xfId="25361"/>
    <cellStyle name="Currency 5 2 2 3 2 4" xfId="12788"/>
    <cellStyle name="Currency 5 2 2 3 2 4 2" xfId="25362"/>
    <cellStyle name="Currency 5 2 2 3 2 5" xfId="25363"/>
    <cellStyle name="Currency 5 2 2 3 3" xfId="976"/>
    <cellStyle name="Currency 5 2 2 3 3 2" xfId="6360"/>
    <cellStyle name="Currency 5 2 2 3 3 2 2" xfId="12789"/>
    <cellStyle name="Currency 5 2 2 3 3 2 2 2" xfId="25364"/>
    <cellStyle name="Currency 5 2 2 3 3 2 3" xfId="25365"/>
    <cellStyle name="Currency 5 2 2 3 3 3" xfId="12790"/>
    <cellStyle name="Currency 5 2 2 3 3 3 2" xfId="25366"/>
    <cellStyle name="Currency 5 2 2 3 3 4" xfId="25367"/>
    <cellStyle name="Currency 5 2 2 3 4" xfId="6361"/>
    <cellStyle name="Currency 5 2 2 3 4 2" xfId="12791"/>
    <cellStyle name="Currency 5 2 2 3 4 2 2" xfId="25368"/>
    <cellStyle name="Currency 5 2 2 3 4 3" xfId="25369"/>
    <cellStyle name="Currency 5 2 2 3 5" xfId="12792"/>
    <cellStyle name="Currency 5 2 2 3 5 2" xfId="25370"/>
    <cellStyle name="Currency 5 2 2 3 6" xfId="25371"/>
    <cellStyle name="Currency 5 2 2 4" xfId="977"/>
    <cellStyle name="Currency 5 2 2 4 2" xfId="978"/>
    <cellStyle name="Currency 5 2 2 4 2 2" xfId="6362"/>
    <cellStyle name="Currency 5 2 2 4 2 2 2" xfId="12793"/>
    <cellStyle name="Currency 5 2 2 4 2 2 2 2" xfId="25372"/>
    <cellStyle name="Currency 5 2 2 4 2 2 3" xfId="25373"/>
    <cellStyle name="Currency 5 2 2 4 2 3" xfId="12794"/>
    <cellStyle name="Currency 5 2 2 4 2 3 2" xfId="25374"/>
    <cellStyle name="Currency 5 2 2 4 2 4" xfId="25375"/>
    <cellStyle name="Currency 5 2 2 4 3" xfId="6363"/>
    <cellStyle name="Currency 5 2 2 4 3 2" xfId="12795"/>
    <cellStyle name="Currency 5 2 2 4 3 2 2" xfId="25376"/>
    <cellStyle name="Currency 5 2 2 4 3 3" xfId="25377"/>
    <cellStyle name="Currency 5 2 2 4 4" xfId="12796"/>
    <cellStyle name="Currency 5 2 2 4 4 2" xfId="25378"/>
    <cellStyle name="Currency 5 2 2 4 5" xfId="25379"/>
    <cellStyle name="Currency 5 2 2 5" xfId="979"/>
    <cellStyle name="Currency 5 2 2 5 2" xfId="6364"/>
    <cellStyle name="Currency 5 2 2 5 2 2" xfId="12797"/>
    <cellStyle name="Currency 5 2 2 5 2 2 2" xfId="25380"/>
    <cellStyle name="Currency 5 2 2 5 2 3" xfId="25381"/>
    <cellStyle name="Currency 5 2 2 5 3" xfId="12798"/>
    <cellStyle name="Currency 5 2 2 5 3 2" xfId="25382"/>
    <cellStyle name="Currency 5 2 2 5 4" xfId="25383"/>
    <cellStyle name="Currency 5 2 2 6" xfId="6365"/>
    <cellStyle name="Currency 5 2 2 6 2" xfId="12799"/>
    <cellStyle name="Currency 5 2 2 6 2 2" xfId="25384"/>
    <cellStyle name="Currency 5 2 2 6 3" xfId="25385"/>
    <cellStyle name="Currency 5 2 2 7" xfId="12800"/>
    <cellStyle name="Currency 5 2 2 7 2" xfId="25386"/>
    <cellStyle name="Currency 5 2 2 8" xfId="25387"/>
    <cellStyle name="Currency 5 2 3" xfId="980"/>
    <cellStyle name="Currency 5 2 3 2" xfId="981"/>
    <cellStyle name="Currency 5 2 3 2 2" xfId="982"/>
    <cellStyle name="Currency 5 2 3 2 2 2" xfId="983"/>
    <cellStyle name="Currency 5 2 3 2 2 2 2" xfId="6366"/>
    <cellStyle name="Currency 5 2 3 2 2 2 2 2" xfId="12801"/>
    <cellStyle name="Currency 5 2 3 2 2 2 2 2 2" xfId="25388"/>
    <cellStyle name="Currency 5 2 3 2 2 2 2 3" xfId="25389"/>
    <cellStyle name="Currency 5 2 3 2 2 2 3" xfId="12802"/>
    <cellStyle name="Currency 5 2 3 2 2 2 3 2" xfId="25390"/>
    <cellStyle name="Currency 5 2 3 2 2 2 4" xfId="25391"/>
    <cellStyle name="Currency 5 2 3 2 2 3" xfId="6367"/>
    <cellStyle name="Currency 5 2 3 2 2 3 2" xfId="12803"/>
    <cellStyle name="Currency 5 2 3 2 2 3 2 2" xfId="25392"/>
    <cellStyle name="Currency 5 2 3 2 2 3 3" xfId="25393"/>
    <cellStyle name="Currency 5 2 3 2 2 4" xfId="12804"/>
    <cellStyle name="Currency 5 2 3 2 2 4 2" xfId="25394"/>
    <cellStyle name="Currency 5 2 3 2 2 5" xfId="25395"/>
    <cellStyle name="Currency 5 2 3 2 3" xfId="984"/>
    <cellStyle name="Currency 5 2 3 2 3 2" xfId="6368"/>
    <cellStyle name="Currency 5 2 3 2 3 2 2" xfId="12805"/>
    <cellStyle name="Currency 5 2 3 2 3 2 2 2" xfId="25396"/>
    <cellStyle name="Currency 5 2 3 2 3 2 3" xfId="25397"/>
    <cellStyle name="Currency 5 2 3 2 3 3" xfId="12806"/>
    <cellStyle name="Currency 5 2 3 2 3 3 2" xfId="25398"/>
    <cellStyle name="Currency 5 2 3 2 3 4" xfId="25399"/>
    <cellStyle name="Currency 5 2 3 2 4" xfId="6369"/>
    <cellStyle name="Currency 5 2 3 2 4 2" xfId="12807"/>
    <cellStyle name="Currency 5 2 3 2 4 2 2" xfId="25400"/>
    <cellStyle name="Currency 5 2 3 2 4 3" xfId="25401"/>
    <cellStyle name="Currency 5 2 3 2 5" xfId="12808"/>
    <cellStyle name="Currency 5 2 3 2 5 2" xfId="25402"/>
    <cellStyle name="Currency 5 2 3 2 6" xfId="25403"/>
    <cellStyle name="Currency 5 2 3 3" xfId="985"/>
    <cellStyle name="Currency 5 2 3 3 2" xfId="986"/>
    <cellStyle name="Currency 5 2 3 3 2 2" xfId="6370"/>
    <cellStyle name="Currency 5 2 3 3 2 2 2" xfId="12809"/>
    <cellStyle name="Currency 5 2 3 3 2 2 2 2" xfId="25404"/>
    <cellStyle name="Currency 5 2 3 3 2 2 3" xfId="25405"/>
    <cellStyle name="Currency 5 2 3 3 2 3" xfId="12810"/>
    <cellStyle name="Currency 5 2 3 3 2 3 2" xfId="25406"/>
    <cellStyle name="Currency 5 2 3 3 2 4" xfId="25407"/>
    <cellStyle name="Currency 5 2 3 3 3" xfId="6371"/>
    <cellStyle name="Currency 5 2 3 3 3 2" xfId="12811"/>
    <cellStyle name="Currency 5 2 3 3 3 2 2" xfId="25408"/>
    <cellStyle name="Currency 5 2 3 3 3 3" xfId="25409"/>
    <cellStyle name="Currency 5 2 3 3 4" xfId="12812"/>
    <cellStyle name="Currency 5 2 3 3 4 2" xfId="25410"/>
    <cellStyle name="Currency 5 2 3 3 5" xfId="25411"/>
    <cellStyle name="Currency 5 2 3 4" xfId="987"/>
    <cellStyle name="Currency 5 2 3 4 2" xfId="6372"/>
    <cellStyle name="Currency 5 2 3 4 2 2" xfId="12813"/>
    <cellStyle name="Currency 5 2 3 4 2 2 2" xfId="25412"/>
    <cellStyle name="Currency 5 2 3 4 2 3" xfId="25413"/>
    <cellStyle name="Currency 5 2 3 4 3" xfId="12814"/>
    <cellStyle name="Currency 5 2 3 4 3 2" xfId="25414"/>
    <cellStyle name="Currency 5 2 3 4 4" xfId="25415"/>
    <cellStyle name="Currency 5 2 3 5" xfId="6373"/>
    <cellStyle name="Currency 5 2 3 5 2" xfId="12815"/>
    <cellStyle name="Currency 5 2 3 5 2 2" xfId="25416"/>
    <cellStyle name="Currency 5 2 3 5 3" xfId="25417"/>
    <cellStyle name="Currency 5 2 3 6" xfId="12816"/>
    <cellStyle name="Currency 5 2 3 6 2" xfId="25418"/>
    <cellStyle name="Currency 5 2 3 7" xfId="25419"/>
    <cellStyle name="Currency 5 2 4" xfId="988"/>
    <cellStyle name="Currency 5 2 4 2" xfId="989"/>
    <cellStyle name="Currency 5 2 4 2 2" xfId="990"/>
    <cellStyle name="Currency 5 2 4 2 2 2" xfId="6374"/>
    <cellStyle name="Currency 5 2 4 2 2 2 2" xfId="12817"/>
    <cellStyle name="Currency 5 2 4 2 2 2 2 2" xfId="25420"/>
    <cellStyle name="Currency 5 2 4 2 2 2 3" xfId="25421"/>
    <cellStyle name="Currency 5 2 4 2 2 3" xfId="12818"/>
    <cellStyle name="Currency 5 2 4 2 2 3 2" xfId="25422"/>
    <cellStyle name="Currency 5 2 4 2 2 4" xfId="25423"/>
    <cellStyle name="Currency 5 2 4 2 3" xfId="6375"/>
    <cellStyle name="Currency 5 2 4 2 3 2" xfId="12819"/>
    <cellStyle name="Currency 5 2 4 2 3 2 2" xfId="25424"/>
    <cellStyle name="Currency 5 2 4 2 3 3" xfId="25425"/>
    <cellStyle name="Currency 5 2 4 2 4" xfId="12820"/>
    <cellStyle name="Currency 5 2 4 2 4 2" xfId="25426"/>
    <cellStyle name="Currency 5 2 4 2 5" xfId="25427"/>
    <cellStyle name="Currency 5 2 4 3" xfId="991"/>
    <cellStyle name="Currency 5 2 4 3 2" xfId="6376"/>
    <cellStyle name="Currency 5 2 4 3 2 2" xfId="12821"/>
    <cellStyle name="Currency 5 2 4 3 2 2 2" xfId="25428"/>
    <cellStyle name="Currency 5 2 4 3 2 3" xfId="25429"/>
    <cellStyle name="Currency 5 2 4 3 3" xfId="12822"/>
    <cellStyle name="Currency 5 2 4 3 3 2" xfId="25430"/>
    <cellStyle name="Currency 5 2 4 3 4" xfId="25431"/>
    <cellStyle name="Currency 5 2 4 4" xfId="6377"/>
    <cellStyle name="Currency 5 2 4 4 2" xfId="12823"/>
    <cellStyle name="Currency 5 2 4 4 2 2" xfId="25432"/>
    <cellStyle name="Currency 5 2 4 4 3" xfId="25433"/>
    <cellStyle name="Currency 5 2 4 5" xfId="12824"/>
    <cellStyle name="Currency 5 2 4 5 2" xfId="25434"/>
    <cellStyle name="Currency 5 2 4 6" xfId="25435"/>
    <cellStyle name="Currency 5 2 5" xfId="992"/>
    <cellStyle name="Currency 5 2 5 2" xfId="993"/>
    <cellStyle name="Currency 5 2 5 2 2" xfId="6378"/>
    <cellStyle name="Currency 5 2 5 2 2 2" xfId="12825"/>
    <cellStyle name="Currency 5 2 5 2 2 2 2" xfId="25436"/>
    <cellStyle name="Currency 5 2 5 2 2 3" xfId="25437"/>
    <cellStyle name="Currency 5 2 5 2 3" xfId="12826"/>
    <cellStyle name="Currency 5 2 5 2 3 2" xfId="25438"/>
    <cellStyle name="Currency 5 2 5 2 4" xfId="25439"/>
    <cellStyle name="Currency 5 2 5 3" xfId="6379"/>
    <cellStyle name="Currency 5 2 5 3 2" xfId="12827"/>
    <cellStyle name="Currency 5 2 5 3 2 2" xfId="25440"/>
    <cellStyle name="Currency 5 2 5 3 3" xfId="25441"/>
    <cellStyle name="Currency 5 2 5 4" xfId="12828"/>
    <cellStyle name="Currency 5 2 5 4 2" xfId="25442"/>
    <cellStyle name="Currency 5 2 5 5" xfId="25443"/>
    <cellStyle name="Currency 5 2 6" xfId="994"/>
    <cellStyle name="Currency 5 2 6 2" xfId="6380"/>
    <cellStyle name="Currency 5 2 6 2 2" xfId="12829"/>
    <cellStyle name="Currency 5 2 6 2 2 2" xfId="25444"/>
    <cellStyle name="Currency 5 2 6 2 3" xfId="25445"/>
    <cellStyle name="Currency 5 2 6 3" xfId="12830"/>
    <cellStyle name="Currency 5 2 6 3 2" xfId="25446"/>
    <cellStyle name="Currency 5 2 6 4" xfId="25447"/>
    <cellStyle name="Currency 5 2 7" xfId="6381"/>
    <cellStyle name="Currency 5 2 7 2" xfId="12831"/>
    <cellStyle name="Currency 5 2 7 2 2" xfId="25448"/>
    <cellStyle name="Currency 5 2 7 3" xfId="25449"/>
    <cellStyle name="Currency 5 2 8" xfId="6382"/>
    <cellStyle name="Currency 5 2 8 2" xfId="12832"/>
    <cellStyle name="Currency 5 2 8 2 2" xfId="25450"/>
    <cellStyle name="Currency 5 2 8 3" xfId="25451"/>
    <cellStyle name="Currency 5 2 9" xfId="12833"/>
    <cellStyle name="Currency 5 2 9 2" xfId="25452"/>
    <cellStyle name="Currency 5 3" xfId="463"/>
    <cellStyle name="Currency 5 3 2" xfId="995"/>
    <cellStyle name="Currency 5 3 2 2" xfId="996"/>
    <cellStyle name="Currency 5 3 2 2 2" xfId="997"/>
    <cellStyle name="Currency 5 3 2 2 2 2" xfId="998"/>
    <cellStyle name="Currency 5 3 2 2 2 2 2" xfId="6383"/>
    <cellStyle name="Currency 5 3 2 2 2 2 2 2" xfId="12834"/>
    <cellStyle name="Currency 5 3 2 2 2 2 2 2 2" xfId="25453"/>
    <cellStyle name="Currency 5 3 2 2 2 2 2 3" xfId="25454"/>
    <cellStyle name="Currency 5 3 2 2 2 2 3" xfId="12835"/>
    <cellStyle name="Currency 5 3 2 2 2 2 3 2" xfId="25455"/>
    <cellStyle name="Currency 5 3 2 2 2 2 4" xfId="25456"/>
    <cellStyle name="Currency 5 3 2 2 2 3" xfId="6384"/>
    <cellStyle name="Currency 5 3 2 2 2 3 2" xfId="12836"/>
    <cellStyle name="Currency 5 3 2 2 2 3 2 2" xfId="25457"/>
    <cellStyle name="Currency 5 3 2 2 2 3 3" xfId="25458"/>
    <cellStyle name="Currency 5 3 2 2 2 4" xfId="12837"/>
    <cellStyle name="Currency 5 3 2 2 2 4 2" xfId="25459"/>
    <cellStyle name="Currency 5 3 2 2 2 5" xfId="25460"/>
    <cellStyle name="Currency 5 3 2 2 3" xfId="999"/>
    <cellStyle name="Currency 5 3 2 2 3 2" xfId="6385"/>
    <cellStyle name="Currency 5 3 2 2 3 2 2" xfId="12838"/>
    <cellStyle name="Currency 5 3 2 2 3 2 2 2" xfId="25461"/>
    <cellStyle name="Currency 5 3 2 2 3 2 3" xfId="25462"/>
    <cellStyle name="Currency 5 3 2 2 3 3" xfId="12839"/>
    <cellStyle name="Currency 5 3 2 2 3 3 2" xfId="25463"/>
    <cellStyle name="Currency 5 3 2 2 3 4" xfId="25464"/>
    <cellStyle name="Currency 5 3 2 2 4" xfId="6386"/>
    <cellStyle name="Currency 5 3 2 2 4 2" xfId="12840"/>
    <cellStyle name="Currency 5 3 2 2 4 2 2" xfId="25465"/>
    <cellStyle name="Currency 5 3 2 2 4 3" xfId="25466"/>
    <cellStyle name="Currency 5 3 2 2 5" xfId="12841"/>
    <cellStyle name="Currency 5 3 2 2 5 2" xfId="25467"/>
    <cellStyle name="Currency 5 3 2 2 6" xfId="25468"/>
    <cellStyle name="Currency 5 3 2 3" xfId="1000"/>
    <cellStyle name="Currency 5 3 2 3 2" xfId="1001"/>
    <cellStyle name="Currency 5 3 2 3 2 2" xfId="6387"/>
    <cellStyle name="Currency 5 3 2 3 2 2 2" xfId="12842"/>
    <cellStyle name="Currency 5 3 2 3 2 2 2 2" xfId="25469"/>
    <cellStyle name="Currency 5 3 2 3 2 2 3" xfId="25470"/>
    <cellStyle name="Currency 5 3 2 3 2 3" xfId="12843"/>
    <cellStyle name="Currency 5 3 2 3 2 3 2" xfId="25471"/>
    <cellStyle name="Currency 5 3 2 3 2 4" xfId="25472"/>
    <cellStyle name="Currency 5 3 2 3 3" xfId="6388"/>
    <cellStyle name="Currency 5 3 2 3 3 2" xfId="12844"/>
    <cellStyle name="Currency 5 3 2 3 3 2 2" xfId="25473"/>
    <cellStyle name="Currency 5 3 2 3 3 3" xfId="25474"/>
    <cellStyle name="Currency 5 3 2 3 4" xfId="12845"/>
    <cellStyle name="Currency 5 3 2 3 4 2" xfId="25475"/>
    <cellStyle name="Currency 5 3 2 3 5" xfId="25476"/>
    <cellStyle name="Currency 5 3 2 4" xfId="1002"/>
    <cellStyle name="Currency 5 3 2 4 2" xfId="6389"/>
    <cellStyle name="Currency 5 3 2 4 2 2" xfId="12846"/>
    <cellStyle name="Currency 5 3 2 4 2 2 2" xfId="25477"/>
    <cellStyle name="Currency 5 3 2 4 2 3" xfId="25478"/>
    <cellStyle name="Currency 5 3 2 4 3" xfId="12847"/>
    <cellStyle name="Currency 5 3 2 4 3 2" xfId="25479"/>
    <cellStyle name="Currency 5 3 2 4 4" xfId="25480"/>
    <cellStyle name="Currency 5 3 2 5" xfId="6390"/>
    <cellStyle name="Currency 5 3 2 5 2" xfId="12848"/>
    <cellStyle name="Currency 5 3 2 5 2 2" xfId="25481"/>
    <cellStyle name="Currency 5 3 2 5 3" xfId="25482"/>
    <cellStyle name="Currency 5 3 2 6" xfId="12849"/>
    <cellStyle name="Currency 5 3 2 6 2" xfId="25483"/>
    <cellStyle name="Currency 5 3 2 7" xfId="25484"/>
    <cellStyle name="Currency 5 3 3" xfId="1003"/>
    <cellStyle name="Currency 5 3 3 2" xfId="1004"/>
    <cellStyle name="Currency 5 3 3 2 2" xfId="1005"/>
    <cellStyle name="Currency 5 3 3 2 2 2" xfId="6391"/>
    <cellStyle name="Currency 5 3 3 2 2 2 2" xfId="12850"/>
    <cellStyle name="Currency 5 3 3 2 2 2 2 2" xfId="25485"/>
    <cellStyle name="Currency 5 3 3 2 2 2 3" xfId="25486"/>
    <cellStyle name="Currency 5 3 3 2 2 3" xfId="12851"/>
    <cellStyle name="Currency 5 3 3 2 2 3 2" xfId="25487"/>
    <cellStyle name="Currency 5 3 3 2 2 4" xfId="25488"/>
    <cellStyle name="Currency 5 3 3 2 3" xfId="6392"/>
    <cellStyle name="Currency 5 3 3 2 3 2" xfId="12852"/>
    <cellStyle name="Currency 5 3 3 2 3 2 2" xfId="25489"/>
    <cellStyle name="Currency 5 3 3 2 3 3" xfId="25490"/>
    <cellStyle name="Currency 5 3 3 2 4" xfId="12853"/>
    <cellStyle name="Currency 5 3 3 2 4 2" xfId="25491"/>
    <cellStyle name="Currency 5 3 3 2 5" xfId="25492"/>
    <cellStyle name="Currency 5 3 3 3" xfId="1006"/>
    <cellStyle name="Currency 5 3 3 3 2" xfId="6393"/>
    <cellStyle name="Currency 5 3 3 3 2 2" xfId="12854"/>
    <cellStyle name="Currency 5 3 3 3 2 2 2" xfId="25493"/>
    <cellStyle name="Currency 5 3 3 3 2 3" xfId="25494"/>
    <cellStyle name="Currency 5 3 3 3 3" xfId="12855"/>
    <cellStyle name="Currency 5 3 3 3 3 2" xfId="25495"/>
    <cellStyle name="Currency 5 3 3 3 4" xfId="25496"/>
    <cellStyle name="Currency 5 3 3 4" xfId="6394"/>
    <cellStyle name="Currency 5 3 3 4 2" xfId="12856"/>
    <cellStyle name="Currency 5 3 3 4 2 2" xfId="25497"/>
    <cellStyle name="Currency 5 3 3 4 3" xfId="25498"/>
    <cellStyle name="Currency 5 3 3 5" xfId="12857"/>
    <cellStyle name="Currency 5 3 3 5 2" xfId="25499"/>
    <cellStyle name="Currency 5 3 3 6" xfId="25500"/>
    <cellStyle name="Currency 5 3 4" xfId="1007"/>
    <cellStyle name="Currency 5 3 4 2" xfId="1008"/>
    <cellStyle name="Currency 5 3 4 2 2" xfId="6395"/>
    <cellStyle name="Currency 5 3 4 2 2 2" xfId="12858"/>
    <cellStyle name="Currency 5 3 4 2 2 2 2" xfId="25501"/>
    <cellStyle name="Currency 5 3 4 2 2 3" xfId="25502"/>
    <cellStyle name="Currency 5 3 4 2 3" xfId="12859"/>
    <cellStyle name="Currency 5 3 4 2 3 2" xfId="25503"/>
    <cellStyle name="Currency 5 3 4 2 4" xfId="25504"/>
    <cellStyle name="Currency 5 3 4 3" xfId="6396"/>
    <cellStyle name="Currency 5 3 4 3 2" xfId="12860"/>
    <cellStyle name="Currency 5 3 4 3 2 2" xfId="25505"/>
    <cellStyle name="Currency 5 3 4 3 3" xfId="25506"/>
    <cellStyle name="Currency 5 3 4 4" xfId="12861"/>
    <cellStyle name="Currency 5 3 4 4 2" xfId="25507"/>
    <cellStyle name="Currency 5 3 4 5" xfId="25508"/>
    <cellStyle name="Currency 5 3 5" xfId="1009"/>
    <cellStyle name="Currency 5 3 5 2" xfId="6397"/>
    <cellStyle name="Currency 5 3 5 2 2" xfId="12862"/>
    <cellStyle name="Currency 5 3 5 2 2 2" xfId="25509"/>
    <cellStyle name="Currency 5 3 5 2 3" xfId="25510"/>
    <cellStyle name="Currency 5 3 5 3" xfId="12863"/>
    <cellStyle name="Currency 5 3 5 3 2" xfId="25511"/>
    <cellStyle name="Currency 5 3 5 4" xfId="25512"/>
    <cellStyle name="Currency 5 3 6" xfId="6398"/>
    <cellStyle name="Currency 5 3 6 2" xfId="12864"/>
    <cellStyle name="Currency 5 3 6 2 2" xfId="25513"/>
    <cellStyle name="Currency 5 3 6 3" xfId="25514"/>
    <cellStyle name="Currency 5 3 7" xfId="12865"/>
    <cellStyle name="Currency 5 3 7 2" xfId="25515"/>
    <cellStyle name="Currency 5 3 8" xfId="25516"/>
    <cellStyle name="Currency 5 4" xfId="1010"/>
    <cellStyle name="Currency 5 4 2" xfId="1011"/>
    <cellStyle name="Currency 5 4 2 2" xfId="1012"/>
    <cellStyle name="Currency 5 4 2 2 2" xfId="1013"/>
    <cellStyle name="Currency 5 4 2 2 2 2" xfId="6399"/>
    <cellStyle name="Currency 5 4 2 2 2 2 2" xfId="12866"/>
    <cellStyle name="Currency 5 4 2 2 2 2 2 2" xfId="25517"/>
    <cellStyle name="Currency 5 4 2 2 2 2 3" xfId="25518"/>
    <cellStyle name="Currency 5 4 2 2 2 3" xfId="12867"/>
    <cellStyle name="Currency 5 4 2 2 2 3 2" xfId="25519"/>
    <cellStyle name="Currency 5 4 2 2 2 4" xfId="25520"/>
    <cellStyle name="Currency 5 4 2 2 3" xfId="6400"/>
    <cellStyle name="Currency 5 4 2 2 3 2" xfId="12868"/>
    <cellStyle name="Currency 5 4 2 2 3 2 2" xfId="25521"/>
    <cellStyle name="Currency 5 4 2 2 3 3" xfId="25522"/>
    <cellStyle name="Currency 5 4 2 2 4" xfId="12869"/>
    <cellStyle name="Currency 5 4 2 2 4 2" xfId="25523"/>
    <cellStyle name="Currency 5 4 2 2 5" xfId="25524"/>
    <cellStyle name="Currency 5 4 2 3" xfId="1014"/>
    <cellStyle name="Currency 5 4 2 3 2" xfId="6401"/>
    <cellStyle name="Currency 5 4 2 3 2 2" xfId="12870"/>
    <cellStyle name="Currency 5 4 2 3 2 2 2" xfId="25525"/>
    <cellStyle name="Currency 5 4 2 3 2 3" xfId="25526"/>
    <cellStyle name="Currency 5 4 2 3 3" xfId="12871"/>
    <cellStyle name="Currency 5 4 2 3 3 2" xfId="25527"/>
    <cellStyle name="Currency 5 4 2 3 4" xfId="25528"/>
    <cellStyle name="Currency 5 4 2 4" xfId="6402"/>
    <cellStyle name="Currency 5 4 2 4 2" xfId="12872"/>
    <cellStyle name="Currency 5 4 2 4 2 2" xfId="25529"/>
    <cellStyle name="Currency 5 4 2 4 3" xfId="25530"/>
    <cellStyle name="Currency 5 4 2 5" xfId="12873"/>
    <cellStyle name="Currency 5 4 2 5 2" xfId="25531"/>
    <cellStyle name="Currency 5 4 2 6" xfId="25532"/>
    <cellStyle name="Currency 5 4 3" xfId="1015"/>
    <cellStyle name="Currency 5 4 3 2" xfId="1016"/>
    <cellStyle name="Currency 5 4 3 2 2" xfId="6403"/>
    <cellStyle name="Currency 5 4 3 2 2 2" xfId="12874"/>
    <cellStyle name="Currency 5 4 3 2 2 2 2" xfId="25533"/>
    <cellStyle name="Currency 5 4 3 2 2 3" xfId="25534"/>
    <cellStyle name="Currency 5 4 3 2 3" xfId="12875"/>
    <cellStyle name="Currency 5 4 3 2 3 2" xfId="25535"/>
    <cellStyle name="Currency 5 4 3 2 4" xfId="25536"/>
    <cellStyle name="Currency 5 4 3 3" xfId="6404"/>
    <cellStyle name="Currency 5 4 3 3 2" xfId="12876"/>
    <cellStyle name="Currency 5 4 3 3 2 2" xfId="25537"/>
    <cellStyle name="Currency 5 4 3 3 3" xfId="25538"/>
    <cellStyle name="Currency 5 4 3 4" xfId="12877"/>
    <cellStyle name="Currency 5 4 3 4 2" xfId="25539"/>
    <cellStyle name="Currency 5 4 3 5" xfId="25540"/>
    <cellStyle name="Currency 5 4 4" xfId="1017"/>
    <cellStyle name="Currency 5 4 4 2" xfId="6405"/>
    <cellStyle name="Currency 5 4 4 2 2" xfId="12878"/>
    <cellStyle name="Currency 5 4 4 2 2 2" xfId="25541"/>
    <cellStyle name="Currency 5 4 4 2 3" xfId="25542"/>
    <cellStyle name="Currency 5 4 4 3" xfId="12879"/>
    <cellStyle name="Currency 5 4 4 3 2" xfId="25543"/>
    <cellStyle name="Currency 5 4 4 4" xfId="25544"/>
    <cellStyle name="Currency 5 4 5" xfId="6406"/>
    <cellStyle name="Currency 5 4 5 2" xfId="12880"/>
    <cellStyle name="Currency 5 4 5 2 2" xfId="25545"/>
    <cellStyle name="Currency 5 4 5 3" xfId="25546"/>
    <cellStyle name="Currency 5 4 6" xfId="12881"/>
    <cellStyle name="Currency 5 4 6 2" xfId="25547"/>
    <cellStyle name="Currency 5 4 7" xfId="25548"/>
    <cellStyle name="Currency 5 5" xfId="1018"/>
    <cellStyle name="Currency 5 5 2" xfId="1019"/>
    <cellStyle name="Currency 5 5 2 2" xfId="1020"/>
    <cellStyle name="Currency 5 5 2 2 2" xfId="6407"/>
    <cellStyle name="Currency 5 5 2 2 2 2" xfId="12882"/>
    <cellStyle name="Currency 5 5 2 2 2 2 2" xfId="25549"/>
    <cellStyle name="Currency 5 5 2 2 2 3" xfId="25550"/>
    <cellStyle name="Currency 5 5 2 2 3" xfId="12883"/>
    <cellStyle name="Currency 5 5 2 2 3 2" xfId="25551"/>
    <cellStyle name="Currency 5 5 2 2 4" xfId="25552"/>
    <cellStyle name="Currency 5 5 2 3" xfId="6408"/>
    <cellStyle name="Currency 5 5 2 3 2" xfId="12884"/>
    <cellStyle name="Currency 5 5 2 3 2 2" xfId="25553"/>
    <cellStyle name="Currency 5 5 2 3 3" xfId="25554"/>
    <cellStyle name="Currency 5 5 2 4" xfId="12885"/>
    <cellStyle name="Currency 5 5 2 4 2" xfId="25555"/>
    <cellStyle name="Currency 5 5 2 5" xfId="25556"/>
    <cellStyle name="Currency 5 5 3" xfId="1021"/>
    <cellStyle name="Currency 5 5 3 2" xfId="6409"/>
    <cellStyle name="Currency 5 5 3 2 2" xfId="12886"/>
    <cellStyle name="Currency 5 5 3 2 2 2" xfId="25557"/>
    <cellStyle name="Currency 5 5 3 2 3" xfId="25558"/>
    <cellStyle name="Currency 5 5 3 3" xfId="12887"/>
    <cellStyle name="Currency 5 5 3 3 2" xfId="25559"/>
    <cellStyle name="Currency 5 5 3 4" xfId="25560"/>
    <cellStyle name="Currency 5 5 4" xfId="6410"/>
    <cellStyle name="Currency 5 5 4 2" xfId="12888"/>
    <cellStyle name="Currency 5 5 4 2 2" xfId="25561"/>
    <cellStyle name="Currency 5 5 4 3" xfId="25562"/>
    <cellStyle name="Currency 5 5 5" xfId="12889"/>
    <cellStyle name="Currency 5 5 5 2" xfId="25563"/>
    <cellStyle name="Currency 5 5 6" xfId="25564"/>
    <cellStyle name="Currency 5 6" xfId="1022"/>
    <cellStyle name="Currency 5 6 2" xfId="1023"/>
    <cellStyle name="Currency 5 6 2 2" xfId="6411"/>
    <cellStyle name="Currency 5 6 2 2 2" xfId="12890"/>
    <cellStyle name="Currency 5 6 2 2 2 2" xfId="25565"/>
    <cellStyle name="Currency 5 6 2 2 3" xfId="25566"/>
    <cellStyle name="Currency 5 6 2 3" xfId="12891"/>
    <cellStyle name="Currency 5 6 2 3 2" xfId="25567"/>
    <cellStyle name="Currency 5 6 2 4" xfId="25568"/>
    <cellStyle name="Currency 5 6 3" xfId="6412"/>
    <cellStyle name="Currency 5 6 3 2" xfId="12892"/>
    <cellStyle name="Currency 5 6 3 2 2" xfId="25569"/>
    <cellStyle name="Currency 5 6 3 3" xfId="25570"/>
    <cellStyle name="Currency 5 6 4" xfId="12893"/>
    <cellStyle name="Currency 5 6 4 2" xfId="25571"/>
    <cellStyle name="Currency 5 6 5" xfId="25572"/>
    <cellStyle name="Currency 5 7" xfId="1024"/>
    <cellStyle name="Currency 5 7 2" xfId="6413"/>
    <cellStyle name="Currency 5 7 2 2" xfId="12894"/>
    <cellStyle name="Currency 5 7 2 2 2" xfId="25573"/>
    <cellStyle name="Currency 5 7 2 3" xfId="25574"/>
    <cellStyle name="Currency 5 7 3" xfId="12895"/>
    <cellStyle name="Currency 5 7 3 2" xfId="25575"/>
    <cellStyle name="Currency 5 7 4" xfId="25576"/>
    <cellStyle name="Currency 5 8" xfId="6414"/>
    <cellStyle name="Currency 5 8 2" xfId="12896"/>
    <cellStyle name="Currency 5 8 2 2" xfId="25577"/>
    <cellStyle name="Currency 5 8 3" xfId="25578"/>
    <cellStyle name="Currency 5 9" xfId="6415"/>
    <cellStyle name="Currency 5 9 2" xfId="12897"/>
    <cellStyle name="Currency 5 9 2 2" xfId="25579"/>
    <cellStyle name="Currency 5 9 3" xfId="25580"/>
    <cellStyle name="Currency 6" xfId="73"/>
    <cellStyle name="Currency 6 10" xfId="25581"/>
    <cellStyle name="Currency 6 2" xfId="464"/>
    <cellStyle name="Currency 6 2 2" xfId="1025"/>
    <cellStyle name="Currency 6 2 2 2" xfId="1026"/>
    <cellStyle name="Currency 6 2 2 2 2" xfId="1027"/>
    <cellStyle name="Currency 6 2 2 2 2 2" xfId="1028"/>
    <cellStyle name="Currency 6 2 2 2 2 2 2" xfId="6416"/>
    <cellStyle name="Currency 6 2 2 2 2 2 2 2" xfId="12898"/>
    <cellStyle name="Currency 6 2 2 2 2 2 2 2 2" xfId="25582"/>
    <cellStyle name="Currency 6 2 2 2 2 2 2 3" xfId="25583"/>
    <cellStyle name="Currency 6 2 2 2 2 2 3" xfId="12899"/>
    <cellStyle name="Currency 6 2 2 2 2 2 3 2" xfId="25584"/>
    <cellStyle name="Currency 6 2 2 2 2 2 4" xfId="25585"/>
    <cellStyle name="Currency 6 2 2 2 2 3" xfId="6417"/>
    <cellStyle name="Currency 6 2 2 2 2 3 2" xfId="12900"/>
    <cellStyle name="Currency 6 2 2 2 2 3 2 2" xfId="25586"/>
    <cellStyle name="Currency 6 2 2 2 2 3 3" xfId="25587"/>
    <cellStyle name="Currency 6 2 2 2 2 4" xfId="12901"/>
    <cellStyle name="Currency 6 2 2 2 2 4 2" xfId="25588"/>
    <cellStyle name="Currency 6 2 2 2 2 5" xfId="25589"/>
    <cellStyle name="Currency 6 2 2 2 3" xfId="1029"/>
    <cellStyle name="Currency 6 2 2 2 3 2" xfId="6418"/>
    <cellStyle name="Currency 6 2 2 2 3 2 2" xfId="12902"/>
    <cellStyle name="Currency 6 2 2 2 3 2 2 2" xfId="25590"/>
    <cellStyle name="Currency 6 2 2 2 3 2 3" xfId="25591"/>
    <cellStyle name="Currency 6 2 2 2 3 3" xfId="12903"/>
    <cellStyle name="Currency 6 2 2 2 3 3 2" xfId="25592"/>
    <cellStyle name="Currency 6 2 2 2 3 4" xfId="25593"/>
    <cellStyle name="Currency 6 2 2 2 4" xfId="6419"/>
    <cellStyle name="Currency 6 2 2 2 4 2" xfId="12904"/>
    <cellStyle name="Currency 6 2 2 2 4 2 2" xfId="25594"/>
    <cellStyle name="Currency 6 2 2 2 4 3" xfId="25595"/>
    <cellStyle name="Currency 6 2 2 2 5" xfId="12905"/>
    <cellStyle name="Currency 6 2 2 2 5 2" xfId="25596"/>
    <cellStyle name="Currency 6 2 2 2 6" xfId="25597"/>
    <cellStyle name="Currency 6 2 2 3" xfId="1030"/>
    <cellStyle name="Currency 6 2 2 3 2" xfId="1031"/>
    <cellStyle name="Currency 6 2 2 3 2 2" xfId="6420"/>
    <cellStyle name="Currency 6 2 2 3 2 2 2" xfId="12906"/>
    <cellStyle name="Currency 6 2 2 3 2 2 2 2" xfId="25598"/>
    <cellStyle name="Currency 6 2 2 3 2 2 3" xfId="25599"/>
    <cellStyle name="Currency 6 2 2 3 2 3" xfId="12907"/>
    <cellStyle name="Currency 6 2 2 3 2 3 2" xfId="25600"/>
    <cellStyle name="Currency 6 2 2 3 2 4" xfId="25601"/>
    <cellStyle name="Currency 6 2 2 3 3" xfId="6421"/>
    <cellStyle name="Currency 6 2 2 3 3 2" xfId="12908"/>
    <cellStyle name="Currency 6 2 2 3 3 2 2" xfId="25602"/>
    <cellStyle name="Currency 6 2 2 3 3 3" xfId="25603"/>
    <cellStyle name="Currency 6 2 2 3 4" xfId="12909"/>
    <cellStyle name="Currency 6 2 2 3 4 2" xfId="25604"/>
    <cellStyle name="Currency 6 2 2 3 5" xfId="25605"/>
    <cellStyle name="Currency 6 2 2 4" xfId="1032"/>
    <cellStyle name="Currency 6 2 2 4 2" xfId="6422"/>
    <cellStyle name="Currency 6 2 2 4 2 2" xfId="12910"/>
    <cellStyle name="Currency 6 2 2 4 2 2 2" xfId="25606"/>
    <cellStyle name="Currency 6 2 2 4 2 3" xfId="25607"/>
    <cellStyle name="Currency 6 2 2 4 3" xfId="12911"/>
    <cellStyle name="Currency 6 2 2 4 3 2" xfId="25608"/>
    <cellStyle name="Currency 6 2 2 4 4" xfId="25609"/>
    <cellStyle name="Currency 6 2 2 5" xfId="6423"/>
    <cellStyle name="Currency 6 2 2 5 2" xfId="12912"/>
    <cellStyle name="Currency 6 2 2 5 2 2" xfId="25610"/>
    <cellStyle name="Currency 6 2 2 5 3" xfId="25611"/>
    <cellStyle name="Currency 6 2 2 6" xfId="12913"/>
    <cellStyle name="Currency 6 2 2 6 2" xfId="25612"/>
    <cellStyle name="Currency 6 2 2 7" xfId="25613"/>
    <cellStyle name="Currency 6 2 3" xfId="1033"/>
    <cellStyle name="Currency 6 2 3 2" xfId="1034"/>
    <cellStyle name="Currency 6 2 3 2 2" xfId="1035"/>
    <cellStyle name="Currency 6 2 3 2 2 2" xfId="6424"/>
    <cellStyle name="Currency 6 2 3 2 2 2 2" xfId="12914"/>
    <cellStyle name="Currency 6 2 3 2 2 2 2 2" xfId="25614"/>
    <cellStyle name="Currency 6 2 3 2 2 2 3" xfId="25615"/>
    <cellStyle name="Currency 6 2 3 2 2 3" xfId="12915"/>
    <cellStyle name="Currency 6 2 3 2 2 3 2" xfId="25616"/>
    <cellStyle name="Currency 6 2 3 2 2 4" xfId="25617"/>
    <cellStyle name="Currency 6 2 3 2 3" xfId="6425"/>
    <cellStyle name="Currency 6 2 3 2 3 2" xfId="12916"/>
    <cellStyle name="Currency 6 2 3 2 3 2 2" xfId="25618"/>
    <cellStyle name="Currency 6 2 3 2 3 3" xfId="25619"/>
    <cellStyle name="Currency 6 2 3 2 4" xfId="12917"/>
    <cellStyle name="Currency 6 2 3 2 4 2" xfId="25620"/>
    <cellStyle name="Currency 6 2 3 2 5" xfId="25621"/>
    <cellStyle name="Currency 6 2 3 3" xfId="1036"/>
    <cellStyle name="Currency 6 2 3 3 2" xfId="6426"/>
    <cellStyle name="Currency 6 2 3 3 2 2" xfId="12918"/>
    <cellStyle name="Currency 6 2 3 3 2 2 2" xfId="25622"/>
    <cellStyle name="Currency 6 2 3 3 2 3" xfId="25623"/>
    <cellStyle name="Currency 6 2 3 3 3" xfId="12919"/>
    <cellStyle name="Currency 6 2 3 3 3 2" xfId="25624"/>
    <cellStyle name="Currency 6 2 3 3 4" xfId="25625"/>
    <cellStyle name="Currency 6 2 3 4" xfId="6427"/>
    <cellStyle name="Currency 6 2 3 4 2" xfId="12920"/>
    <cellStyle name="Currency 6 2 3 4 2 2" xfId="25626"/>
    <cellStyle name="Currency 6 2 3 4 3" xfId="25627"/>
    <cellStyle name="Currency 6 2 3 5" xfId="12921"/>
    <cellStyle name="Currency 6 2 3 5 2" xfId="25628"/>
    <cellStyle name="Currency 6 2 3 6" xfId="25629"/>
    <cellStyle name="Currency 6 2 4" xfId="1037"/>
    <cellStyle name="Currency 6 2 4 2" xfId="1038"/>
    <cellStyle name="Currency 6 2 4 2 2" xfId="6428"/>
    <cellStyle name="Currency 6 2 4 2 2 2" xfId="12922"/>
    <cellStyle name="Currency 6 2 4 2 2 2 2" xfId="25630"/>
    <cellStyle name="Currency 6 2 4 2 2 3" xfId="25631"/>
    <cellStyle name="Currency 6 2 4 2 3" xfId="12923"/>
    <cellStyle name="Currency 6 2 4 2 3 2" xfId="25632"/>
    <cellStyle name="Currency 6 2 4 2 4" xfId="25633"/>
    <cellStyle name="Currency 6 2 4 3" xfId="6429"/>
    <cellStyle name="Currency 6 2 4 3 2" xfId="12924"/>
    <cellStyle name="Currency 6 2 4 3 2 2" xfId="25634"/>
    <cellStyle name="Currency 6 2 4 3 3" xfId="25635"/>
    <cellStyle name="Currency 6 2 4 4" xfId="12925"/>
    <cellStyle name="Currency 6 2 4 4 2" xfId="25636"/>
    <cellStyle name="Currency 6 2 4 5" xfId="25637"/>
    <cellStyle name="Currency 6 2 5" xfId="1039"/>
    <cellStyle name="Currency 6 2 5 2" xfId="6430"/>
    <cellStyle name="Currency 6 2 5 2 2" xfId="12926"/>
    <cellStyle name="Currency 6 2 5 2 2 2" xfId="25638"/>
    <cellStyle name="Currency 6 2 5 2 3" xfId="25639"/>
    <cellStyle name="Currency 6 2 5 3" xfId="12927"/>
    <cellStyle name="Currency 6 2 5 3 2" xfId="25640"/>
    <cellStyle name="Currency 6 2 5 4" xfId="25641"/>
    <cellStyle name="Currency 6 2 6" xfId="6431"/>
    <cellStyle name="Currency 6 2 6 2" xfId="12928"/>
    <cellStyle name="Currency 6 2 6 2 2" xfId="25642"/>
    <cellStyle name="Currency 6 2 6 3" xfId="25643"/>
    <cellStyle name="Currency 6 2 7" xfId="12929"/>
    <cellStyle name="Currency 6 2 7 2" xfId="25644"/>
    <cellStyle name="Currency 6 2 8" xfId="25645"/>
    <cellStyle name="Currency 6 3" xfId="1040"/>
    <cellStyle name="Currency 6 3 2" xfId="1041"/>
    <cellStyle name="Currency 6 3 2 2" xfId="1042"/>
    <cellStyle name="Currency 6 3 2 2 2" xfId="1043"/>
    <cellStyle name="Currency 6 3 2 2 2 2" xfId="6432"/>
    <cellStyle name="Currency 6 3 2 2 2 2 2" xfId="12930"/>
    <cellStyle name="Currency 6 3 2 2 2 2 2 2" xfId="25646"/>
    <cellStyle name="Currency 6 3 2 2 2 2 3" xfId="25647"/>
    <cellStyle name="Currency 6 3 2 2 2 3" xfId="12931"/>
    <cellStyle name="Currency 6 3 2 2 2 3 2" xfId="25648"/>
    <cellStyle name="Currency 6 3 2 2 2 4" xfId="25649"/>
    <cellStyle name="Currency 6 3 2 2 3" xfId="6433"/>
    <cellStyle name="Currency 6 3 2 2 3 2" xfId="12932"/>
    <cellStyle name="Currency 6 3 2 2 3 2 2" xfId="25650"/>
    <cellStyle name="Currency 6 3 2 2 3 3" xfId="25651"/>
    <cellStyle name="Currency 6 3 2 2 4" xfId="12933"/>
    <cellStyle name="Currency 6 3 2 2 4 2" xfId="25652"/>
    <cellStyle name="Currency 6 3 2 2 5" xfId="25653"/>
    <cellStyle name="Currency 6 3 2 3" xfId="1044"/>
    <cellStyle name="Currency 6 3 2 3 2" xfId="6434"/>
    <cellStyle name="Currency 6 3 2 3 2 2" xfId="12934"/>
    <cellStyle name="Currency 6 3 2 3 2 2 2" xfId="25654"/>
    <cellStyle name="Currency 6 3 2 3 2 3" xfId="25655"/>
    <cellStyle name="Currency 6 3 2 3 3" xfId="12935"/>
    <cellStyle name="Currency 6 3 2 3 3 2" xfId="25656"/>
    <cellStyle name="Currency 6 3 2 3 4" xfId="25657"/>
    <cellStyle name="Currency 6 3 2 4" xfId="6435"/>
    <cellStyle name="Currency 6 3 2 4 2" xfId="12936"/>
    <cellStyle name="Currency 6 3 2 4 2 2" xfId="25658"/>
    <cellStyle name="Currency 6 3 2 4 3" xfId="25659"/>
    <cellStyle name="Currency 6 3 2 5" xfId="12937"/>
    <cellStyle name="Currency 6 3 2 5 2" xfId="25660"/>
    <cellStyle name="Currency 6 3 2 6" xfId="25661"/>
    <cellStyle name="Currency 6 3 3" xfId="1045"/>
    <cellStyle name="Currency 6 3 3 2" xfId="1046"/>
    <cellStyle name="Currency 6 3 3 2 2" xfId="6436"/>
    <cellStyle name="Currency 6 3 3 2 2 2" xfId="12938"/>
    <cellStyle name="Currency 6 3 3 2 2 2 2" xfId="25662"/>
    <cellStyle name="Currency 6 3 3 2 2 3" xfId="25663"/>
    <cellStyle name="Currency 6 3 3 2 3" xfId="12939"/>
    <cellStyle name="Currency 6 3 3 2 3 2" xfId="25664"/>
    <cellStyle name="Currency 6 3 3 2 4" xfId="25665"/>
    <cellStyle name="Currency 6 3 3 3" xfId="6437"/>
    <cellStyle name="Currency 6 3 3 3 2" xfId="12940"/>
    <cellStyle name="Currency 6 3 3 3 2 2" xfId="25666"/>
    <cellStyle name="Currency 6 3 3 3 3" xfId="25667"/>
    <cellStyle name="Currency 6 3 3 4" xfId="12941"/>
    <cellStyle name="Currency 6 3 3 4 2" xfId="25668"/>
    <cellStyle name="Currency 6 3 3 5" xfId="25669"/>
    <cellStyle name="Currency 6 3 4" xfId="1047"/>
    <cellStyle name="Currency 6 3 4 2" xfId="6438"/>
    <cellStyle name="Currency 6 3 4 2 2" xfId="12942"/>
    <cellStyle name="Currency 6 3 4 2 2 2" xfId="25670"/>
    <cellStyle name="Currency 6 3 4 2 3" xfId="25671"/>
    <cellStyle name="Currency 6 3 4 3" xfId="12943"/>
    <cellStyle name="Currency 6 3 4 3 2" xfId="25672"/>
    <cellStyle name="Currency 6 3 4 4" xfId="25673"/>
    <cellStyle name="Currency 6 3 5" xfId="6439"/>
    <cellStyle name="Currency 6 3 5 2" xfId="12944"/>
    <cellStyle name="Currency 6 3 5 2 2" xfId="25674"/>
    <cellStyle name="Currency 6 3 5 3" xfId="25675"/>
    <cellStyle name="Currency 6 3 6" xfId="12945"/>
    <cellStyle name="Currency 6 3 6 2" xfId="25676"/>
    <cellStyle name="Currency 6 3 7" xfId="25677"/>
    <cellStyle name="Currency 6 4" xfId="1048"/>
    <cellStyle name="Currency 6 4 2" xfId="1049"/>
    <cellStyle name="Currency 6 4 2 2" xfId="1050"/>
    <cellStyle name="Currency 6 4 2 2 2" xfId="6440"/>
    <cellStyle name="Currency 6 4 2 2 2 2" xfId="12946"/>
    <cellStyle name="Currency 6 4 2 2 2 2 2" xfId="25678"/>
    <cellStyle name="Currency 6 4 2 2 2 3" xfId="25679"/>
    <cellStyle name="Currency 6 4 2 2 3" xfId="12947"/>
    <cellStyle name="Currency 6 4 2 2 3 2" xfId="25680"/>
    <cellStyle name="Currency 6 4 2 2 4" xfId="25681"/>
    <cellStyle name="Currency 6 4 2 3" xfId="6441"/>
    <cellStyle name="Currency 6 4 2 3 2" xfId="12948"/>
    <cellStyle name="Currency 6 4 2 3 2 2" xfId="25682"/>
    <cellStyle name="Currency 6 4 2 3 3" xfId="25683"/>
    <cellStyle name="Currency 6 4 2 4" xfId="12949"/>
    <cellStyle name="Currency 6 4 2 4 2" xfId="25684"/>
    <cellStyle name="Currency 6 4 2 5" xfId="25685"/>
    <cellStyle name="Currency 6 4 3" xfId="1051"/>
    <cellStyle name="Currency 6 4 3 2" xfId="6442"/>
    <cellStyle name="Currency 6 4 3 2 2" xfId="12950"/>
    <cellStyle name="Currency 6 4 3 2 2 2" xfId="25686"/>
    <cellStyle name="Currency 6 4 3 2 3" xfId="25687"/>
    <cellStyle name="Currency 6 4 3 3" xfId="12951"/>
    <cellStyle name="Currency 6 4 3 3 2" xfId="25688"/>
    <cellStyle name="Currency 6 4 3 4" xfId="25689"/>
    <cellStyle name="Currency 6 4 4" xfId="6443"/>
    <cellStyle name="Currency 6 4 4 2" xfId="12952"/>
    <cellStyle name="Currency 6 4 4 2 2" xfId="25690"/>
    <cellStyle name="Currency 6 4 4 3" xfId="25691"/>
    <cellStyle name="Currency 6 4 5" xfId="12953"/>
    <cellStyle name="Currency 6 4 5 2" xfId="25692"/>
    <cellStyle name="Currency 6 4 6" xfId="25693"/>
    <cellStyle name="Currency 6 5" xfId="1052"/>
    <cellStyle name="Currency 6 5 2" xfId="1053"/>
    <cellStyle name="Currency 6 5 2 2" xfId="6444"/>
    <cellStyle name="Currency 6 5 2 2 2" xfId="12954"/>
    <cellStyle name="Currency 6 5 2 2 2 2" xfId="25694"/>
    <cellStyle name="Currency 6 5 2 2 3" xfId="25695"/>
    <cellStyle name="Currency 6 5 2 3" xfId="12955"/>
    <cellStyle name="Currency 6 5 2 3 2" xfId="25696"/>
    <cellStyle name="Currency 6 5 2 4" xfId="25697"/>
    <cellStyle name="Currency 6 5 3" xfId="6445"/>
    <cellStyle name="Currency 6 5 3 2" xfId="12956"/>
    <cellStyle name="Currency 6 5 3 2 2" xfId="25698"/>
    <cellStyle name="Currency 6 5 3 3" xfId="25699"/>
    <cellStyle name="Currency 6 5 4" xfId="12957"/>
    <cellStyle name="Currency 6 5 4 2" xfId="25700"/>
    <cellStyle name="Currency 6 5 5" xfId="25701"/>
    <cellStyle name="Currency 6 6" xfId="1054"/>
    <cellStyle name="Currency 6 6 2" xfId="6446"/>
    <cellStyle name="Currency 6 6 2 2" xfId="12958"/>
    <cellStyle name="Currency 6 6 2 2 2" xfId="25702"/>
    <cellStyle name="Currency 6 6 2 3" xfId="25703"/>
    <cellStyle name="Currency 6 6 3" xfId="12959"/>
    <cellStyle name="Currency 6 6 3 2" xfId="25704"/>
    <cellStyle name="Currency 6 6 4" xfId="25705"/>
    <cellStyle name="Currency 6 7" xfId="6447"/>
    <cellStyle name="Currency 6 7 2" xfId="12960"/>
    <cellStyle name="Currency 6 7 2 2" xfId="25706"/>
    <cellStyle name="Currency 6 7 3" xfId="25707"/>
    <cellStyle name="Currency 6 8" xfId="6448"/>
    <cellStyle name="Currency 6 8 2" xfId="12961"/>
    <cellStyle name="Currency 6 8 2 2" xfId="25708"/>
    <cellStyle name="Currency 6 8 3" xfId="25709"/>
    <cellStyle name="Currency 6 9" xfId="12962"/>
    <cellStyle name="Currency 6 9 2" xfId="25710"/>
    <cellStyle name="Currency 7" xfId="74"/>
    <cellStyle name="Currency 7 10" xfId="25711"/>
    <cellStyle name="Currency 7 2" xfId="465"/>
    <cellStyle name="Currency 7 2 2" xfId="1055"/>
    <cellStyle name="Currency 7 2 2 2" xfId="1056"/>
    <cellStyle name="Currency 7 2 2 2 2" xfId="1057"/>
    <cellStyle name="Currency 7 2 2 2 2 2" xfId="1058"/>
    <cellStyle name="Currency 7 2 2 2 2 2 2" xfId="6449"/>
    <cellStyle name="Currency 7 2 2 2 2 2 2 2" xfId="12963"/>
    <cellStyle name="Currency 7 2 2 2 2 2 2 2 2" xfId="25712"/>
    <cellStyle name="Currency 7 2 2 2 2 2 2 3" xfId="25713"/>
    <cellStyle name="Currency 7 2 2 2 2 2 3" xfId="12964"/>
    <cellStyle name="Currency 7 2 2 2 2 2 3 2" xfId="25714"/>
    <cellStyle name="Currency 7 2 2 2 2 2 4" xfId="25715"/>
    <cellStyle name="Currency 7 2 2 2 2 3" xfId="6450"/>
    <cellStyle name="Currency 7 2 2 2 2 3 2" xfId="12965"/>
    <cellStyle name="Currency 7 2 2 2 2 3 2 2" xfId="25716"/>
    <cellStyle name="Currency 7 2 2 2 2 3 3" xfId="25717"/>
    <cellStyle name="Currency 7 2 2 2 2 4" xfId="12966"/>
    <cellStyle name="Currency 7 2 2 2 2 4 2" xfId="25718"/>
    <cellStyle name="Currency 7 2 2 2 2 5" xfId="25719"/>
    <cellStyle name="Currency 7 2 2 2 3" xfId="1059"/>
    <cellStyle name="Currency 7 2 2 2 3 2" xfId="6451"/>
    <cellStyle name="Currency 7 2 2 2 3 2 2" xfId="12967"/>
    <cellStyle name="Currency 7 2 2 2 3 2 2 2" xfId="25720"/>
    <cellStyle name="Currency 7 2 2 2 3 2 3" xfId="25721"/>
    <cellStyle name="Currency 7 2 2 2 3 3" xfId="12968"/>
    <cellStyle name="Currency 7 2 2 2 3 3 2" xfId="25722"/>
    <cellStyle name="Currency 7 2 2 2 3 4" xfId="25723"/>
    <cellStyle name="Currency 7 2 2 2 4" xfId="6452"/>
    <cellStyle name="Currency 7 2 2 2 4 2" xfId="12969"/>
    <cellStyle name="Currency 7 2 2 2 4 2 2" xfId="25724"/>
    <cellStyle name="Currency 7 2 2 2 4 3" xfId="25725"/>
    <cellStyle name="Currency 7 2 2 2 5" xfId="12970"/>
    <cellStyle name="Currency 7 2 2 2 5 2" xfId="25726"/>
    <cellStyle name="Currency 7 2 2 2 6" xfId="25727"/>
    <cellStyle name="Currency 7 2 2 3" xfId="1060"/>
    <cellStyle name="Currency 7 2 2 3 2" xfId="1061"/>
    <cellStyle name="Currency 7 2 2 3 2 2" xfId="6453"/>
    <cellStyle name="Currency 7 2 2 3 2 2 2" xfId="12971"/>
    <cellStyle name="Currency 7 2 2 3 2 2 2 2" xfId="25728"/>
    <cellStyle name="Currency 7 2 2 3 2 2 3" xfId="25729"/>
    <cellStyle name="Currency 7 2 2 3 2 3" xfId="12972"/>
    <cellStyle name="Currency 7 2 2 3 2 3 2" xfId="25730"/>
    <cellStyle name="Currency 7 2 2 3 2 4" xfId="25731"/>
    <cellStyle name="Currency 7 2 2 3 3" xfId="6454"/>
    <cellStyle name="Currency 7 2 2 3 3 2" xfId="12973"/>
    <cellStyle name="Currency 7 2 2 3 3 2 2" xfId="25732"/>
    <cellStyle name="Currency 7 2 2 3 3 3" xfId="25733"/>
    <cellStyle name="Currency 7 2 2 3 4" xfId="12974"/>
    <cellStyle name="Currency 7 2 2 3 4 2" xfId="25734"/>
    <cellStyle name="Currency 7 2 2 3 5" xfId="25735"/>
    <cellStyle name="Currency 7 2 2 4" xfId="1062"/>
    <cellStyle name="Currency 7 2 2 4 2" xfId="6455"/>
    <cellStyle name="Currency 7 2 2 4 2 2" xfId="12975"/>
    <cellStyle name="Currency 7 2 2 4 2 2 2" xfId="25736"/>
    <cellStyle name="Currency 7 2 2 4 2 3" xfId="25737"/>
    <cellStyle name="Currency 7 2 2 4 3" xfId="12976"/>
    <cellStyle name="Currency 7 2 2 4 3 2" xfId="25738"/>
    <cellStyle name="Currency 7 2 2 4 4" xfId="25739"/>
    <cellStyle name="Currency 7 2 2 5" xfId="6456"/>
    <cellStyle name="Currency 7 2 2 5 2" xfId="12977"/>
    <cellStyle name="Currency 7 2 2 5 2 2" xfId="25740"/>
    <cellStyle name="Currency 7 2 2 5 3" xfId="25741"/>
    <cellStyle name="Currency 7 2 2 6" xfId="12978"/>
    <cellStyle name="Currency 7 2 2 6 2" xfId="25742"/>
    <cellStyle name="Currency 7 2 2 7" xfId="25743"/>
    <cellStyle name="Currency 7 2 3" xfId="1063"/>
    <cellStyle name="Currency 7 2 3 2" xfId="1064"/>
    <cellStyle name="Currency 7 2 3 2 2" xfId="1065"/>
    <cellStyle name="Currency 7 2 3 2 2 2" xfId="6457"/>
    <cellStyle name="Currency 7 2 3 2 2 2 2" xfId="12979"/>
    <cellStyle name="Currency 7 2 3 2 2 2 2 2" xfId="25744"/>
    <cellStyle name="Currency 7 2 3 2 2 2 3" xfId="25745"/>
    <cellStyle name="Currency 7 2 3 2 2 3" xfId="12980"/>
    <cellStyle name="Currency 7 2 3 2 2 3 2" xfId="25746"/>
    <cellStyle name="Currency 7 2 3 2 2 4" xfId="25747"/>
    <cellStyle name="Currency 7 2 3 2 3" xfId="6458"/>
    <cellStyle name="Currency 7 2 3 2 3 2" xfId="12981"/>
    <cellStyle name="Currency 7 2 3 2 3 2 2" xfId="25748"/>
    <cellStyle name="Currency 7 2 3 2 3 3" xfId="25749"/>
    <cellStyle name="Currency 7 2 3 2 4" xfId="12982"/>
    <cellStyle name="Currency 7 2 3 2 4 2" xfId="25750"/>
    <cellStyle name="Currency 7 2 3 2 5" xfId="25751"/>
    <cellStyle name="Currency 7 2 3 3" xfId="1066"/>
    <cellStyle name="Currency 7 2 3 3 2" xfId="6459"/>
    <cellStyle name="Currency 7 2 3 3 2 2" xfId="12983"/>
    <cellStyle name="Currency 7 2 3 3 2 2 2" xfId="25752"/>
    <cellStyle name="Currency 7 2 3 3 2 3" xfId="25753"/>
    <cellStyle name="Currency 7 2 3 3 3" xfId="12984"/>
    <cellStyle name="Currency 7 2 3 3 3 2" xfId="25754"/>
    <cellStyle name="Currency 7 2 3 3 4" xfId="25755"/>
    <cellStyle name="Currency 7 2 3 4" xfId="6460"/>
    <cellStyle name="Currency 7 2 3 4 2" xfId="12985"/>
    <cellStyle name="Currency 7 2 3 4 2 2" xfId="25756"/>
    <cellStyle name="Currency 7 2 3 4 3" xfId="25757"/>
    <cellStyle name="Currency 7 2 3 5" xfId="12986"/>
    <cellStyle name="Currency 7 2 3 5 2" xfId="25758"/>
    <cellStyle name="Currency 7 2 3 6" xfId="25759"/>
    <cellStyle name="Currency 7 2 4" xfId="1067"/>
    <cellStyle name="Currency 7 2 4 2" xfId="1068"/>
    <cellStyle name="Currency 7 2 4 2 2" xfId="6461"/>
    <cellStyle name="Currency 7 2 4 2 2 2" xfId="12987"/>
    <cellStyle name="Currency 7 2 4 2 2 2 2" xfId="25760"/>
    <cellStyle name="Currency 7 2 4 2 2 3" xfId="25761"/>
    <cellStyle name="Currency 7 2 4 2 3" xfId="12988"/>
    <cellStyle name="Currency 7 2 4 2 3 2" xfId="25762"/>
    <cellStyle name="Currency 7 2 4 2 4" xfId="25763"/>
    <cellStyle name="Currency 7 2 4 3" xfId="6462"/>
    <cellStyle name="Currency 7 2 4 3 2" xfId="12989"/>
    <cellStyle name="Currency 7 2 4 3 2 2" xfId="25764"/>
    <cellStyle name="Currency 7 2 4 3 3" xfId="25765"/>
    <cellStyle name="Currency 7 2 4 4" xfId="12990"/>
    <cellStyle name="Currency 7 2 4 4 2" xfId="25766"/>
    <cellStyle name="Currency 7 2 4 5" xfId="25767"/>
    <cellStyle name="Currency 7 2 5" xfId="1069"/>
    <cellStyle name="Currency 7 2 5 2" xfId="6463"/>
    <cellStyle name="Currency 7 2 5 2 2" xfId="12991"/>
    <cellStyle name="Currency 7 2 5 2 2 2" xfId="25768"/>
    <cellStyle name="Currency 7 2 5 2 3" xfId="25769"/>
    <cellStyle name="Currency 7 2 5 3" xfId="12992"/>
    <cellStyle name="Currency 7 2 5 3 2" xfId="25770"/>
    <cellStyle name="Currency 7 2 5 4" xfId="25771"/>
    <cellStyle name="Currency 7 2 6" xfId="6464"/>
    <cellStyle name="Currency 7 2 6 2" xfId="12993"/>
    <cellStyle name="Currency 7 2 6 2 2" xfId="25772"/>
    <cellStyle name="Currency 7 2 6 3" xfId="25773"/>
    <cellStyle name="Currency 7 2 7" xfId="12994"/>
    <cellStyle name="Currency 7 2 7 2" xfId="25774"/>
    <cellStyle name="Currency 7 2 8" xfId="25775"/>
    <cellStyle name="Currency 7 3" xfId="1070"/>
    <cellStyle name="Currency 7 3 2" xfId="1071"/>
    <cellStyle name="Currency 7 3 2 2" xfId="1072"/>
    <cellStyle name="Currency 7 3 2 2 2" xfId="1073"/>
    <cellStyle name="Currency 7 3 2 2 2 2" xfId="6465"/>
    <cellStyle name="Currency 7 3 2 2 2 2 2" xfId="12995"/>
    <cellStyle name="Currency 7 3 2 2 2 2 2 2" xfId="25776"/>
    <cellStyle name="Currency 7 3 2 2 2 2 3" xfId="25777"/>
    <cellStyle name="Currency 7 3 2 2 2 3" xfId="12996"/>
    <cellStyle name="Currency 7 3 2 2 2 3 2" xfId="25778"/>
    <cellStyle name="Currency 7 3 2 2 2 4" xfId="25779"/>
    <cellStyle name="Currency 7 3 2 2 3" xfId="6466"/>
    <cellStyle name="Currency 7 3 2 2 3 2" xfId="12997"/>
    <cellStyle name="Currency 7 3 2 2 3 2 2" xfId="25780"/>
    <cellStyle name="Currency 7 3 2 2 3 3" xfId="25781"/>
    <cellStyle name="Currency 7 3 2 2 4" xfId="12998"/>
    <cellStyle name="Currency 7 3 2 2 4 2" xfId="25782"/>
    <cellStyle name="Currency 7 3 2 2 5" xfId="25783"/>
    <cellStyle name="Currency 7 3 2 3" xfId="1074"/>
    <cellStyle name="Currency 7 3 2 3 2" xfId="6467"/>
    <cellStyle name="Currency 7 3 2 3 2 2" xfId="12999"/>
    <cellStyle name="Currency 7 3 2 3 2 2 2" xfId="25784"/>
    <cellStyle name="Currency 7 3 2 3 2 3" xfId="25785"/>
    <cellStyle name="Currency 7 3 2 3 3" xfId="13000"/>
    <cellStyle name="Currency 7 3 2 3 3 2" xfId="25786"/>
    <cellStyle name="Currency 7 3 2 3 4" xfId="25787"/>
    <cellStyle name="Currency 7 3 2 4" xfId="6468"/>
    <cellStyle name="Currency 7 3 2 4 2" xfId="13001"/>
    <cellStyle name="Currency 7 3 2 4 2 2" xfId="25788"/>
    <cellStyle name="Currency 7 3 2 4 3" xfId="25789"/>
    <cellStyle name="Currency 7 3 2 5" xfId="13002"/>
    <cellStyle name="Currency 7 3 2 5 2" xfId="25790"/>
    <cellStyle name="Currency 7 3 2 6" xfId="25791"/>
    <cellStyle name="Currency 7 3 3" xfId="1075"/>
    <cellStyle name="Currency 7 3 3 2" xfId="1076"/>
    <cellStyle name="Currency 7 3 3 2 2" xfId="6469"/>
    <cellStyle name="Currency 7 3 3 2 2 2" xfId="13003"/>
    <cellStyle name="Currency 7 3 3 2 2 2 2" xfId="25792"/>
    <cellStyle name="Currency 7 3 3 2 2 3" xfId="25793"/>
    <cellStyle name="Currency 7 3 3 2 3" xfId="13004"/>
    <cellStyle name="Currency 7 3 3 2 3 2" xfId="25794"/>
    <cellStyle name="Currency 7 3 3 2 4" xfId="25795"/>
    <cellStyle name="Currency 7 3 3 3" xfId="6470"/>
    <cellStyle name="Currency 7 3 3 3 2" xfId="13005"/>
    <cellStyle name="Currency 7 3 3 3 2 2" xfId="25796"/>
    <cellStyle name="Currency 7 3 3 3 3" xfId="25797"/>
    <cellStyle name="Currency 7 3 3 4" xfId="13006"/>
    <cellStyle name="Currency 7 3 3 4 2" xfId="25798"/>
    <cellStyle name="Currency 7 3 3 5" xfId="25799"/>
    <cellStyle name="Currency 7 3 4" xfId="1077"/>
    <cellStyle name="Currency 7 3 4 2" xfId="6471"/>
    <cellStyle name="Currency 7 3 4 2 2" xfId="13007"/>
    <cellStyle name="Currency 7 3 4 2 2 2" xfId="25800"/>
    <cellStyle name="Currency 7 3 4 2 3" xfId="25801"/>
    <cellStyle name="Currency 7 3 4 3" xfId="13008"/>
    <cellStyle name="Currency 7 3 4 3 2" xfId="25802"/>
    <cellStyle name="Currency 7 3 4 4" xfId="25803"/>
    <cellStyle name="Currency 7 3 5" xfId="6472"/>
    <cellStyle name="Currency 7 3 5 2" xfId="13009"/>
    <cellStyle name="Currency 7 3 5 2 2" xfId="25804"/>
    <cellStyle name="Currency 7 3 5 3" xfId="25805"/>
    <cellStyle name="Currency 7 3 6" xfId="13010"/>
    <cellStyle name="Currency 7 3 6 2" xfId="25806"/>
    <cellStyle name="Currency 7 3 7" xfId="25807"/>
    <cellStyle name="Currency 7 4" xfId="1078"/>
    <cellStyle name="Currency 7 4 2" xfId="1079"/>
    <cellStyle name="Currency 7 4 2 2" xfId="1080"/>
    <cellStyle name="Currency 7 4 2 2 2" xfId="6473"/>
    <cellStyle name="Currency 7 4 2 2 2 2" xfId="13011"/>
    <cellStyle name="Currency 7 4 2 2 2 2 2" xfId="25808"/>
    <cellStyle name="Currency 7 4 2 2 2 3" xfId="25809"/>
    <cellStyle name="Currency 7 4 2 2 3" xfId="13012"/>
    <cellStyle name="Currency 7 4 2 2 3 2" xfId="25810"/>
    <cellStyle name="Currency 7 4 2 2 4" xfId="25811"/>
    <cellStyle name="Currency 7 4 2 3" xfId="6474"/>
    <cellStyle name="Currency 7 4 2 3 2" xfId="13013"/>
    <cellStyle name="Currency 7 4 2 3 2 2" xfId="25812"/>
    <cellStyle name="Currency 7 4 2 3 3" xfId="25813"/>
    <cellStyle name="Currency 7 4 2 4" xfId="13014"/>
    <cellStyle name="Currency 7 4 2 4 2" xfId="25814"/>
    <cellStyle name="Currency 7 4 2 5" xfId="25815"/>
    <cellStyle name="Currency 7 4 3" xfId="1081"/>
    <cellStyle name="Currency 7 4 3 2" xfId="6475"/>
    <cellStyle name="Currency 7 4 3 2 2" xfId="13015"/>
    <cellStyle name="Currency 7 4 3 2 2 2" xfId="25816"/>
    <cellStyle name="Currency 7 4 3 2 3" xfId="25817"/>
    <cellStyle name="Currency 7 4 3 3" xfId="13016"/>
    <cellStyle name="Currency 7 4 3 3 2" xfId="25818"/>
    <cellStyle name="Currency 7 4 3 4" xfId="25819"/>
    <cellStyle name="Currency 7 4 4" xfId="6476"/>
    <cellStyle name="Currency 7 4 4 2" xfId="13017"/>
    <cellStyle name="Currency 7 4 4 2 2" xfId="25820"/>
    <cellStyle name="Currency 7 4 4 3" xfId="25821"/>
    <cellStyle name="Currency 7 4 5" xfId="13018"/>
    <cellStyle name="Currency 7 4 5 2" xfId="25822"/>
    <cellStyle name="Currency 7 4 6" xfId="25823"/>
    <cellStyle name="Currency 7 5" xfId="1082"/>
    <cellStyle name="Currency 7 5 2" xfId="1083"/>
    <cellStyle name="Currency 7 5 2 2" xfId="6477"/>
    <cellStyle name="Currency 7 5 2 2 2" xfId="13019"/>
    <cellStyle name="Currency 7 5 2 2 2 2" xfId="25824"/>
    <cellStyle name="Currency 7 5 2 2 3" xfId="25825"/>
    <cellStyle name="Currency 7 5 2 3" xfId="13020"/>
    <cellStyle name="Currency 7 5 2 3 2" xfId="25826"/>
    <cellStyle name="Currency 7 5 2 4" xfId="25827"/>
    <cellStyle name="Currency 7 5 3" xfId="6478"/>
    <cellStyle name="Currency 7 5 3 2" xfId="13021"/>
    <cellStyle name="Currency 7 5 3 2 2" xfId="25828"/>
    <cellStyle name="Currency 7 5 3 3" xfId="25829"/>
    <cellStyle name="Currency 7 5 4" xfId="13022"/>
    <cellStyle name="Currency 7 5 4 2" xfId="25830"/>
    <cellStyle name="Currency 7 5 5" xfId="25831"/>
    <cellStyle name="Currency 7 6" xfId="1084"/>
    <cellStyle name="Currency 7 6 2" xfId="6479"/>
    <cellStyle name="Currency 7 6 2 2" xfId="13023"/>
    <cellStyle name="Currency 7 6 2 2 2" xfId="25832"/>
    <cellStyle name="Currency 7 6 2 3" xfId="25833"/>
    <cellStyle name="Currency 7 6 3" xfId="13024"/>
    <cellStyle name="Currency 7 6 3 2" xfId="25834"/>
    <cellStyle name="Currency 7 6 4" xfId="25835"/>
    <cellStyle name="Currency 7 7" xfId="6480"/>
    <cellStyle name="Currency 7 7 2" xfId="13025"/>
    <cellStyle name="Currency 7 7 2 2" xfId="25836"/>
    <cellStyle name="Currency 7 7 3" xfId="25837"/>
    <cellStyle name="Currency 7 8" xfId="6481"/>
    <cellStyle name="Currency 7 8 2" xfId="13026"/>
    <cellStyle name="Currency 7 8 2 2" xfId="25838"/>
    <cellStyle name="Currency 7 8 3" xfId="25839"/>
    <cellStyle name="Currency 7 9" xfId="13027"/>
    <cellStyle name="Currency 7 9 2" xfId="25840"/>
    <cellStyle name="Currency 8" xfId="75"/>
    <cellStyle name="Currency 8 10" xfId="13028"/>
    <cellStyle name="Currency 8 10 2" xfId="25841"/>
    <cellStyle name="Currency 8 11" xfId="25842"/>
    <cellStyle name="Currency 8 2" xfId="76"/>
    <cellStyle name="Currency 8 2 10" xfId="25843"/>
    <cellStyle name="Currency 8 2 2" xfId="466"/>
    <cellStyle name="Currency 8 2 2 2" xfId="1085"/>
    <cellStyle name="Currency 8 2 2 2 2" xfId="1086"/>
    <cellStyle name="Currency 8 2 2 2 2 2" xfId="1087"/>
    <cellStyle name="Currency 8 2 2 2 2 2 2" xfId="1088"/>
    <cellStyle name="Currency 8 2 2 2 2 2 2 2" xfId="6482"/>
    <cellStyle name="Currency 8 2 2 2 2 2 2 2 2" xfId="13029"/>
    <cellStyle name="Currency 8 2 2 2 2 2 2 2 2 2" xfId="25844"/>
    <cellStyle name="Currency 8 2 2 2 2 2 2 2 3" xfId="25845"/>
    <cellStyle name="Currency 8 2 2 2 2 2 2 3" xfId="13030"/>
    <cellStyle name="Currency 8 2 2 2 2 2 2 3 2" xfId="25846"/>
    <cellStyle name="Currency 8 2 2 2 2 2 2 4" xfId="25847"/>
    <cellStyle name="Currency 8 2 2 2 2 2 3" xfId="6483"/>
    <cellStyle name="Currency 8 2 2 2 2 2 3 2" xfId="13031"/>
    <cellStyle name="Currency 8 2 2 2 2 2 3 2 2" xfId="25848"/>
    <cellStyle name="Currency 8 2 2 2 2 2 3 3" xfId="25849"/>
    <cellStyle name="Currency 8 2 2 2 2 2 4" xfId="13032"/>
    <cellStyle name="Currency 8 2 2 2 2 2 4 2" xfId="25850"/>
    <cellStyle name="Currency 8 2 2 2 2 2 5" xfId="25851"/>
    <cellStyle name="Currency 8 2 2 2 2 3" xfId="1089"/>
    <cellStyle name="Currency 8 2 2 2 2 3 2" xfId="6484"/>
    <cellStyle name="Currency 8 2 2 2 2 3 2 2" xfId="13033"/>
    <cellStyle name="Currency 8 2 2 2 2 3 2 2 2" xfId="25852"/>
    <cellStyle name="Currency 8 2 2 2 2 3 2 3" xfId="25853"/>
    <cellStyle name="Currency 8 2 2 2 2 3 3" xfId="13034"/>
    <cellStyle name="Currency 8 2 2 2 2 3 3 2" xfId="25854"/>
    <cellStyle name="Currency 8 2 2 2 2 3 4" xfId="25855"/>
    <cellStyle name="Currency 8 2 2 2 2 4" xfId="6485"/>
    <cellStyle name="Currency 8 2 2 2 2 4 2" xfId="13035"/>
    <cellStyle name="Currency 8 2 2 2 2 4 2 2" xfId="25856"/>
    <cellStyle name="Currency 8 2 2 2 2 4 3" xfId="25857"/>
    <cellStyle name="Currency 8 2 2 2 2 5" xfId="13036"/>
    <cellStyle name="Currency 8 2 2 2 2 5 2" xfId="25858"/>
    <cellStyle name="Currency 8 2 2 2 2 6" xfId="25859"/>
    <cellStyle name="Currency 8 2 2 2 3" xfId="1090"/>
    <cellStyle name="Currency 8 2 2 2 3 2" xfId="1091"/>
    <cellStyle name="Currency 8 2 2 2 3 2 2" xfId="6486"/>
    <cellStyle name="Currency 8 2 2 2 3 2 2 2" xfId="13037"/>
    <cellStyle name="Currency 8 2 2 2 3 2 2 2 2" xfId="25860"/>
    <cellStyle name="Currency 8 2 2 2 3 2 2 3" xfId="25861"/>
    <cellStyle name="Currency 8 2 2 2 3 2 3" xfId="13038"/>
    <cellStyle name="Currency 8 2 2 2 3 2 3 2" xfId="25862"/>
    <cellStyle name="Currency 8 2 2 2 3 2 4" xfId="25863"/>
    <cellStyle name="Currency 8 2 2 2 3 3" xfId="6487"/>
    <cellStyle name="Currency 8 2 2 2 3 3 2" xfId="13039"/>
    <cellStyle name="Currency 8 2 2 2 3 3 2 2" xfId="25864"/>
    <cellStyle name="Currency 8 2 2 2 3 3 3" xfId="25865"/>
    <cellStyle name="Currency 8 2 2 2 3 4" xfId="13040"/>
    <cellStyle name="Currency 8 2 2 2 3 4 2" xfId="25866"/>
    <cellStyle name="Currency 8 2 2 2 3 5" xfId="25867"/>
    <cellStyle name="Currency 8 2 2 2 4" xfId="1092"/>
    <cellStyle name="Currency 8 2 2 2 4 2" xfId="6488"/>
    <cellStyle name="Currency 8 2 2 2 4 2 2" xfId="13041"/>
    <cellStyle name="Currency 8 2 2 2 4 2 2 2" xfId="25868"/>
    <cellStyle name="Currency 8 2 2 2 4 2 3" xfId="25869"/>
    <cellStyle name="Currency 8 2 2 2 4 3" xfId="13042"/>
    <cellStyle name="Currency 8 2 2 2 4 3 2" xfId="25870"/>
    <cellStyle name="Currency 8 2 2 2 4 4" xfId="25871"/>
    <cellStyle name="Currency 8 2 2 2 5" xfId="6489"/>
    <cellStyle name="Currency 8 2 2 2 5 2" xfId="13043"/>
    <cellStyle name="Currency 8 2 2 2 5 2 2" xfId="25872"/>
    <cellStyle name="Currency 8 2 2 2 5 3" xfId="25873"/>
    <cellStyle name="Currency 8 2 2 2 6" xfId="13044"/>
    <cellStyle name="Currency 8 2 2 2 6 2" xfId="25874"/>
    <cellStyle name="Currency 8 2 2 2 7" xfId="25875"/>
    <cellStyle name="Currency 8 2 2 3" xfId="1093"/>
    <cellStyle name="Currency 8 2 2 3 2" xfId="1094"/>
    <cellStyle name="Currency 8 2 2 3 2 2" xfId="1095"/>
    <cellStyle name="Currency 8 2 2 3 2 2 2" xfId="6490"/>
    <cellStyle name="Currency 8 2 2 3 2 2 2 2" xfId="13045"/>
    <cellStyle name="Currency 8 2 2 3 2 2 2 2 2" xfId="25876"/>
    <cellStyle name="Currency 8 2 2 3 2 2 2 3" xfId="25877"/>
    <cellStyle name="Currency 8 2 2 3 2 2 3" xfId="13046"/>
    <cellStyle name="Currency 8 2 2 3 2 2 3 2" xfId="25878"/>
    <cellStyle name="Currency 8 2 2 3 2 2 4" xfId="25879"/>
    <cellStyle name="Currency 8 2 2 3 2 3" xfId="6491"/>
    <cellStyle name="Currency 8 2 2 3 2 3 2" xfId="13047"/>
    <cellStyle name="Currency 8 2 2 3 2 3 2 2" xfId="25880"/>
    <cellStyle name="Currency 8 2 2 3 2 3 3" xfId="25881"/>
    <cellStyle name="Currency 8 2 2 3 2 4" xfId="13048"/>
    <cellStyle name="Currency 8 2 2 3 2 4 2" xfId="25882"/>
    <cellStyle name="Currency 8 2 2 3 2 5" xfId="25883"/>
    <cellStyle name="Currency 8 2 2 3 3" xfId="1096"/>
    <cellStyle name="Currency 8 2 2 3 3 2" xfId="6492"/>
    <cellStyle name="Currency 8 2 2 3 3 2 2" xfId="13049"/>
    <cellStyle name="Currency 8 2 2 3 3 2 2 2" xfId="25884"/>
    <cellStyle name="Currency 8 2 2 3 3 2 3" xfId="25885"/>
    <cellStyle name="Currency 8 2 2 3 3 3" xfId="13050"/>
    <cellStyle name="Currency 8 2 2 3 3 3 2" xfId="25886"/>
    <cellStyle name="Currency 8 2 2 3 3 4" xfId="25887"/>
    <cellStyle name="Currency 8 2 2 3 4" xfId="6493"/>
    <cellStyle name="Currency 8 2 2 3 4 2" xfId="13051"/>
    <cellStyle name="Currency 8 2 2 3 4 2 2" xfId="25888"/>
    <cellStyle name="Currency 8 2 2 3 4 3" xfId="25889"/>
    <cellStyle name="Currency 8 2 2 3 5" xfId="13052"/>
    <cellStyle name="Currency 8 2 2 3 5 2" xfId="25890"/>
    <cellStyle name="Currency 8 2 2 3 6" xfId="25891"/>
    <cellStyle name="Currency 8 2 2 4" xfId="1097"/>
    <cellStyle name="Currency 8 2 2 4 2" xfId="1098"/>
    <cellStyle name="Currency 8 2 2 4 2 2" xfId="6494"/>
    <cellStyle name="Currency 8 2 2 4 2 2 2" xfId="13053"/>
    <cellStyle name="Currency 8 2 2 4 2 2 2 2" xfId="25892"/>
    <cellStyle name="Currency 8 2 2 4 2 2 3" xfId="25893"/>
    <cellStyle name="Currency 8 2 2 4 2 3" xfId="13054"/>
    <cellStyle name="Currency 8 2 2 4 2 3 2" xfId="25894"/>
    <cellStyle name="Currency 8 2 2 4 2 4" xfId="25895"/>
    <cellStyle name="Currency 8 2 2 4 3" xfId="6495"/>
    <cellStyle name="Currency 8 2 2 4 3 2" xfId="13055"/>
    <cellStyle name="Currency 8 2 2 4 3 2 2" xfId="25896"/>
    <cellStyle name="Currency 8 2 2 4 3 3" xfId="25897"/>
    <cellStyle name="Currency 8 2 2 4 4" xfId="13056"/>
    <cellStyle name="Currency 8 2 2 4 4 2" xfId="25898"/>
    <cellStyle name="Currency 8 2 2 4 5" xfId="25899"/>
    <cellStyle name="Currency 8 2 2 5" xfId="1099"/>
    <cellStyle name="Currency 8 2 2 5 2" xfId="6496"/>
    <cellStyle name="Currency 8 2 2 5 2 2" xfId="13057"/>
    <cellStyle name="Currency 8 2 2 5 2 2 2" xfId="25900"/>
    <cellStyle name="Currency 8 2 2 5 2 3" xfId="25901"/>
    <cellStyle name="Currency 8 2 2 5 3" xfId="13058"/>
    <cellStyle name="Currency 8 2 2 5 3 2" xfId="25902"/>
    <cellStyle name="Currency 8 2 2 5 4" xfId="25903"/>
    <cellStyle name="Currency 8 2 2 6" xfId="6497"/>
    <cellStyle name="Currency 8 2 2 6 2" xfId="13059"/>
    <cellStyle name="Currency 8 2 2 6 2 2" xfId="25904"/>
    <cellStyle name="Currency 8 2 2 6 3" xfId="25905"/>
    <cellStyle name="Currency 8 2 2 7" xfId="13060"/>
    <cellStyle name="Currency 8 2 2 7 2" xfId="25906"/>
    <cellStyle name="Currency 8 2 2 8" xfId="25907"/>
    <cellStyle name="Currency 8 2 3" xfId="1100"/>
    <cellStyle name="Currency 8 2 3 2" xfId="1101"/>
    <cellStyle name="Currency 8 2 3 2 2" xfId="1102"/>
    <cellStyle name="Currency 8 2 3 2 2 2" xfId="1103"/>
    <cellStyle name="Currency 8 2 3 2 2 2 2" xfId="6498"/>
    <cellStyle name="Currency 8 2 3 2 2 2 2 2" xfId="13061"/>
    <cellStyle name="Currency 8 2 3 2 2 2 2 2 2" xfId="25908"/>
    <cellStyle name="Currency 8 2 3 2 2 2 2 3" xfId="25909"/>
    <cellStyle name="Currency 8 2 3 2 2 2 3" xfId="13062"/>
    <cellStyle name="Currency 8 2 3 2 2 2 3 2" xfId="25910"/>
    <cellStyle name="Currency 8 2 3 2 2 2 4" xfId="25911"/>
    <cellStyle name="Currency 8 2 3 2 2 3" xfId="6499"/>
    <cellStyle name="Currency 8 2 3 2 2 3 2" xfId="13063"/>
    <cellStyle name="Currency 8 2 3 2 2 3 2 2" xfId="25912"/>
    <cellStyle name="Currency 8 2 3 2 2 3 3" xfId="25913"/>
    <cellStyle name="Currency 8 2 3 2 2 4" xfId="13064"/>
    <cellStyle name="Currency 8 2 3 2 2 4 2" xfId="25914"/>
    <cellStyle name="Currency 8 2 3 2 2 5" xfId="25915"/>
    <cellStyle name="Currency 8 2 3 2 3" xfId="1104"/>
    <cellStyle name="Currency 8 2 3 2 3 2" xfId="6500"/>
    <cellStyle name="Currency 8 2 3 2 3 2 2" xfId="13065"/>
    <cellStyle name="Currency 8 2 3 2 3 2 2 2" xfId="25916"/>
    <cellStyle name="Currency 8 2 3 2 3 2 3" xfId="25917"/>
    <cellStyle name="Currency 8 2 3 2 3 3" xfId="13066"/>
    <cellStyle name="Currency 8 2 3 2 3 3 2" xfId="25918"/>
    <cellStyle name="Currency 8 2 3 2 3 4" xfId="25919"/>
    <cellStyle name="Currency 8 2 3 2 4" xfId="6501"/>
    <cellStyle name="Currency 8 2 3 2 4 2" xfId="13067"/>
    <cellStyle name="Currency 8 2 3 2 4 2 2" xfId="25920"/>
    <cellStyle name="Currency 8 2 3 2 4 3" xfId="25921"/>
    <cellStyle name="Currency 8 2 3 2 5" xfId="13068"/>
    <cellStyle name="Currency 8 2 3 2 5 2" xfId="25922"/>
    <cellStyle name="Currency 8 2 3 2 6" xfId="25923"/>
    <cellStyle name="Currency 8 2 3 3" xfId="1105"/>
    <cellStyle name="Currency 8 2 3 3 2" xfId="1106"/>
    <cellStyle name="Currency 8 2 3 3 2 2" xfId="6502"/>
    <cellStyle name="Currency 8 2 3 3 2 2 2" xfId="13069"/>
    <cellStyle name="Currency 8 2 3 3 2 2 2 2" xfId="25924"/>
    <cellStyle name="Currency 8 2 3 3 2 2 3" xfId="25925"/>
    <cellStyle name="Currency 8 2 3 3 2 3" xfId="13070"/>
    <cellStyle name="Currency 8 2 3 3 2 3 2" xfId="25926"/>
    <cellStyle name="Currency 8 2 3 3 2 4" xfId="25927"/>
    <cellStyle name="Currency 8 2 3 3 3" xfId="6503"/>
    <cellStyle name="Currency 8 2 3 3 3 2" xfId="13071"/>
    <cellStyle name="Currency 8 2 3 3 3 2 2" xfId="25928"/>
    <cellStyle name="Currency 8 2 3 3 3 3" xfId="25929"/>
    <cellStyle name="Currency 8 2 3 3 4" xfId="13072"/>
    <cellStyle name="Currency 8 2 3 3 4 2" xfId="25930"/>
    <cellStyle name="Currency 8 2 3 3 5" xfId="25931"/>
    <cellStyle name="Currency 8 2 3 4" xfId="1107"/>
    <cellStyle name="Currency 8 2 3 4 2" xfId="6504"/>
    <cellStyle name="Currency 8 2 3 4 2 2" xfId="13073"/>
    <cellStyle name="Currency 8 2 3 4 2 2 2" xfId="25932"/>
    <cellStyle name="Currency 8 2 3 4 2 3" xfId="25933"/>
    <cellStyle name="Currency 8 2 3 4 3" xfId="13074"/>
    <cellStyle name="Currency 8 2 3 4 3 2" xfId="25934"/>
    <cellStyle name="Currency 8 2 3 4 4" xfId="25935"/>
    <cellStyle name="Currency 8 2 3 5" xfId="6505"/>
    <cellStyle name="Currency 8 2 3 5 2" xfId="13075"/>
    <cellStyle name="Currency 8 2 3 5 2 2" xfId="25936"/>
    <cellStyle name="Currency 8 2 3 5 3" xfId="25937"/>
    <cellStyle name="Currency 8 2 3 6" xfId="13076"/>
    <cellStyle name="Currency 8 2 3 6 2" xfId="25938"/>
    <cellStyle name="Currency 8 2 3 7" xfId="25939"/>
    <cellStyle name="Currency 8 2 4" xfId="1108"/>
    <cellStyle name="Currency 8 2 4 2" xfId="1109"/>
    <cellStyle name="Currency 8 2 4 2 2" xfId="1110"/>
    <cellStyle name="Currency 8 2 4 2 2 2" xfId="6506"/>
    <cellStyle name="Currency 8 2 4 2 2 2 2" xfId="13077"/>
    <cellStyle name="Currency 8 2 4 2 2 2 2 2" xfId="25940"/>
    <cellStyle name="Currency 8 2 4 2 2 2 3" xfId="25941"/>
    <cellStyle name="Currency 8 2 4 2 2 3" xfId="13078"/>
    <cellStyle name="Currency 8 2 4 2 2 3 2" xfId="25942"/>
    <cellStyle name="Currency 8 2 4 2 2 4" xfId="25943"/>
    <cellStyle name="Currency 8 2 4 2 3" xfId="6507"/>
    <cellStyle name="Currency 8 2 4 2 3 2" xfId="13079"/>
    <cellStyle name="Currency 8 2 4 2 3 2 2" xfId="25944"/>
    <cellStyle name="Currency 8 2 4 2 3 3" xfId="25945"/>
    <cellStyle name="Currency 8 2 4 2 4" xfId="13080"/>
    <cellStyle name="Currency 8 2 4 2 4 2" xfId="25946"/>
    <cellStyle name="Currency 8 2 4 2 5" xfId="25947"/>
    <cellStyle name="Currency 8 2 4 3" xfId="1111"/>
    <cellStyle name="Currency 8 2 4 3 2" xfId="6508"/>
    <cellStyle name="Currency 8 2 4 3 2 2" xfId="13081"/>
    <cellStyle name="Currency 8 2 4 3 2 2 2" xfId="25948"/>
    <cellStyle name="Currency 8 2 4 3 2 3" xfId="25949"/>
    <cellStyle name="Currency 8 2 4 3 3" xfId="13082"/>
    <cellStyle name="Currency 8 2 4 3 3 2" xfId="25950"/>
    <cellStyle name="Currency 8 2 4 3 4" xfId="25951"/>
    <cellStyle name="Currency 8 2 4 4" xfId="6509"/>
    <cellStyle name="Currency 8 2 4 4 2" xfId="13083"/>
    <cellStyle name="Currency 8 2 4 4 2 2" xfId="25952"/>
    <cellStyle name="Currency 8 2 4 4 3" xfId="25953"/>
    <cellStyle name="Currency 8 2 4 5" xfId="13084"/>
    <cellStyle name="Currency 8 2 4 5 2" xfId="25954"/>
    <cellStyle name="Currency 8 2 4 6" xfId="25955"/>
    <cellStyle name="Currency 8 2 5" xfId="1112"/>
    <cellStyle name="Currency 8 2 5 2" xfId="1113"/>
    <cellStyle name="Currency 8 2 5 2 2" xfId="6510"/>
    <cellStyle name="Currency 8 2 5 2 2 2" xfId="13085"/>
    <cellStyle name="Currency 8 2 5 2 2 2 2" xfId="25956"/>
    <cellStyle name="Currency 8 2 5 2 2 3" xfId="25957"/>
    <cellStyle name="Currency 8 2 5 2 3" xfId="13086"/>
    <cellStyle name="Currency 8 2 5 2 3 2" xfId="25958"/>
    <cellStyle name="Currency 8 2 5 2 4" xfId="25959"/>
    <cellStyle name="Currency 8 2 5 3" xfId="6511"/>
    <cellStyle name="Currency 8 2 5 3 2" xfId="13087"/>
    <cellStyle name="Currency 8 2 5 3 2 2" xfId="25960"/>
    <cellStyle name="Currency 8 2 5 3 3" xfId="25961"/>
    <cellStyle name="Currency 8 2 5 4" xfId="13088"/>
    <cellStyle name="Currency 8 2 5 4 2" xfId="25962"/>
    <cellStyle name="Currency 8 2 5 5" xfId="25963"/>
    <cellStyle name="Currency 8 2 6" xfId="1114"/>
    <cellStyle name="Currency 8 2 6 2" xfId="6512"/>
    <cellStyle name="Currency 8 2 6 2 2" xfId="13089"/>
    <cellStyle name="Currency 8 2 6 2 2 2" xfId="25964"/>
    <cellStyle name="Currency 8 2 6 2 3" xfId="25965"/>
    <cellStyle name="Currency 8 2 6 3" xfId="13090"/>
    <cellStyle name="Currency 8 2 6 3 2" xfId="25966"/>
    <cellStyle name="Currency 8 2 6 4" xfId="25967"/>
    <cellStyle name="Currency 8 2 7" xfId="6513"/>
    <cellStyle name="Currency 8 2 7 2" xfId="13091"/>
    <cellStyle name="Currency 8 2 7 2 2" xfId="25968"/>
    <cellStyle name="Currency 8 2 7 3" xfId="25969"/>
    <cellStyle name="Currency 8 2 8" xfId="6514"/>
    <cellStyle name="Currency 8 2 8 2" xfId="13092"/>
    <cellStyle name="Currency 8 2 8 2 2" xfId="25970"/>
    <cellStyle name="Currency 8 2 8 3" xfId="25971"/>
    <cellStyle name="Currency 8 2 9" xfId="13093"/>
    <cellStyle name="Currency 8 2 9 2" xfId="25972"/>
    <cellStyle name="Currency 8 3" xfId="467"/>
    <cellStyle name="Currency 8 3 2" xfId="1115"/>
    <cellStyle name="Currency 8 3 2 2" xfId="1116"/>
    <cellStyle name="Currency 8 3 2 2 2" xfId="1117"/>
    <cellStyle name="Currency 8 3 2 2 2 2" xfId="1118"/>
    <cellStyle name="Currency 8 3 2 2 2 2 2" xfId="6515"/>
    <cellStyle name="Currency 8 3 2 2 2 2 2 2" xfId="13094"/>
    <cellStyle name="Currency 8 3 2 2 2 2 2 2 2" xfId="25973"/>
    <cellStyle name="Currency 8 3 2 2 2 2 2 3" xfId="25974"/>
    <cellStyle name="Currency 8 3 2 2 2 2 3" xfId="13095"/>
    <cellStyle name="Currency 8 3 2 2 2 2 3 2" xfId="25975"/>
    <cellStyle name="Currency 8 3 2 2 2 2 4" xfId="25976"/>
    <cellStyle name="Currency 8 3 2 2 2 3" xfId="6516"/>
    <cellStyle name="Currency 8 3 2 2 2 3 2" xfId="13096"/>
    <cellStyle name="Currency 8 3 2 2 2 3 2 2" xfId="25977"/>
    <cellStyle name="Currency 8 3 2 2 2 3 3" xfId="25978"/>
    <cellStyle name="Currency 8 3 2 2 2 4" xfId="13097"/>
    <cellStyle name="Currency 8 3 2 2 2 4 2" xfId="25979"/>
    <cellStyle name="Currency 8 3 2 2 2 5" xfId="25980"/>
    <cellStyle name="Currency 8 3 2 2 3" xfId="1119"/>
    <cellStyle name="Currency 8 3 2 2 3 2" xfId="6517"/>
    <cellStyle name="Currency 8 3 2 2 3 2 2" xfId="13098"/>
    <cellStyle name="Currency 8 3 2 2 3 2 2 2" xfId="25981"/>
    <cellStyle name="Currency 8 3 2 2 3 2 3" xfId="25982"/>
    <cellStyle name="Currency 8 3 2 2 3 3" xfId="13099"/>
    <cellStyle name="Currency 8 3 2 2 3 3 2" xfId="25983"/>
    <cellStyle name="Currency 8 3 2 2 3 4" xfId="25984"/>
    <cellStyle name="Currency 8 3 2 2 4" xfId="6518"/>
    <cellStyle name="Currency 8 3 2 2 4 2" xfId="13100"/>
    <cellStyle name="Currency 8 3 2 2 4 2 2" xfId="25985"/>
    <cellStyle name="Currency 8 3 2 2 4 3" xfId="25986"/>
    <cellStyle name="Currency 8 3 2 2 5" xfId="13101"/>
    <cellStyle name="Currency 8 3 2 2 5 2" xfId="25987"/>
    <cellStyle name="Currency 8 3 2 2 6" xfId="25988"/>
    <cellStyle name="Currency 8 3 2 3" xfId="1120"/>
    <cellStyle name="Currency 8 3 2 3 2" xfId="1121"/>
    <cellStyle name="Currency 8 3 2 3 2 2" xfId="6519"/>
    <cellStyle name="Currency 8 3 2 3 2 2 2" xfId="13102"/>
    <cellStyle name="Currency 8 3 2 3 2 2 2 2" xfId="25989"/>
    <cellStyle name="Currency 8 3 2 3 2 2 3" xfId="25990"/>
    <cellStyle name="Currency 8 3 2 3 2 3" xfId="13103"/>
    <cellStyle name="Currency 8 3 2 3 2 3 2" xfId="25991"/>
    <cellStyle name="Currency 8 3 2 3 2 4" xfId="25992"/>
    <cellStyle name="Currency 8 3 2 3 3" xfId="6520"/>
    <cellStyle name="Currency 8 3 2 3 3 2" xfId="13104"/>
    <cellStyle name="Currency 8 3 2 3 3 2 2" xfId="25993"/>
    <cellStyle name="Currency 8 3 2 3 3 3" xfId="25994"/>
    <cellStyle name="Currency 8 3 2 3 4" xfId="13105"/>
    <cellStyle name="Currency 8 3 2 3 4 2" xfId="25995"/>
    <cellStyle name="Currency 8 3 2 3 5" xfId="25996"/>
    <cellStyle name="Currency 8 3 2 4" xfId="1122"/>
    <cellStyle name="Currency 8 3 2 4 2" xfId="6521"/>
    <cellStyle name="Currency 8 3 2 4 2 2" xfId="13106"/>
    <cellStyle name="Currency 8 3 2 4 2 2 2" xfId="25997"/>
    <cellStyle name="Currency 8 3 2 4 2 3" xfId="25998"/>
    <cellStyle name="Currency 8 3 2 4 3" xfId="13107"/>
    <cellStyle name="Currency 8 3 2 4 3 2" xfId="25999"/>
    <cellStyle name="Currency 8 3 2 4 4" xfId="26000"/>
    <cellStyle name="Currency 8 3 2 5" xfId="6522"/>
    <cellStyle name="Currency 8 3 2 5 2" xfId="13108"/>
    <cellStyle name="Currency 8 3 2 5 2 2" xfId="26001"/>
    <cellStyle name="Currency 8 3 2 5 3" xfId="26002"/>
    <cellStyle name="Currency 8 3 2 6" xfId="13109"/>
    <cellStyle name="Currency 8 3 2 6 2" xfId="26003"/>
    <cellStyle name="Currency 8 3 2 7" xfId="26004"/>
    <cellStyle name="Currency 8 3 3" xfId="1123"/>
    <cellStyle name="Currency 8 3 3 2" xfId="1124"/>
    <cellStyle name="Currency 8 3 3 2 2" xfId="1125"/>
    <cellStyle name="Currency 8 3 3 2 2 2" xfId="6523"/>
    <cellStyle name="Currency 8 3 3 2 2 2 2" xfId="13110"/>
    <cellStyle name="Currency 8 3 3 2 2 2 2 2" xfId="26005"/>
    <cellStyle name="Currency 8 3 3 2 2 2 3" xfId="26006"/>
    <cellStyle name="Currency 8 3 3 2 2 3" xfId="13111"/>
    <cellStyle name="Currency 8 3 3 2 2 3 2" xfId="26007"/>
    <cellStyle name="Currency 8 3 3 2 2 4" xfId="26008"/>
    <cellStyle name="Currency 8 3 3 2 3" xfId="6524"/>
    <cellStyle name="Currency 8 3 3 2 3 2" xfId="13112"/>
    <cellStyle name="Currency 8 3 3 2 3 2 2" xfId="26009"/>
    <cellStyle name="Currency 8 3 3 2 3 3" xfId="26010"/>
    <cellStyle name="Currency 8 3 3 2 4" xfId="13113"/>
    <cellStyle name="Currency 8 3 3 2 4 2" xfId="26011"/>
    <cellStyle name="Currency 8 3 3 2 5" xfId="26012"/>
    <cellStyle name="Currency 8 3 3 3" xfId="1126"/>
    <cellStyle name="Currency 8 3 3 3 2" xfId="6525"/>
    <cellStyle name="Currency 8 3 3 3 2 2" xfId="13114"/>
    <cellStyle name="Currency 8 3 3 3 2 2 2" xfId="26013"/>
    <cellStyle name="Currency 8 3 3 3 2 3" xfId="26014"/>
    <cellStyle name="Currency 8 3 3 3 3" xfId="13115"/>
    <cellStyle name="Currency 8 3 3 3 3 2" xfId="26015"/>
    <cellStyle name="Currency 8 3 3 3 4" xfId="26016"/>
    <cellStyle name="Currency 8 3 3 4" xfId="6526"/>
    <cellStyle name="Currency 8 3 3 4 2" xfId="13116"/>
    <cellStyle name="Currency 8 3 3 4 2 2" xfId="26017"/>
    <cellStyle name="Currency 8 3 3 4 3" xfId="26018"/>
    <cellStyle name="Currency 8 3 3 5" xfId="13117"/>
    <cellStyle name="Currency 8 3 3 5 2" xfId="26019"/>
    <cellStyle name="Currency 8 3 3 6" xfId="26020"/>
    <cellStyle name="Currency 8 3 4" xfId="1127"/>
    <cellStyle name="Currency 8 3 4 2" xfId="1128"/>
    <cellStyle name="Currency 8 3 4 2 2" xfId="6527"/>
    <cellStyle name="Currency 8 3 4 2 2 2" xfId="13118"/>
    <cellStyle name="Currency 8 3 4 2 2 2 2" xfId="26021"/>
    <cellStyle name="Currency 8 3 4 2 2 3" xfId="26022"/>
    <cellStyle name="Currency 8 3 4 2 3" xfId="13119"/>
    <cellStyle name="Currency 8 3 4 2 3 2" xfId="26023"/>
    <cellStyle name="Currency 8 3 4 2 4" xfId="26024"/>
    <cellStyle name="Currency 8 3 4 3" xfId="6528"/>
    <cellStyle name="Currency 8 3 4 3 2" xfId="13120"/>
    <cellStyle name="Currency 8 3 4 3 2 2" xfId="26025"/>
    <cellStyle name="Currency 8 3 4 3 3" xfId="26026"/>
    <cellStyle name="Currency 8 3 4 4" xfId="13121"/>
    <cellStyle name="Currency 8 3 4 4 2" xfId="26027"/>
    <cellStyle name="Currency 8 3 4 5" xfId="26028"/>
    <cellStyle name="Currency 8 3 5" xfId="1129"/>
    <cellStyle name="Currency 8 3 5 2" xfId="6529"/>
    <cellStyle name="Currency 8 3 5 2 2" xfId="13122"/>
    <cellStyle name="Currency 8 3 5 2 2 2" xfId="26029"/>
    <cellStyle name="Currency 8 3 5 2 3" xfId="26030"/>
    <cellStyle name="Currency 8 3 5 3" xfId="13123"/>
    <cellStyle name="Currency 8 3 5 3 2" xfId="26031"/>
    <cellStyle name="Currency 8 3 5 4" xfId="26032"/>
    <cellStyle name="Currency 8 3 6" xfId="6530"/>
    <cellStyle name="Currency 8 3 6 2" xfId="13124"/>
    <cellStyle name="Currency 8 3 6 2 2" xfId="26033"/>
    <cellStyle name="Currency 8 3 6 3" xfId="26034"/>
    <cellStyle name="Currency 8 3 7" xfId="13125"/>
    <cellStyle name="Currency 8 3 7 2" xfId="26035"/>
    <cellStyle name="Currency 8 3 8" xfId="26036"/>
    <cellStyle name="Currency 8 4" xfId="1130"/>
    <cellStyle name="Currency 8 4 2" xfId="1131"/>
    <cellStyle name="Currency 8 4 2 2" xfId="1132"/>
    <cellStyle name="Currency 8 4 2 2 2" xfId="1133"/>
    <cellStyle name="Currency 8 4 2 2 2 2" xfId="6531"/>
    <cellStyle name="Currency 8 4 2 2 2 2 2" xfId="13126"/>
    <cellStyle name="Currency 8 4 2 2 2 2 2 2" xfId="26037"/>
    <cellStyle name="Currency 8 4 2 2 2 2 3" xfId="26038"/>
    <cellStyle name="Currency 8 4 2 2 2 3" xfId="13127"/>
    <cellStyle name="Currency 8 4 2 2 2 3 2" xfId="26039"/>
    <cellStyle name="Currency 8 4 2 2 2 4" xfId="26040"/>
    <cellStyle name="Currency 8 4 2 2 3" xfId="6532"/>
    <cellStyle name="Currency 8 4 2 2 3 2" xfId="13128"/>
    <cellStyle name="Currency 8 4 2 2 3 2 2" xfId="26041"/>
    <cellStyle name="Currency 8 4 2 2 3 3" xfId="26042"/>
    <cellStyle name="Currency 8 4 2 2 4" xfId="13129"/>
    <cellStyle name="Currency 8 4 2 2 4 2" xfId="26043"/>
    <cellStyle name="Currency 8 4 2 2 5" xfId="26044"/>
    <cellStyle name="Currency 8 4 2 3" xfId="1134"/>
    <cellStyle name="Currency 8 4 2 3 2" xfId="6533"/>
    <cellStyle name="Currency 8 4 2 3 2 2" xfId="13130"/>
    <cellStyle name="Currency 8 4 2 3 2 2 2" xfId="26045"/>
    <cellStyle name="Currency 8 4 2 3 2 3" xfId="26046"/>
    <cellStyle name="Currency 8 4 2 3 3" xfId="13131"/>
    <cellStyle name="Currency 8 4 2 3 3 2" xfId="26047"/>
    <cellStyle name="Currency 8 4 2 3 4" xfId="26048"/>
    <cellStyle name="Currency 8 4 2 4" xfId="6534"/>
    <cellStyle name="Currency 8 4 2 4 2" xfId="13132"/>
    <cellStyle name="Currency 8 4 2 4 2 2" xfId="26049"/>
    <cellStyle name="Currency 8 4 2 4 3" xfId="26050"/>
    <cellStyle name="Currency 8 4 2 5" xfId="13133"/>
    <cellStyle name="Currency 8 4 2 5 2" xfId="26051"/>
    <cellStyle name="Currency 8 4 2 6" xfId="26052"/>
    <cellStyle name="Currency 8 4 3" xfId="1135"/>
    <cellStyle name="Currency 8 4 3 2" xfId="1136"/>
    <cellStyle name="Currency 8 4 3 2 2" xfId="6535"/>
    <cellStyle name="Currency 8 4 3 2 2 2" xfId="13134"/>
    <cellStyle name="Currency 8 4 3 2 2 2 2" xfId="26053"/>
    <cellStyle name="Currency 8 4 3 2 2 3" xfId="26054"/>
    <cellStyle name="Currency 8 4 3 2 3" xfId="13135"/>
    <cellStyle name="Currency 8 4 3 2 3 2" xfId="26055"/>
    <cellStyle name="Currency 8 4 3 2 4" xfId="26056"/>
    <cellStyle name="Currency 8 4 3 3" xfId="6536"/>
    <cellStyle name="Currency 8 4 3 3 2" xfId="13136"/>
    <cellStyle name="Currency 8 4 3 3 2 2" xfId="26057"/>
    <cellStyle name="Currency 8 4 3 3 3" xfId="26058"/>
    <cellStyle name="Currency 8 4 3 4" xfId="13137"/>
    <cellStyle name="Currency 8 4 3 4 2" xfId="26059"/>
    <cellStyle name="Currency 8 4 3 5" xfId="26060"/>
    <cellStyle name="Currency 8 4 4" xfId="1137"/>
    <cellStyle name="Currency 8 4 4 2" xfId="6537"/>
    <cellStyle name="Currency 8 4 4 2 2" xfId="13138"/>
    <cellStyle name="Currency 8 4 4 2 2 2" xfId="26061"/>
    <cellStyle name="Currency 8 4 4 2 3" xfId="26062"/>
    <cellStyle name="Currency 8 4 4 3" xfId="13139"/>
    <cellStyle name="Currency 8 4 4 3 2" xfId="26063"/>
    <cellStyle name="Currency 8 4 4 4" xfId="26064"/>
    <cellStyle name="Currency 8 4 5" xfId="6538"/>
    <cellStyle name="Currency 8 4 5 2" xfId="13140"/>
    <cellStyle name="Currency 8 4 5 2 2" xfId="26065"/>
    <cellStyle name="Currency 8 4 5 3" xfId="26066"/>
    <cellStyle name="Currency 8 4 6" xfId="13141"/>
    <cellStyle name="Currency 8 4 6 2" xfId="26067"/>
    <cellStyle name="Currency 8 4 7" xfId="26068"/>
    <cellStyle name="Currency 8 5" xfId="1138"/>
    <cellStyle name="Currency 8 5 2" xfId="1139"/>
    <cellStyle name="Currency 8 5 2 2" xfId="1140"/>
    <cellStyle name="Currency 8 5 2 2 2" xfId="6539"/>
    <cellStyle name="Currency 8 5 2 2 2 2" xfId="13142"/>
    <cellStyle name="Currency 8 5 2 2 2 2 2" xfId="26069"/>
    <cellStyle name="Currency 8 5 2 2 2 3" xfId="26070"/>
    <cellStyle name="Currency 8 5 2 2 3" xfId="13143"/>
    <cellStyle name="Currency 8 5 2 2 3 2" xfId="26071"/>
    <cellStyle name="Currency 8 5 2 2 4" xfId="26072"/>
    <cellStyle name="Currency 8 5 2 3" xfId="6540"/>
    <cellStyle name="Currency 8 5 2 3 2" xfId="13144"/>
    <cellStyle name="Currency 8 5 2 3 2 2" xfId="26073"/>
    <cellStyle name="Currency 8 5 2 3 3" xfId="26074"/>
    <cellStyle name="Currency 8 5 2 4" xfId="13145"/>
    <cellStyle name="Currency 8 5 2 4 2" xfId="26075"/>
    <cellStyle name="Currency 8 5 2 5" xfId="26076"/>
    <cellStyle name="Currency 8 5 3" xfId="1141"/>
    <cellStyle name="Currency 8 5 3 2" xfId="6541"/>
    <cellStyle name="Currency 8 5 3 2 2" xfId="13146"/>
    <cellStyle name="Currency 8 5 3 2 2 2" xfId="26077"/>
    <cellStyle name="Currency 8 5 3 2 3" xfId="26078"/>
    <cellStyle name="Currency 8 5 3 3" xfId="13147"/>
    <cellStyle name="Currency 8 5 3 3 2" xfId="26079"/>
    <cellStyle name="Currency 8 5 3 4" xfId="26080"/>
    <cellStyle name="Currency 8 5 4" xfId="6542"/>
    <cellStyle name="Currency 8 5 4 2" xfId="13148"/>
    <cellStyle name="Currency 8 5 4 2 2" xfId="26081"/>
    <cellStyle name="Currency 8 5 4 3" xfId="26082"/>
    <cellStyle name="Currency 8 5 5" xfId="13149"/>
    <cellStyle name="Currency 8 5 5 2" xfId="26083"/>
    <cellStyle name="Currency 8 5 6" xfId="26084"/>
    <cellStyle name="Currency 8 6" xfId="1142"/>
    <cellStyle name="Currency 8 6 2" xfId="1143"/>
    <cellStyle name="Currency 8 6 2 2" xfId="6543"/>
    <cellStyle name="Currency 8 6 2 2 2" xfId="13150"/>
    <cellStyle name="Currency 8 6 2 2 2 2" xfId="26085"/>
    <cellStyle name="Currency 8 6 2 2 3" xfId="26086"/>
    <cellStyle name="Currency 8 6 2 3" xfId="13151"/>
    <cellStyle name="Currency 8 6 2 3 2" xfId="26087"/>
    <cellStyle name="Currency 8 6 2 4" xfId="26088"/>
    <cellStyle name="Currency 8 6 3" xfId="6544"/>
    <cellStyle name="Currency 8 6 3 2" xfId="13152"/>
    <cellStyle name="Currency 8 6 3 2 2" xfId="26089"/>
    <cellStyle name="Currency 8 6 3 3" xfId="26090"/>
    <cellStyle name="Currency 8 6 4" xfId="13153"/>
    <cellStyle name="Currency 8 6 4 2" xfId="26091"/>
    <cellStyle name="Currency 8 6 5" xfId="26092"/>
    <cellStyle name="Currency 8 7" xfId="1144"/>
    <cellStyle name="Currency 8 7 2" xfId="6545"/>
    <cellStyle name="Currency 8 7 2 2" xfId="13154"/>
    <cellStyle name="Currency 8 7 2 2 2" xfId="26093"/>
    <cellStyle name="Currency 8 7 2 3" xfId="26094"/>
    <cellStyle name="Currency 8 7 3" xfId="13155"/>
    <cellStyle name="Currency 8 7 3 2" xfId="26095"/>
    <cellStyle name="Currency 8 7 4" xfId="26096"/>
    <cellStyle name="Currency 8 8" xfId="6546"/>
    <cellStyle name="Currency 8 8 2" xfId="13156"/>
    <cellStyle name="Currency 8 8 2 2" xfId="26097"/>
    <cellStyle name="Currency 8 8 3" xfId="26098"/>
    <cellStyle name="Currency 8 9" xfId="6547"/>
    <cellStyle name="Currency 8 9 2" xfId="13157"/>
    <cellStyle name="Currency 8 9 2 2" xfId="26099"/>
    <cellStyle name="Currency 8 9 3" xfId="26100"/>
    <cellStyle name="Currency 9" xfId="77"/>
    <cellStyle name="Currency 9 10" xfId="13158"/>
    <cellStyle name="Currency 9 10 2" xfId="26101"/>
    <cellStyle name="Currency 9 11" xfId="26102"/>
    <cellStyle name="Currency 9 2" xfId="78"/>
    <cellStyle name="Currency 9 2 10" xfId="26103"/>
    <cellStyle name="Currency 9 2 2" xfId="468"/>
    <cellStyle name="Currency 9 2 2 2" xfId="1145"/>
    <cellStyle name="Currency 9 2 2 2 2" xfId="1146"/>
    <cellStyle name="Currency 9 2 2 2 2 2" xfId="1147"/>
    <cellStyle name="Currency 9 2 2 2 2 2 2" xfId="1148"/>
    <cellStyle name="Currency 9 2 2 2 2 2 2 2" xfId="6548"/>
    <cellStyle name="Currency 9 2 2 2 2 2 2 2 2" xfId="13159"/>
    <cellStyle name="Currency 9 2 2 2 2 2 2 2 2 2" xfId="26104"/>
    <cellStyle name="Currency 9 2 2 2 2 2 2 2 3" xfId="26105"/>
    <cellStyle name="Currency 9 2 2 2 2 2 2 3" xfId="13160"/>
    <cellStyle name="Currency 9 2 2 2 2 2 2 3 2" xfId="26106"/>
    <cellStyle name="Currency 9 2 2 2 2 2 2 4" xfId="26107"/>
    <cellStyle name="Currency 9 2 2 2 2 2 3" xfId="6549"/>
    <cellStyle name="Currency 9 2 2 2 2 2 3 2" xfId="13161"/>
    <cellStyle name="Currency 9 2 2 2 2 2 3 2 2" xfId="26108"/>
    <cellStyle name="Currency 9 2 2 2 2 2 3 3" xfId="26109"/>
    <cellStyle name="Currency 9 2 2 2 2 2 4" xfId="13162"/>
    <cellStyle name="Currency 9 2 2 2 2 2 4 2" xfId="26110"/>
    <cellStyle name="Currency 9 2 2 2 2 2 5" xfId="26111"/>
    <cellStyle name="Currency 9 2 2 2 2 3" xfId="1149"/>
    <cellStyle name="Currency 9 2 2 2 2 3 2" xfId="6550"/>
    <cellStyle name="Currency 9 2 2 2 2 3 2 2" xfId="13163"/>
    <cellStyle name="Currency 9 2 2 2 2 3 2 2 2" xfId="26112"/>
    <cellStyle name="Currency 9 2 2 2 2 3 2 3" xfId="26113"/>
    <cellStyle name="Currency 9 2 2 2 2 3 3" xfId="13164"/>
    <cellStyle name="Currency 9 2 2 2 2 3 3 2" xfId="26114"/>
    <cellStyle name="Currency 9 2 2 2 2 3 4" xfId="26115"/>
    <cellStyle name="Currency 9 2 2 2 2 4" xfId="6551"/>
    <cellStyle name="Currency 9 2 2 2 2 4 2" xfId="13165"/>
    <cellStyle name="Currency 9 2 2 2 2 4 2 2" xfId="26116"/>
    <cellStyle name="Currency 9 2 2 2 2 4 3" xfId="26117"/>
    <cellStyle name="Currency 9 2 2 2 2 5" xfId="13166"/>
    <cellStyle name="Currency 9 2 2 2 2 5 2" xfId="26118"/>
    <cellStyle name="Currency 9 2 2 2 2 6" xfId="26119"/>
    <cellStyle name="Currency 9 2 2 2 3" xfId="1150"/>
    <cellStyle name="Currency 9 2 2 2 3 2" xfId="1151"/>
    <cellStyle name="Currency 9 2 2 2 3 2 2" xfId="6552"/>
    <cellStyle name="Currency 9 2 2 2 3 2 2 2" xfId="13167"/>
    <cellStyle name="Currency 9 2 2 2 3 2 2 2 2" xfId="26120"/>
    <cellStyle name="Currency 9 2 2 2 3 2 2 3" xfId="26121"/>
    <cellStyle name="Currency 9 2 2 2 3 2 3" xfId="13168"/>
    <cellStyle name="Currency 9 2 2 2 3 2 3 2" xfId="26122"/>
    <cellStyle name="Currency 9 2 2 2 3 2 4" xfId="26123"/>
    <cellStyle name="Currency 9 2 2 2 3 3" xfId="6553"/>
    <cellStyle name="Currency 9 2 2 2 3 3 2" xfId="13169"/>
    <cellStyle name="Currency 9 2 2 2 3 3 2 2" xfId="26124"/>
    <cellStyle name="Currency 9 2 2 2 3 3 3" xfId="26125"/>
    <cellStyle name="Currency 9 2 2 2 3 4" xfId="13170"/>
    <cellStyle name="Currency 9 2 2 2 3 4 2" xfId="26126"/>
    <cellStyle name="Currency 9 2 2 2 3 5" xfId="26127"/>
    <cellStyle name="Currency 9 2 2 2 4" xfId="1152"/>
    <cellStyle name="Currency 9 2 2 2 4 2" xfId="6554"/>
    <cellStyle name="Currency 9 2 2 2 4 2 2" xfId="13171"/>
    <cellStyle name="Currency 9 2 2 2 4 2 2 2" xfId="26128"/>
    <cellStyle name="Currency 9 2 2 2 4 2 3" xfId="26129"/>
    <cellStyle name="Currency 9 2 2 2 4 3" xfId="13172"/>
    <cellStyle name="Currency 9 2 2 2 4 3 2" xfId="26130"/>
    <cellStyle name="Currency 9 2 2 2 4 4" xfId="26131"/>
    <cellStyle name="Currency 9 2 2 2 5" xfId="6555"/>
    <cellStyle name="Currency 9 2 2 2 5 2" xfId="13173"/>
    <cellStyle name="Currency 9 2 2 2 5 2 2" xfId="26132"/>
    <cellStyle name="Currency 9 2 2 2 5 3" xfId="26133"/>
    <cellStyle name="Currency 9 2 2 2 6" xfId="13174"/>
    <cellStyle name="Currency 9 2 2 2 6 2" xfId="26134"/>
    <cellStyle name="Currency 9 2 2 2 7" xfId="26135"/>
    <cellStyle name="Currency 9 2 2 3" xfId="1153"/>
    <cellStyle name="Currency 9 2 2 3 2" xfId="1154"/>
    <cellStyle name="Currency 9 2 2 3 2 2" xfId="1155"/>
    <cellStyle name="Currency 9 2 2 3 2 2 2" xfId="6556"/>
    <cellStyle name="Currency 9 2 2 3 2 2 2 2" xfId="13175"/>
    <cellStyle name="Currency 9 2 2 3 2 2 2 2 2" xfId="26136"/>
    <cellStyle name="Currency 9 2 2 3 2 2 2 3" xfId="26137"/>
    <cellStyle name="Currency 9 2 2 3 2 2 3" xfId="13176"/>
    <cellStyle name="Currency 9 2 2 3 2 2 3 2" xfId="26138"/>
    <cellStyle name="Currency 9 2 2 3 2 2 4" xfId="26139"/>
    <cellStyle name="Currency 9 2 2 3 2 3" xfId="6557"/>
    <cellStyle name="Currency 9 2 2 3 2 3 2" xfId="13177"/>
    <cellStyle name="Currency 9 2 2 3 2 3 2 2" xfId="26140"/>
    <cellStyle name="Currency 9 2 2 3 2 3 3" xfId="26141"/>
    <cellStyle name="Currency 9 2 2 3 2 4" xfId="13178"/>
    <cellStyle name="Currency 9 2 2 3 2 4 2" xfId="26142"/>
    <cellStyle name="Currency 9 2 2 3 2 5" xfId="26143"/>
    <cellStyle name="Currency 9 2 2 3 3" xfId="1156"/>
    <cellStyle name="Currency 9 2 2 3 3 2" xfId="6558"/>
    <cellStyle name="Currency 9 2 2 3 3 2 2" xfId="13179"/>
    <cellStyle name="Currency 9 2 2 3 3 2 2 2" xfId="26144"/>
    <cellStyle name="Currency 9 2 2 3 3 2 3" xfId="26145"/>
    <cellStyle name="Currency 9 2 2 3 3 3" xfId="13180"/>
    <cellStyle name="Currency 9 2 2 3 3 3 2" xfId="26146"/>
    <cellStyle name="Currency 9 2 2 3 3 4" xfId="26147"/>
    <cellStyle name="Currency 9 2 2 3 4" xfId="6559"/>
    <cellStyle name="Currency 9 2 2 3 4 2" xfId="13181"/>
    <cellStyle name="Currency 9 2 2 3 4 2 2" xfId="26148"/>
    <cellStyle name="Currency 9 2 2 3 4 3" xfId="26149"/>
    <cellStyle name="Currency 9 2 2 3 5" xfId="13182"/>
    <cellStyle name="Currency 9 2 2 3 5 2" xfId="26150"/>
    <cellStyle name="Currency 9 2 2 3 6" xfId="26151"/>
    <cellStyle name="Currency 9 2 2 4" xfId="1157"/>
    <cellStyle name="Currency 9 2 2 4 2" xfId="1158"/>
    <cellStyle name="Currency 9 2 2 4 2 2" xfId="6560"/>
    <cellStyle name="Currency 9 2 2 4 2 2 2" xfId="13183"/>
    <cellStyle name="Currency 9 2 2 4 2 2 2 2" xfId="26152"/>
    <cellStyle name="Currency 9 2 2 4 2 2 3" xfId="26153"/>
    <cellStyle name="Currency 9 2 2 4 2 3" xfId="13184"/>
    <cellStyle name="Currency 9 2 2 4 2 3 2" xfId="26154"/>
    <cellStyle name="Currency 9 2 2 4 2 4" xfId="26155"/>
    <cellStyle name="Currency 9 2 2 4 3" xfId="6561"/>
    <cellStyle name="Currency 9 2 2 4 3 2" xfId="13185"/>
    <cellStyle name="Currency 9 2 2 4 3 2 2" xfId="26156"/>
    <cellStyle name="Currency 9 2 2 4 3 3" xfId="26157"/>
    <cellStyle name="Currency 9 2 2 4 4" xfId="13186"/>
    <cellStyle name="Currency 9 2 2 4 4 2" xfId="26158"/>
    <cellStyle name="Currency 9 2 2 4 5" xfId="26159"/>
    <cellStyle name="Currency 9 2 2 5" xfId="1159"/>
    <cellStyle name="Currency 9 2 2 5 2" xfId="6562"/>
    <cellStyle name="Currency 9 2 2 5 2 2" xfId="13187"/>
    <cellStyle name="Currency 9 2 2 5 2 2 2" xfId="26160"/>
    <cellStyle name="Currency 9 2 2 5 2 3" xfId="26161"/>
    <cellStyle name="Currency 9 2 2 5 3" xfId="13188"/>
    <cellStyle name="Currency 9 2 2 5 3 2" xfId="26162"/>
    <cellStyle name="Currency 9 2 2 5 4" xfId="26163"/>
    <cellStyle name="Currency 9 2 2 6" xfId="6563"/>
    <cellStyle name="Currency 9 2 2 6 2" xfId="13189"/>
    <cellStyle name="Currency 9 2 2 6 2 2" xfId="26164"/>
    <cellStyle name="Currency 9 2 2 6 3" xfId="26165"/>
    <cellStyle name="Currency 9 2 2 7" xfId="13190"/>
    <cellStyle name="Currency 9 2 2 7 2" xfId="26166"/>
    <cellStyle name="Currency 9 2 2 8" xfId="26167"/>
    <cellStyle name="Currency 9 2 3" xfId="1160"/>
    <cellStyle name="Currency 9 2 3 2" xfId="1161"/>
    <cellStyle name="Currency 9 2 3 2 2" xfId="1162"/>
    <cellStyle name="Currency 9 2 3 2 2 2" xfId="1163"/>
    <cellStyle name="Currency 9 2 3 2 2 2 2" xfId="6564"/>
    <cellStyle name="Currency 9 2 3 2 2 2 2 2" xfId="13191"/>
    <cellStyle name="Currency 9 2 3 2 2 2 2 2 2" xfId="26168"/>
    <cellStyle name="Currency 9 2 3 2 2 2 2 3" xfId="26169"/>
    <cellStyle name="Currency 9 2 3 2 2 2 3" xfId="13192"/>
    <cellStyle name="Currency 9 2 3 2 2 2 3 2" xfId="26170"/>
    <cellStyle name="Currency 9 2 3 2 2 2 4" xfId="26171"/>
    <cellStyle name="Currency 9 2 3 2 2 3" xfId="6565"/>
    <cellStyle name="Currency 9 2 3 2 2 3 2" xfId="13193"/>
    <cellStyle name="Currency 9 2 3 2 2 3 2 2" xfId="26172"/>
    <cellStyle name="Currency 9 2 3 2 2 3 3" xfId="26173"/>
    <cellStyle name="Currency 9 2 3 2 2 4" xfId="13194"/>
    <cellStyle name="Currency 9 2 3 2 2 4 2" xfId="26174"/>
    <cellStyle name="Currency 9 2 3 2 2 5" xfId="26175"/>
    <cellStyle name="Currency 9 2 3 2 3" xfId="1164"/>
    <cellStyle name="Currency 9 2 3 2 3 2" xfId="6566"/>
    <cellStyle name="Currency 9 2 3 2 3 2 2" xfId="13195"/>
    <cellStyle name="Currency 9 2 3 2 3 2 2 2" xfId="26176"/>
    <cellStyle name="Currency 9 2 3 2 3 2 3" xfId="26177"/>
    <cellStyle name="Currency 9 2 3 2 3 3" xfId="13196"/>
    <cellStyle name="Currency 9 2 3 2 3 3 2" xfId="26178"/>
    <cellStyle name="Currency 9 2 3 2 3 4" xfId="26179"/>
    <cellStyle name="Currency 9 2 3 2 4" xfId="6567"/>
    <cellStyle name="Currency 9 2 3 2 4 2" xfId="13197"/>
    <cellStyle name="Currency 9 2 3 2 4 2 2" xfId="26180"/>
    <cellStyle name="Currency 9 2 3 2 4 3" xfId="26181"/>
    <cellStyle name="Currency 9 2 3 2 5" xfId="13198"/>
    <cellStyle name="Currency 9 2 3 2 5 2" xfId="26182"/>
    <cellStyle name="Currency 9 2 3 2 6" xfId="26183"/>
    <cellStyle name="Currency 9 2 3 3" xfId="1165"/>
    <cellStyle name="Currency 9 2 3 3 2" xfId="1166"/>
    <cellStyle name="Currency 9 2 3 3 2 2" xfId="6568"/>
    <cellStyle name="Currency 9 2 3 3 2 2 2" xfId="13199"/>
    <cellStyle name="Currency 9 2 3 3 2 2 2 2" xfId="26184"/>
    <cellStyle name="Currency 9 2 3 3 2 2 3" xfId="26185"/>
    <cellStyle name="Currency 9 2 3 3 2 3" xfId="13200"/>
    <cellStyle name="Currency 9 2 3 3 2 3 2" xfId="26186"/>
    <cellStyle name="Currency 9 2 3 3 2 4" xfId="26187"/>
    <cellStyle name="Currency 9 2 3 3 3" xfId="6569"/>
    <cellStyle name="Currency 9 2 3 3 3 2" xfId="13201"/>
    <cellStyle name="Currency 9 2 3 3 3 2 2" xfId="26188"/>
    <cellStyle name="Currency 9 2 3 3 3 3" xfId="26189"/>
    <cellStyle name="Currency 9 2 3 3 4" xfId="13202"/>
    <cellStyle name="Currency 9 2 3 3 4 2" xfId="26190"/>
    <cellStyle name="Currency 9 2 3 3 5" xfId="26191"/>
    <cellStyle name="Currency 9 2 3 4" xfId="1167"/>
    <cellStyle name="Currency 9 2 3 4 2" xfId="6570"/>
    <cellStyle name="Currency 9 2 3 4 2 2" xfId="13203"/>
    <cellStyle name="Currency 9 2 3 4 2 2 2" xfId="26192"/>
    <cellStyle name="Currency 9 2 3 4 2 3" xfId="26193"/>
    <cellStyle name="Currency 9 2 3 4 3" xfId="13204"/>
    <cellStyle name="Currency 9 2 3 4 3 2" xfId="26194"/>
    <cellStyle name="Currency 9 2 3 4 4" xfId="26195"/>
    <cellStyle name="Currency 9 2 3 5" xfId="6571"/>
    <cellStyle name="Currency 9 2 3 5 2" xfId="13205"/>
    <cellStyle name="Currency 9 2 3 5 2 2" xfId="26196"/>
    <cellStyle name="Currency 9 2 3 5 3" xfId="26197"/>
    <cellStyle name="Currency 9 2 3 6" xfId="13206"/>
    <cellStyle name="Currency 9 2 3 6 2" xfId="26198"/>
    <cellStyle name="Currency 9 2 3 7" xfId="26199"/>
    <cellStyle name="Currency 9 2 4" xfId="1168"/>
    <cellStyle name="Currency 9 2 4 2" xfId="1169"/>
    <cellStyle name="Currency 9 2 4 2 2" xfId="1170"/>
    <cellStyle name="Currency 9 2 4 2 2 2" xfId="6572"/>
    <cellStyle name="Currency 9 2 4 2 2 2 2" xfId="13207"/>
    <cellStyle name="Currency 9 2 4 2 2 2 2 2" xfId="26200"/>
    <cellStyle name="Currency 9 2 4 2 2 2 3" xfId="26201"/>
    <cellStyle name="Currency 9 2 4 2 2 3" xfId="13208"/>
    <cellStyle name="Currency 9 2 4 2 2 3 2" xfId="26202"/>
    <cellStyle name="Currency 9 2 4 2 2 4" xfId="26203"/>
    <cellStyle name="Currency 9 2 4 2 3" xfId="6573"/>
    <cellStyle name="Currency 9 2 4 2 3 2" xfId="13209"/>
    <cellStyle name="Currency 9 2 4 2 3 2 2" xfId="26204"/>
    <cellStyle name="Currency 9 2 4 2 3 3" xfId="26205"/>
    <cellStyle name="Currency 9 2 4 2 4" xfId="13210"/>
    <cellStyle name="Currency 9 2 4 2 4 2" xfId="26206"/>
    <cellStyle name="Currency 9 2 4 2 5" xfId="26207"/>
    <cellStyle name="Currency 9 2 4 3" xfId="1171"/>
    <cellStyle name="Currency 9 2 4 3 2" xfId="6574"/>
    <cellStyle name="Currency 9 2 4 3 2 2" xfId="13211"/>
    <cellStyle name="Currency 9 2 4 3 2 2 2" xfId="26208"/>
    <cellStyle name="Currency 9 2 4 3 2 3" xfId="26209"/>
    <cellStyle name="Currency 9 2 4 3 3" xfId="13212"/>
    <cellStyle name="Currency 9 2 4 3 3 2" xfId="26210"/>
    <cellStyle name="Currency 9 2 4 3 4" xfId="26211"/>
    <cellStyle name="Currency 9 2 4 4" xfId="6575"/>
    <cellStyle name="Currency 9 2 4 4 2" xfId="13213"/>
    <cellStyle name="Currency 9 2 4 4 2 2" xfId="26212"/>
    <cellStyle name="Currency 9 2 4 4 3" xfId="26213"/>
    <cellStyle name="Currency 9 2 4 5" xfId="13214"/>
    <cellStyle name="Currency 9 2 4 5 2" xfId="26214"/>
    <cellStyle name="Currency 9 2 4 6" xfId="26215"/>
    <cellStyle name="Currency 9 2 5" xfId="1172"/>
    <cellStyle name="Currency 9 2 5 2" xfId="1173"/>
    <cellStyle name="Currency 9 2 5 2 2" xfId="6576"/>
    <cellStyle name="Currency 9 2 5 2 2 2" xfId="13215"/>
    <cellStyle name="Currency 9 2 5 2 2 2 2" xfId="26216"/>
    <cellStyle name="Currency 9 2 5 2 2 3" xfId="26217"/>
    <cellStyle name="Currency 9 2 5 2 3" xfId="13216"/>
    <cellStyle name="Currency 9 2 5 2 3 2" xfId="26218"/>
    <cellStyle name="Currency 9 2 5 2 4" xfId="26219"/>
    <cellStyle name="Currency 9 2 5 3" xfId="6577"/>
    <cellStyle name="Currency 9 2 5 3 2" xfId="13217"/>
    <cellStyle name="Currency 9 2 5 3 2 2" xfId="26220"/>
    <cellStyle name="Currency 9 2 5 3 3" xfId="26221"/>
    <cellStyle name="Currency 9 2 5 4" xfId="13218"/>
    <cellStyle name="Currency 9 2 5 4 2" xfId="26222"/>
    <cellStyle name="Currency 9 2 5 5" xfId="26223"/>
    <cellStyle name="Currency 9 2 6" xfId="1174"/>
    <cellStyle name="Currency 9 2 6 2" xfId="6578"/>
    <cellStyle name="Currency 9 2 6 2 2" xfId="13219"/>
    <cellStyle name="Currency 9 2 6 2 2 2" xfId="26224"/>
    <cellStyle name="Currency 9 2 6 2 3" xfId="26225"/>
    <cellStyle name="Currency 9 2 6 3" xfId="13220"/>
    <cellStyle name="Currency 9 2 6 3 2" xfId="26226"/>
    <cellStyle name="Currency 9 2 6 4" xfId="26227"/>
    <cellStyle name="Currency 9 2 7" xfId="6579"/>
    <cellStyle name="Currency 9 2 7 2" xfId="13221"/>
    <cellStyle name="Currency 9 2 7 2 2" xfId="26228"/>
    <cellStyle name="Currency 9 2 7 3" xfId="26229"/>
    <cellStyle name="Currency 9 2 8" xfId="6580"/>
    <cellStyle name="Currency 9 2 8 2" xfId="13222"/>
    <cellStyle name="Currency 9 2 8 2 2" xfId="26230"/>
    <cellStyle name="Currency 9 2 8 3" xfId="26231"/>
    <cellStyle name="Currency 9 2 9" xfId="13223"/>
    <cellStyle name="Currency 9 2 9 2" xfId="26232"/>
    <cellStyle name="Currency 9 3" xfId="469"/>
    <cellStyle name="Currency 9 3 2" xfId="1175"/>
    <cellStyle name="Currency 9 3 2 2" xfId="1176"/>
    <cellStyle name="Currency 9 3 2 2 2" xfId="1177"/>
    <cellStyle name="Currency 9 3 2 2 2 2" xfId="1178"/>
    <cellStyle name="Currency 9 3 2 2 2 2 2" xfId="6581"/>
    <cellStyle name="Currency 9 3 2 2 2 2 2 2" xfId="13224"/>
    <cellStyle name="Currency 9 3 2 2 2 2 2 2 2" xfId="26233"/>
    <cellStyle name="Currency 9 3 2 2 2 2 2 3" xfId="26234"/>
    <cellStyle name="Currency 9 3 2 2 2 2 3" xfId="13225"/>
    <cellStyle name="Currency 9 3 2 2 2 2 3 2" xfId="26235"/>
    <cellStyle name="Currency 9 3 2 2 2 2 4" xfId="26236"/>
    <cellStyle name="Currency 9 3 2 2 2 3" xfId="6582"/>
    <cellStyle name="Currency 9 3 2 2 2 3 2" xfId="13226"/>
    <cellStyle name="Currency 9 3 2 2 2 3 2 2" xfId="26237"/>
    <cellStyle name="Currency 9 3 2 2 2 3 3" xfId="26238"/>
    <cellStyle name="Currency 9 3 2 2 2 4" xfId="13227"/>
    <cellStyle name="Currency 9 3 2 2 2 4 2" xfId="26239"/>
    <cellStyle name="Currency 9 3 2 2 2 5" xfId="26240"/>
    <cellStyle name="Currency 9 3 2 2 3" xfId="1179"/>
    <cellStyle name="Currency 9 3 2 2 3 2" xfId="6583"/>
    <cellStyle name="Currency 9 3 2 2 3 2 2" xfId="13228"/>
    <cellStyle name="Currency 9 3 2 2 3 2 2 2" xfId="26241"/>
    <cellStyle name="Currency 9 3 2 2 3 2 3" xfId="26242"/>
    <cellStyle name="Currency 9 3 2 2 3 3" xfId="13229"/>
    <cellStyle name="Currency 9 3 2 2 3 3 2" xfId="26243"/>
    <cellStyle name="Currency 9 3 2 2 3 4" xfId="26244"/>
    <cellStyle name="Currency 9 3 2 2 4" xfId="6584"/>
    <cellStyle name="Currency 9 3 2 2 4 2" xfId="13230"/>
    <cellStyle name="Currency 9 3 2 2 4 2 2" xfId="26245"/>
    <cellStyle name="Currency 9 3 2 2 4 3" xfId="26246"/>
    <cellStyle name="Currency 9 3 2 2 5" xfId="13231"/>
    <cellStyle name="Currency 9 3 2 2 5 2" xfId="26247"/>
    <cellStyle name="Currency 9 3 2 2 6" xfId="26248"/>
    <cellStyle name="Currency 9 3 2 3" xfId="1180"/>
    <cellStyle name="Currency 9 3 2 3 2" xfId="1181"/>
    <cellStyle name="Currency 9 3 2 3 2 2" xfId="6585"/>
    <cellStyle name="Currency 9 3 2 3 2 2 2" xfId="13232"/>
    <cellStyle name="Currency 9 3 2 3 2 2 2 2" xfId="26249"/>
    <cellStyle name="Currency 9 3 2 3 2 2 3" xfId="26250"/>
    <cellStyle name="Currency 9 3 2 3 2 3" xfId="13233"/>
    <cellStyle name="Currency 9 3 2 3 2 3 2" xfId="26251"/>
    <cellStyle name="Currency 9 3 2 3 2 4" xfId="26252"/>
    <cellStyle name="Currency 9 3 2 3 3" xfId="6586"/>
    <cellStyle name="Currency 9 3 2 3 3 2" xfId="13234"/>
    <cellStyle name="Currency 9 3 2 3 3 2 2" xfId="26253"/>
    <cellStyle name="Currency 9 3 2 3 3 3" xfId="26254"/>
    <cellStyle name="Currency 9 3 2 3 4" xfId="13235"/>
    <cellStyle name="Currency 9 3 2 3 4 2" xfId="26255"/>
    <cellStyle name="Currency 9 3 2 3 5" xfId="26256"/>
    <cellStyle name="Currency 9 3 2 4" xfId="1182"/>
    <cellStyle name="Currency 9 3 2 4 2" xfId="6587"/>
    <cellStyle name="Currency 9 3 2 4 2 2" xfId="13236"/>
    <cellStyle name="Currency 9 3 2 4 2 2 2" xfId="26257"/>
    <cellStyle name="Currency 9 3 2 4 2 3" xfId="26258"/>
    <cellStyle name="Currency 9 3 2 4 3" xfId="13237"/>
    <cellStyle name="Currency 9 3 2 4 3 2" xfId="26259"/>
    <cellStyle name="Currency 9 3 2 4 4" xfId="26260"/>
    <cellStyle name="Currency 9 3 2 5" xfId="6588"/>
    <cellStyle name="Currency 9 3 2 5 2" xfId="13238"/>
    <cellStyle name="Currency 9 3 2 5 2 2" xfId="26261"/>
    <cellStyle name="Currency 9 3 2 5 3" xfId="26262"/>
    <cellStyle name="Currency 9 3 2 6" xfId="13239"/>
    <cellStyle name="Currency 9 3 2 6 2" xfId="26263"/>
    <cellStyle name="Currency 9 3 2 7" xfId="26264"/>
    <cellStyle name="Currency 9 3 3" xfId="1183"/>
    <cellStyle name="Currency 9 3 3 2" xfId="1184"/>
    <cellStyle name="Currency 9 3 3 2 2" xfId="1185"/>
    <cellStyle name="Currency 9 3 3 2 2 2" xfId="6589"/>
    <cellStyle name="Currency 9 3 3 2 2 2 2" xfId="13240"/>
    <cellStyle name="Currency 9 3 3 2 2 2 2 2" xfId="26265"/>
    <cellStyle name="Currency 9 3 3 2 2 2 3" xfId="26266"/>
    <cellStyle name="Currency 9 3 3 2 2 3" xfId="13241"/>
    <cellStyle name="Currency 9 3 3 2 2 3 2" xfId="26267"/>
    <cellStyle name="Currency 9 3 3 2 2 4" xfId="26268"/>
    <cellStyle name="Currency 9 3 3 2 3" xfId="6590"/>
    <cellStyle name="Currency 9 3 3 2 3 2" xfId="13242"/>
    <cellStyle name="Currency 9 3 3 2 3 2 2" xfId="26269"/>
    <cellStyle name="Currency 9 3 3 2 3 3" xfId="26270"/>
    <cellStyle name="Currency 9 3 3 2 4" xfId="13243"/>
    <cellStyle name="Currency 9 3 3 2 4 2" xfId="26271"/>
    <cellStyle name="Currency 9 3 3 2 5" xfId="26272"/>
    <cellStyle name="Currency 9 3 3 3" xfId="1186"/>
    <cellStyle name="Currency 9 3 3 3 2" xfId="6591"/>
    <cellStyle name="Currency 9 3 3 3 2 2" xfId="13244"/>
    <cellStyle name="Currency 9 3 3 3 2 2 2" xfId="26273"/>
    <cellStyle name="Currency 9 3 3 3 2 3" xfId="26274"/>
    <cellStyle name="Currency 9 3 3 3 3" xfId="13245"/>
    <cellStyle name="Currency 9 3 3 3 3 2" xfId="26275"/>
    <cellStyle name="Currency 9 3 3 3 4" xfId="26276"/>
    <cellStyle name="Currency 9 3 3 4" xfId="6592"/>
    <cellStyle name="Currency 9 3 3 4 2" xfId="13246"/>
    <cellStyle name="Currency 9 3 3 4 2 2" xfId="26277"/>
    <cellStyle name="Currency 9 3 3 4 3" xfId="26278"/>
    <cellStyle name="Currency 9 3 3 5" xfId="13247"/>
    <cellStyle name="Currency 9 3 3 5 2" xfId="26279"/>
    <cellStyle name="Currency 9 3 3 6" xfId="26280"/>
    <cellStyle name="Currency 9 3 4" xfId="1187"/>
    <cellStyle name="Currency 9 3 4 2" xfId="1188"/>
    <cellStyle name="Currency 9 3 4 2 2" xfId="6593"/>
    <cellStyle name="Currency 9 3 4 2 2 2" xfId="13248"/>
    <cellStyle name="Currency 9 3 4 2 2 2 2" xfId="26281"/>
    <cellStyle name="Currency 9 3 4 2 2 3" xfId="26282"/>
    <cellStyle name="Currency 9 3 4 2 3" xfId="13249"/>
    <cellStyle name="Currency 9 3 4 2 3 2" xfId="26283"/>
    <cellStyle name="Currency 9 3 4 2 4" xfId="26284"/>
    <cellStyle name="Currency 9 3 4 3" xfId="6594"/>
    <cellStyle name="Currency 9 3 4 3 2" xfId="13250"/>
    <cellStyle name="Currency 9 3 4 3 2 2" xfId="26285"/>
    <cellStyle name="Currency 9 3 4 3 3" xfId="26286"/>
    <cellStyle name="Currency 9 3 4 4" xfId="13251"/>
    <cellStyle name="Currency 9 3 4 4 2" xfId="26287"/>
    <cellStyle name="Currency 9 3 4 5" xfId="26288"/>
    <cellStyle name="Currency 9 3 5" xfId="1189"/>
    <cellStyle name="Currency 9 3 5 2" xfId="6595"/>
    <cellStyle name="Currency 9 3 5 2 2" xfId="13252"/>
    <cellStyle name="Currency 9 3 5 2 2 2" xfId="26289"/>
    <cellStyle name="Currency 9 3 5 2 3" xfId="26290"/>
    <cellStyle name="Currency 9 3 5 3" xfId="13253"/>
    <cellStyle name="Currency 9 3 5 3 2" xfId="26291"/>
    <cellStyle name="Currency 9 3 5 4" xfId="26292"/>
    <cellStyle name="Currency 9 3 6" xfId="6596"/>
    <cellStyle name="Currency 9 3 6 2" xfId="13254"/>
    <cellStyle name="Currency 9 3 6 2 2" xfId="26293"/>
    <cellStyle name="Currency 9 3 6 3" xfId="26294"/>
    <cellStyle name="Currency 9 3 7" xfId="13255"/>
    <cellStyle name="Currency 9 3 7 2" xfId="26295"/>
    <cellStyle name="Currency 9 3 8" xfId="26296"/>
    <cellStyle name="Currency 9 4" xfId="1190"/>
    <cellStyle name="Currency 9 4 2" xfId="1191"/>
    <cellStyle name="Currency 9 4 2 2" xfId="1192"/>
    <cellStyle name="Currency 9 4 2 2 2" xfId="1193"/>
    <cellStyle name="Currency 9 4 2 2 2 2" xfId="6597"/>
    <cellStyle name="Currency 9 4 2 2 2 2 2" xfId="13256"/>
    <cellStyle name="Currency 9 4 2 2 2 2 2 2" xfId="26297"/>
    <cellStyle name="Currency 9 4 2 2 2 2 3" xfId="26298"/>
    <cellStyle name="Currency 9 4 2 2 2 3" xfId="13257"/>
    <cellStyle name="Currency 9 4 2 2 2 3 2" xfId="26299"/>
    <cellStyle name="Currency 9 4 2 2 2 4" xfId="26300"/>
    <cellStyle name="Currency 9 4 2 2 3" xfId="6598"/>
    <cellStyle name="Currency 9 4 2 2 3 2" xfId="13258"/>
    <cellStyle name="Currency 9 4 2 2 3 2 2" xfId="26301"/>
    <cellStyle name="Currency 9 4 2 2 3 3" xfId="26302"/>
    <cellStyle name="Currency 9 4 2 2 4" xfId="13259"/>
    <cellStyle name="Currency 9 4 2 2 4 2" xfId="26303"/>
    <cellStyle name="Currency 9 4 2 2 5" xfId="26304"/>
    <cellStyle name="Currency 9 4 2 3" xfId="1194"/>
    <cellStyle name="Currency 9 4 2 3 2" xfId="6599"/>
    <cellStyle name="Currency 9 4 2 3 2 2" xfId="13260"/>
    <cellStyle name="Currency 9 4 2 3 2 2 2" xfId="26305"/>
    <cellStyle name="Currency 9 4 2 3 2 3" xfId="26306"/>
    <cellStyle name="Currency 9 4 2 3 3" xfId="13261"/>
    <cellStyle name="Currency 9 4 2 3 3 2" xfId="26307"/>
    <cellStyle name="Currency 9 4 2 3 4" xfId="26308"/>
    <cellStyle name="Currency 9 4 2 4" xfId="6600"/>
    <cellStyle name="Currency 9 4 2 4 2" xfId="13262"/>
    <cellStyle name="Currency 9 4 2 4 2 2" xfId="26309"/>
    <cellStyle name="Currency 9 4 2 4 3" xfId="26310"/>
    <cellStyle name="Currency 9 4 2 5" xfId="13263"/>
    <cellStyle name="Currency 9 4 2 5 2" xfId="26311"/>
    <cellStyle name="Currency 9 4 2 6" xfId="26312"/>
    <cellStyle name="Currency 9 4 3" xfId="1195"/>
    <cellStyle name="Currency 9 4 3 2" xfId="1196"/>
    <cellStyle name="Currency 9 4 3 2 2" xfId="6601"/>
    <cellStyle name="Currency 9 4 3 2 2 2" xfId="13264"/>
    <cellStyle name="Currency 9 4 3 2 2 2 2" xfId="26313"/>
    <cellStyle name="Currency 9 4 3 2 2 3" xfId="26314"/>
    <cellStyle name="Currency 9 4 3 2 3" xfId="13265"/>
    <cellStyle name="Currency 9 4 3 2 3 2" xfId="26315"/>
    <cellStyle name="Currency 9 4 3 2 4" xfId="26316"/>
    <cellStyle name="Currency 9 4 3 3" xfId="6602"/>
    <cellStyle name="Currency 9 4 3 3 2" xfId="13266"/>
    <cellStyle name="Currency 9 4 3 3 2 2" xfId="26317"/>
    <cellStyle name="Currency 9 4 3 3 3" xfId="26318"/>
    <cellStyle name="Currency 9 4 3 4" xfId="13267"/>
    <cellStyle name="Currency 9 4 3 4 2" xfId="26319"/>
    <cellStyle name="Currency 9 4 3 5" xfId="26320"/>
    <cellStyle name="Currency 9 4 4" xfId="1197"/>
    <cellStyle name="Currency 9 4 4 2" xfId="6603"/>
    <cellStyle name="Currency 9 4 4 2 2" xfId="13268"/>
    <cellStyle name="Currency 9 4 4 2 2 2" xfId="26321"/>
    <cellStyle name="Currency 9 4 4 2 3" xfId="26322"/>
    <cellStyle name="Currency 9 4 4 3" xfId="13269"/>
    <cellStyle name="Currency 9 4 4 3 2" xfId="26323"/>
    <cellStyle name="Currency 9 4 4 4" xfId="26324"/>
    <cellStyle name="Currency 9 4 5" xfId="6604"/>
    <cellStyle name="Currency 9 4 5 2" xfId="13270"/>
    <cellStyle name="Currency 9 4 5 2 2" xfId="26325"/>
    <cellStyle name="Currency 9 4 5 3" xfId="26326"/>
    <cellStyle name="Currency 9 4 6" xfId="13271"/>
    <cellStyle name="Currency 9 4 6 2" xfId="26327"/>
    <cellStyle name="Currency 9 4 7" xfId="26328"/>
    <cellStyle name="Currency 9 5" xfId="1198"/>
    <cellStyle name="Currency 9 5 2" xfId="1199"/>
    <cellStyle name="Currency 9 5 2 2" xfId="1200"/>
    <cellStyle name="Currency 9 5 2 2 2" xfId="6605"/>
    <cellStyle name="Currency 9 5 2 2 2 2" xfId="13272"/>
    <cellStyle name="Currency 9 5 2 2 2 2 2" xfId="26329"/>
    <cellStyle name="Currency 9 5 2 2 2 3" xfId="26330"/>
    <cellStyle name="Currency 9 5 2 2 3" xfId="13273"/>
    <cellStyle name="Currency 9 5 2 2 3 2" xfId="26331"/>
    <cellStyle name="Currency 9 5 2 2 4" xfId="26332"/>
    <cellStyle name="Currency 9 5 2 3" xfId="6606"/>
    <cellStyle name="Currency 9 5 2 3 2" xfId="13274"/>
    <cellStyle name="Currency 9 5 2 3 2 2" xfId="26333"/>
    <cellStyle name="Currency 9 5 2 3 3" xfId="26334"/>
    <cellStyle name="Currency 9 5 2 4" xfId="13275"/>
    <cellStyle name="Currency 9 5 2 4 2" xfId="26335"/>
    <cellStyle name="Currency 9 5 2 5" xfId="26336"/>
    <cellStyle name="Currency 9 5 3" xfId="1201"/>
    <cellStyle name="Currency 9 5 3 2" xfId="6607"/>
    <cellStyle name="Currency 9 5 3 2 2" xfId="13276"/>
    <cellStyle name="Currency 9 5 3 2 2 2" xfId="26337"/>
    <cellStyle name="Currency 9 5 3 2 3" xfId="26338"/>
    <cellStyle name="Currency 9 5 3 3" xfId="13277"/>
    <cellStyle name="Currency 9 5 3 3 2" xfId="26339"/>
    <cellStyle name="Currency 9 5 3 4" xfId="26340"/>
    <cellStyle name="Currency 9 5 4" xfId="6608"/>
    <cellStyle name="Currency 9 5 4 2" xfId="13278"/>
    <cellStyle name="Currency 9 5 4 2 2" xfId="26341"/>
    <cellStyle name="Currency 9 5 4 3" xfId="26342"/>
    <cellStyle name="Currency 9 5 5" xfId="13279"/>
    <cellStyle name="Currency 9 5 5 2" xfId="26343"/>
    <cellStyle name="Currency 9 5 6" xfId="26344"/>
    <cellStyle name="Currency 9 6" xfId="1202"/>
    <cellStyle name="Currency 9 6 2" xfId="1203"/>
    <cellStyle name="Currency 9 6 2 2" xfId="6609"/>
    <cellStyle name="Currency 9 6 2 2 2" xfId="13280"/>
    <cellStyle name="Currency 9 6 2 2 2 2" xfId="26345"/>
    <cellStyle name="Currency 9 6 2 2 3" xfId="26346"/>
    <cellStyle name="Currency 9 6 2 3" xfId="13281"/>
    <cellStyle name="Currency 9 6 2 3 2" xfId="26347"/>
    <cellStyle name="Currency 9 6 2 4" xfId="26348"/>
    <cellStyle name="Currency 9 6 3" xfId="6610"/>
    <cellStyle name="Currency 9 6 3 2" xfId="13282"/>
    <cellStyle name="Currency 9 6 3 2 2" xfId="26349"/>
    <cellStyle name="Currency 9 6 3 3" xfId="26350"/>
    <cellStyle name="Currency 9 6 4" xfId="13283"/>
    <cellStyle name="Currency 9 6 4 2" xfId="26351"/>
    <cellStyle name="Currency 9 6 5" xfId="26352"/>
    <cellStyle name="Currency 9 7" xfId="1204"/>
    <cellStyle name="Currency 9 7 2" xfId="6611"/>
    <cellStyle name="Currency 9 7 2 2" xfId="13284"/>
    <cellStyle name="Currency 9 7 2 2 2" xfId="26353"/>
    <cellStyle name="Currency 9 7 2 3" xfId="26354"/>
    <cellStyle name="Currency 9 7 3" xfId="13285"/>
    <cellStyle name="Currency 9 7 3 2" xfId="26355"/>
    <cellStyle name="Currency 9 7 4" xfId="26356"/>
    <cellStyle name="Currency 9 8" xfId="6612"/>
    <cellStyle name="Currency 9 8 2" xfId="13286"/>
    <cellStyle name="Currency 9 8 2 2" xfId="26357"/>
    <cellStyle name="Currency 9 8 3" xfId="26358"/>
    <cellStyle name="Currency 9 9" xfId="6613"/>
    <cellStyle name="Currency 9 9 2" xfId="13287"/>
    <cellStyle name="Currency 9 9 2 2" xfId="26359"/>
    <cellStyle name="Currency 9 9 3" xfId="26360"/>
    <cellStyle name="DataEntryCells" xfId="214"/>
    <cellStyle name="ErrRpt_DataEntryCells" xfId="215"/>
    <cellStyle name="ErrRpt-DataEntryCells" xfId="216"/>
    <cellStyle name="ErrRpt-DataEntryCells 2" xfId="217"/>
    <cellStyle name="ErrRpt-DataEntryCells_GPC" xfId="253"/>
    <cellStyle name="ErrRpt-GreyBackground" xfId="218"/>
    <cellStyle name="ErrRpt-GreyBackground 2" xfId="219"/>
    <cellStyle name="ErrRpt-GreyBackground_GPC" xfId="254"/>
    <cellStyle name="Explanatory Text 2" xfId="79"/>
    <cellStyle name="Explanatory Text 2 10" xfId="26361"/>
    <cellStyle name="Explanatory Text 2 2" xfId="470"/>
    <cellStyle name="Explanatory Text 2 2 2" xfId="1205"/>
    <cellStyle name="Explanatory Text 2 2 2 2" xfId="1206"/>
    <cellStyle name="Explanatory Text 2 2 2 2 2" xfId="1207"/>
    <cellStyle name="Explanatory Text 2 2 2 2 2 2" xfId="1208"/>
    <cellStyle name="Explanatory Text 2 2 2 2 2 2 2" xfId="6614"/>
    <cellStyle name="Explanatory Text 2 2 2 2 2 2 2 2" xfId="13288"/>
    <cellStyle name="Explanatory Text 2 2 2 2 2 2 2 2 2" xfId="26362"/>
    <cellStyle name="Explanatory Text 2 2 2 2 2 2 2 3" xfId="26363"/>
    <cellStyle name="Explanatory Text 2 2 2 2 2 2 3" xfId="13289"/>
    <cellStyle name="Explanatory Text 2 2 2 2 2 2 3 2" xfId="26364"/>
    <cellStyle name="Explanatory Text 2 2 2 2 2 2 4" xfId="26365"/>
    <cellStyle name="Explanatory Text 2 2 2 2 2 3" xfId="6615"/>
    <cellStyle name="Explanatory Text 2 2 2 2 2 3 2" xfId="13290"/>
    <cellStyle name="Explanatory Text 2 2 2 2 2 3 2 2" xfId="26366"/>
    <cellStyle name="Explanatory Text 2 2 2 2 2 3 3" xfId="26367"/>
    <cellStyle name="Explanatory Text 2 2 2 2 2 4" xfId="13291"/>
    <cellStyle name="Explanatory Text 2 2 2 2 2 4 2" xfId="26368"/>
    <cellStyle name="Explanatory Text 2 2 2 2 2 5" xfId="26369"/>
    <cellStyle name="Explanatory Text 2 2 2 2 3" xfId="1209"/>
    <cellStyle name="Explanatory Text 2 2 2 2 3 2" xfId="6616"/>
    <cellStyle name="Explanatory Text 2 2 2 2 3 2 2" xfId="13292"/>
    <cellStyle name="Explanatory Text 2 2 2 2 3 2 2 2" xfId="26370"/>
    <cellStyle name="Explanatory Text 2 2 2 2 3 2 3" xfId="26371"/>
    <cellStyle name="Explanatory Text 2 2 2 2 3 3" xfId="13293"/>
    <cellStyle name="Explanatory Text 2 2 2 2 3 3 2" xfId="26372"/>
    <cellStyle name="Explanatory Text 2 2 2 2 3 4" xfId="26373"/>
    <cellStyle name="Explanatory Text 2 2 2 2 4" xfId="6617"/>
    <cellStyle name="Explanatory Text 2 2 2 2 4 2" xfId="13294"/>
    <cellStyle name="Explanatory Text 2 2 2 2 4 2 2" xfId="26374"/>
    <cellStyle name="Explanatory Text 2 2 2 2 4 3" xfId="26375"/>
    <cellStyle name="Explanatory Text 2 2 2 2 5" xfId="13295"/>
    <cellStyle name="Explanatory Text 2 2 2 2 5 2" xfId="26376"/>
    <cellStyle name="Explanatory Text 2 2 2 2 6" xfId="26377"/>
    <cellStyle name="Explanatory Text 2 2 2 3" xfId="1210"/>
    <cellStyle name="Explanatory Text 2 2 2 3 2" xfId="1211"/>
    <cellStyle name="Explanatory Text 2 2 2 3 2 2" xfId="6618"/>
    <cellStyle name="Explanatory Text 2 2 2 3 2 2 2" xfId="13296"/>
    <cellStyle name="Explanatory Text 2 2 2 3 2 2 2 2" xfId="26378"/>
    <cellStyle name="Explanatory Text 2 2 2 3 2 2 3" xfId="26379"/>
    <cellStyle name="Explanatory Text 2 2 2 3 2 3" xfId="13297"/>
    <cellStyle name="Explanatory Text 2 2 2 3 2 3 2" xfId="26380"/>
    <cellStyle name="Explanatory Text 2 2 2 3 2 4" xfId="26381"/>
    <cellStyle name="Explanatory Text 2 2 2 3 3" xfId="6619"/>
    <cellStyle name="Explanatory Text 2 2 2 3 3 2" xfId="13298"/>
    <cellStyle name="Explanatory Text 2 2 2 3 3 2 2" xfId="26382"/>
    <cellStyle name="Explanatory Text 2 2 2 3 3 3" xfId="26383"/>
    <cellStyle name="Explanatory Text 2 2 2 3 4" xfId="13299"/>
    <cellStyle name="Explanatory Text 2 2 2 3 4 2" xfId="26384"/>
    <cellStyle name="Explanatory Text 2 2 2 3 5" xfId="26385"/>
    <cellStyle name="Explanatory Text 2 2 2 4" xfId="1212"/>
    <cellStyle name="Explanatory Text 2 2 2 4 2" xfId="6620"/>
    <cellStyle name="Explanatory Text 2 2 2 4 2 2" xfId="13300"/>
    <cellStyle name="Explanatory Text 2 2 2 4 2 2 2" xfId="26386"/>
    <cellStyle name="Explanatory Text 2 2 2 4 2 3" xfId="26387"/>
    <cellStyle name="Explanatory Text 2 2 2 4 3" xfId="13301"/>
    <cellStyle name="Explanatory Text 2 2 2 4 3 2" xfId="26388"/>
    <cellStyle name="Explanatory Text 2 2 2 4 4" xfId="26389"/>
    <cellStyle name="Explanatory Text 2 2 2 5" xfId="6621"/>
    <cellStyle name="Explanatory Text 2 2 2 5 2" xfId="13302"/>
    <cellStyle name="Explanatory Text 2 2 2 5 2 2" xfId="26390"/>
    <cellStyle name="Explanatory Text 2 2 2 5 3" xfId="26391"/>
    <cellStyle name="Explanatory Text 2 2 2 6" xfId="13303"/>
    <cellStyle name="Explanatory Text 2 2 2 6 2" xfId="26392"/>
    <cellStyle name="Explanatory Text 2 2 2 7" xfId="26393"/>
    <cellStyle name="Explanatory Text 2 2 3" xfId="1213"/>
    <cellStyle name="Explanatory Text 2 2 3 2" xfId="1214"/>
    <cellStyle name="Explanatory Text 2 2 3 2 2" xfId="1215"/>
    <cellStyle name="Explanatory Text 2 2 3 2 2 2" xfId="6622"/>
    <cellStyle name="Explanatory Text 2 2 3 2 2 2 2" xfId="13304"/>
    <cellStyle name="Explanatory Text 2 2 3 2 2 2 2 2" xfId="26394"/>
    <cellStyle name="Explanatory Text 2 2 3 2 2 2 3" xfId="26395"/>
    <cellStyle name="Explanatory Text 2 2 3 2 2 3" xfId="13305"/>
    <cellStyle name="Explanatory Text 2 2 3 2 2 3 2" xfId="26396"/>
    <cellStyle name="Explanatory Text 2 2 3 2 2 4" xfId="26397"/>
    <cellStyle name="Explanatory Text 2 2 3 2 3" xfId="6623"/>
    <cellStyle name="Explanatory Text 2 2 3 2 3 2" xfId="13306"/>
    <cellStyle name="Explanatory Text 2 2 3 2 3 2 2" xfId="26398"/>
    <cellStyle name="Explanatory Text 2 2 3 2 3 3" xfId="26399"/>
    <cellStyle name="Explanatory Text 2 2 3 2 4" xfId="13307"/>
    <cellStyle name="Explanatory Text 2 2 3 2 4 2" xfId="26400"/>
    <cellStyle name="Explanatory Text 2 2 3 2 5" xfId="26401"/>
    <cellStyle name="Explanatory Text 2 2 3 3" xfId="1216"/>
    <cellStyle name="Explanatory Text 2 2 3 3 2" xfId="6624"/>
    <cellStyle name="Explanatory Text 2 2 3 3 2 2" xfId="13308"/>
    <cellStyle name="Explanatory Text 2 2 3 3 2 2 2" xfId="26402"/>
    <cellStyle name="Explanatory Text 2 2 3 3 2 3" xfId="26403"/>
    <cellStyle name="Explanatory Text 2 2 3 3 3" xfId="13309"/>
    <cellStyle name="Explanatory Text 2 2 3 3 3 2" xfId="26404"/>
    <cellStyle name="Explanatory Text 2 2 3 3 4" xfId="26405"/>
    <cellStyle name="Explanatory Text 2 2 3 4" xfId="6625"/>
    <cellStyle name="Explanatory Text 2 2 3 4 2" xfId="13310"/>
    <cellStyle name="Explanatory Text 2 2 3 4 2 2" xfId="26406"/>
    <cellStyle name="Explanatory Text 2 2 3 4 3" xfId="26407"/>
    <cellStyle name="Explanatory Text 2 2 3 5" xfId="13311"/>
    <cellStyle name="Explanatory Text 2 2 3 5 2" xfId="26408"/>
    <cellStyle name="Explanatory Text 2 2 3 6" xfId="26409"/>
    <cellStyle name="Explanatory Text 2 2 4" xfId="1217"/>
    <cellStyle name="Explanatory Text 2 2 4 2" xfId="1218"/>
    <cellStyle name="Explanatory Text 2 2 4 2 2" xfId="6626"/>
    <cellStyle name="Explanatory Text 2 2 4 2 2 2" xfId="13312"/>
    <cellStyle name="Explanatory Text 2 2 4 2 2 2 2" xfId="26410"/>
    <cellStyle name="Explanatory Text 2 2 4 2 2 3" xfId="26411"/>
    <cellStyle name="Explanatory Text 2 2 4 2 3" xfId="13313"/>
    <cellStyle name="Explanatory Text 2 2 4 2 3 2" xfId="26412"/>
    <cellStyle name="Explanatory Text 2 2 4 2 4" xfId="26413"/>
    <cellStyle name="Explanatory Text 2 2 4 3" xfId="6627"/>
    <cellStyle name="Explanatory Text 2 2 4 3 2" xfId="13314"/>
    <cellStyle name="Explanatory Text 2 2 4 3 2 2" xfId="26414"/>
    <cellStyle name="Explanatory Text 2 2 4 3 3" xfId="26415"/>
    <cellStyle name="Explanatory Text 2 2 4 4" xfId="13315"/>
    <cellStyle name="Explanatory Text 2 2 4 4 2" xfId="26416"/>
    <cellStyle name="Explanatory Text 2 2 4 5" xfId="26417"/>
    <cellStyle name="Explanatory Text 2 2 5" xfId="1219"/>
    <cellStyle name="Explanatory Text 2 2 5 2" xfId="6628"/>
    <cellStyle name="Explanatory Text 2 2 5 2 2" xfId="13316"/>
    <cellStyle name="Explanatory Text 2 2 5 2 2 2" xfId="26418"/>
    <cellStyle name="Explanatory Text 2 2 5 2 3" xfId="26419"/>
    <cellStyle name="Explanatory Text 2 2 5 3" xfId="13317"/>
    <cellStyle name="Explanatory Text 2 2 5 3 2" xfId="26420"/>
    <cellStyle name="Explanatory Text 2 2 5 4" xfId="26421"/>
    <cellStyle name="Explanatory Text 2 2 6" xfId="6629"/>
    <cellStyle name="Explanatory Text 2 2 6 2" xfId="13318"/>
    <cellStyle name="Explanatory Text 2 2 6 2 2" xfId="26422"/>
    <cellStyle name="Explanatory Text 2 2 6 3" xfId="26423"/>
    <cellStyle name="Explanatory Text 2 2 7" xfId="13319"/>
    <cellStyle name="Explanatory Text 2 2 7 2" xfId="26424"/>
    <cellStyle name="Explanatory Text 2 2 8" xfId="26425"/>
    <cellStyle name="Explanatory Text 2 3" xfId="1220"/>
    <cellStyle name="Explanatory Text 2 3 2" xfId="1221"/>
    <cellStyle name="Explanatory Text 2 3 2 2" xfId="1222"/>
    <cellStyle name="Explanatory Text 2 3 2 2 2" xfId="1223"/>
    <cellStyle name="Explanatory Text 2 3 2 2 2 2" xfId="6630"/>
    <cellStyle name="Explanatory Text 2 3 2 2 2 2 2" xfId="13320"/>
    <cellStyle name="Explanatory Text 2 3 2 2 2 2 2 2" xfId="26426"/>
    <cellStyle name="Explanatory Text 2 3 2 2 2 2 3" xfId="26427"/>
    <cellStyle name="Explanatory Text 2 3 2 2 2 3" xfId="13321"/>
    <cellStyle name="Explanatory Text 2 3 2 2 2 3 2" xfId="26428"/>
    <cellStyle name="Explanatory Text 2 3 2 2 2 4" xfId="26429"/>
    <cellStyle name="Explanatory Text 2 3 2 2 3" xfId="6631"/>
    <cellStyle name="Explanatory Text 2 3 2 2 3 2" xfId="13322"/>
    <cellStyle name="Explanatory Text 2 3 2 2 3 2 2" xfId="26430"/>
    <cellStyle name="Explanatory Text 2 3 2 2 3 3" xfId="26431"/>
    <cellStyle name="Explanatory Text 2 3 2 2 4" xfId="13323"/>
    <cellStyle name="Explanatory Text 2 3 2 2 4 2" xfId="26432"/>
    <cellStyle name="Explanatory Text 2 3 2 2 5" xfId="26433"/>
    <cellStyle name="Explanatory Text 2 3 2 3" xfId="1224"/>
    <cellStyle name="Explanatory Text 2 3 2 3 2" xfId="6632"/>
    <cellStyle name="Explanatory Text 2 3 2 3 2 2" xfId="13324"/>
    <cellStyle name="Explanatory Text 2 3 2 3 2 2 2" xfId="26434"/>
    <cellStyle name="Explanatory Text 2 3 2 3 2 3" xfId="26435"/>
    <cellStyle name="Explanatory Text 2 3 2 3 3" xfId="13325"/>
    <cellStyle name="Explanatory Text 2 3 2 3 3 2" xfId="26436"/>
    <cellStyle name="Explanatory Text 2 3 2 3 4" xfId="26437"/>
    <cellStyle name="Explanatory Text 2 3 2 4" xfId="6633"/>
    <cellStyle name="Explanatory Text 2 3 2 4 2" xfId="13326"/>
    <cellStyle name="Explanatory Text 2 3 2 4 2 2" xfId="26438"/>
    <cellStyle name="Explanatory Text 2 3 2 4 3" xfId="26439"/>
    <cellStyle name="Explanatory Text 2 3 2 5" xfId="13327"/>
    <cellStyle name="Explanatory Text 2 3 2 5 2" xfId="26440"/>
    <cellStyle name="Explanatory Text 2 3 2 6" xfId="26441"/>
    <cellStyle name="Explanatory Text 2 3 3" xfId="1225"/>
    <cellStyle name="Explanatory Text 2 3 3 2" xfId="1226"/>
    <cellStyle name="Explanatory Text 2 3 3 2 2" xfId="6634"/>
    <cellStyle name="Explanatory Text 2 3 3 2 2 2" xfId="13328"/>
    <cellStyle name="Explanatory Text 2 3 3 2 2 2 2" xfId="26442"/>
    <cellStyle name="Explanatory Text 2 3 3 2 2 3" xfId="26443"/>
    <cellStyle name="Explanatory Text 2 3 3 2 3" xfId="13329"/>
    <cellStyle name="Explanatory Text 2 3 3 2 3 2" xfId="26444"/>
    <cellStyle name="Explanatory Text 2 3 3 2 4" xfId="26445"/>
    <cellStyle name="Explanatory Text 2 3 3 3" xfId="6635"/>
    <cellStyle name="Explanatory Text 2 3 3 3 2" xfId="13330"/>
    <cellStyle name="Explanatory Text 2 3 3 3 2 2" xfId="26446"/>
    <cellStyle name="Explanatory Text 2 3 3 3 3" xfId="26447"/>
    <cellStyle name="Explanatory Text 2 3 3 4" xfId="13331"/>
    <cellStyle name="Explanatory Text 2 3 3 4 2" xfId="26448"/>
    <cellStyle name="Explanatory Text 2 3 3 5" xfId="26449"/>
    <cellStyle name="Explanatory Text 2 3 4" xfId="1227"/>
    <cellStyle name="Explanatory Text 2 3 4 2" xfId="6636"/>
    <cellStyle name="Explanatory Text 2 3 4 2 2" xfId="13332"/>
    <cellStyle name="Explanatory Text 2 3 4 2 2 2" xfId="26450"/>
    <cellStyle name="Explanatory Text 2 3 4 2 3" xfId="26451"/>
    <cellStyle name="Explanatory Text 2 3 4 3" xfId="13333"/>
    <cellStyle name="Explanatory Text 2 3 4 3 2" xfId="26452"/>
    <cellStyle name="Explanatory Text 2 3 4 4" xfId="26453"/>
    <cellStyle name="Explanatory Text 2 3 5" xfId="6637"/>
    <cellStyle name="Explanatory Text 2 3 5 2" xfId="13334"/>
    <cellStyle name="Explanatory Text 2 3 5 2 2" xfId="26454"/>
    <cellStyle name="Explanatory Text 2 3 5 3" xfId="26455"/>
    <cellStyle name="Explanatory Text 2 3 6" xfId="13335"/>
    <cellStyle name="Explanatory Text 2 3 6 2" xfId="26456"/>
    <cellStyle name="Explanatory Text 2 3 7" xfId="26457"/>
    <cellStyle name="Explanatory Text 2 4" xfId="1228"/>
    <cellStyle name="Explanatory Text 2 4 2" xfId="1229"/>
    <cellStyle name="Explanatory Text 2 4 2 2" xfId="1230"/>
    <cellStyle name="Explanatory Text 2 4 2 2 2" xfId="6638"/>
    <cellStyle name="Explanatory Text 2 4 2 2 2 2" xfId="13336"/>
    <cellStyle name="Explanatory Text 2 4 2 2 2 2 2" xfId="26458"/>
    <cellStyle name="Explanatory Text 2 4 2 2 2 3" xfId="26459"/>
    <cellStyle name="Explanatory Text 2 4 2 2 3" xfId="13337"/>
    <cellStyle name="Explanatory Text 2 4 2 2 3 2" xfId="26460"/>
    <cellStyle name="Explanatory Text 2 4 2 2 4" xfId="26461"/>
    <cellStyle name="Explanatory Text 2 4 2 3" xfId="6639"/>
    <cellStyle name="Explanatory Text 2 4 2 3 2" xfId="13338"/>
    <cellStyle name="Explanatory Text 2 4 2 3 2 2" xfId="26462"/>
    <cellStyle name="Explanatory Text 2 4 2 3 3" xfId="26463"/>
    <cellStyle name="Explanatory Text 2 4 2 4" xfId="13339"/>
    <cellStyle name="Explanatory Text 2 4 2 4 2" xfId="26464"/>
    <cellStyle name="Explanatory Text 2 4 2 5" xfId="26465"/>
    <cellStyle name="Explanatory Text 2 4 3" xfId="1231"/>
    <cellStyle name="Explanatory Text 2 4 3 2" xfId="6640"/>
    <cellStyle name="Explanatory Text 2 4 3 2 2" xfId="13340"/>
    <cellStyle name="Explanatory Text 2 4 3 2 2 2" xfId="26466"/>
    <cellStyle name="Explanatory Text 2 4 3 2 3" xfId="26467"/>
    <cellStyle name="Explanatory Text 2 4 3 3" xfId="13341"/>
    <cellStyle name="Explanatory Text 2 4 3 3 2" xfId="26468"/>
    <cellStyle name="Explanatory Text 2 4 3 4" xfId="26469"/>
    <cellStyle name="Explanatory Text 2 4 4" xfId="6641"/>
    <cellStyle name="Explanatory Text 2 4 4 2" xfId="13342"/>
    <cellStyle name="Explanatory Text 2 4 4 2 2" xfId="26470"/>
    <cellStyle name="Explanatory Text 2 4 4 3" xfId="26471"/>
    <cellStyle name="Explanatory Text 2 4 5" xfId="13343"/>
    <cellStyle name="Explanatory Text 2 4 5 2" xfId="26472"/>
    <cellStyle name="Explanatory Text 2 4 6" xfId="26473"/>
    <cellStyle name="Explanatory Text 2 5" xfId="1232"/>
    <cellStyle name="Explanatory Text 2 5 2" xfId="1233"/>
    <cellStyle name="Explanatory Text 2 5 2 2" xfId="6642"/>
    <cellStyle name="Explanatory Text 2 5 2 2 2" xfId="13344"/>
    <cellStyle name="Explanatory Text 2 5 2 2 2 2" xfId="26474"/>
    <cellStyle name="Explanatory Text 2 5 2 2 3" xfId="26475"/>
    <cellStyle name="Explanatory Text 2 5 2 3" xfId="13345"/>
    <cellStyle name="Explanatory Text 2 5 2 3 2" xfId="26476"/>
    <cellStyle name="Explanatory Text 2 5 2 4" xfId="26477"/>
    <cellStyle name="Explanatory Text 2 5 3" xfId="6643"/>
    <cellStyle name="Explanatory Text 2 5 3 2" xfId="13346"/>
    <cellStyle name="Explanatory Text 2 5 3 2 2" xfId="26478"/>
    <cellStyle name="Explanatory Text 2 5 3 3" xfId="26479"/>
    <cellStyle name="Explanatory Text 2 5 4" xfId="13347"/>
    <cellStyle name="Explanatory Text 2 5 4 2" xfId="26480"/>
    <cellStyle name="Explanatory Text 2 5 5" xfId="26481"/>
    <cellStyle name="Explanatory Text 2 6" xfId="1234"/>
    <cellStyle name="Explanatory Text 2 6 2" xfId="6644"/>
    <cellStyle name="Explanatory Text 2 6 2 2" xfId="13348"/>
    <cellStyle name="Explanatory Text 2 6 2 2 2" xfId="26482"/>
    <cellStyle name="Explanatory Text 2 6 2 3" xfId="26483"/>
    <cellStyle name="Explanatory Text 2 6 3" xfId="13349"/>
    <cellStyle name="Explanatory Text 2 6 3 2" xfId="26484"/>
    <cellStyle name="Explanatory Text 2 6 4" xfId="26485"/>
    <cellStyle name="Explanatory Text 2 7" xfId="6645"/>
    <cellStyle name="Explanatory Text 2 7 2" xfId="13350"/>
    <cellStyle name="Explanatory Text 2 7 2 2" xfId="26486"/>
    <cellStyle name="Explanatory Text 2 7 3" xfId="26487"/>
    <cellStyle name="Explanatory Text 2 8" xfId="6646"/>
    <cellStyle name="Explanatory Text 2 8 2" xfId="13351"/>
    <cellStyle name="Explanatory Text 2 8 2 2" xfId="26488"/>
    <cellStyle name="Explanatory Text 2 8 3" xfId="26489"/>
    <cellStyle name="Explanatory Text 2 9" xfId="13352"/>
    <cellStyle name="Explanatory Text 2 9 2" xfId="26490"/>
    <cellStyle name="formula" xfId="220"/>
    <cellStyle name="gap" xfId="221"/>
    <cellStyle name="Good 2" xfId="80"/>
    <cellStyle name="Good 3" xfId="81"/>
    <cellStyle name="GreyBackground" xfId="222"/>
    <cellStyle name="Header1" xfId="223"/>
    <cellStyle name="Header1 10" xfId="26491"/>
    <cellStyle name="Header1 2" xfId="471"/>
    <cellStyle name="Header1 2 2" xfId="1235"/>
    <cellStyle name="Header1 2 2 2" xfId="1236"/>
    <cellStyle name="Header1 2 2 2 2" xfId="1237"/>
    <cellStyle name="Header1 2 2 2 2 2" xfId="1238"/>
    <cellStyle name="Header1 2 2 2 2 2 2" xfId="6647"/>
    <cellStyle name="Header1 2 2 2 2 2 2 2" xfId="13353"/>
    <cellStyle name="Header1 2 2 2 2 2 2 2 2" xfId="26492"/>
    <cellStyle name="Header1 2 2 2 2 2 2 3" xfId="26493"/>
    <cellStyle name="Header1 2 2 2 2 2 3" xfId="13354"/>
    <cellStyle name="Header1 2 2 2 2 2 3 2" xfId="26494"/>
    <cellStyle name="Header1 2 2 2 2 2 4" xfId="26495"/>
    <cellStyle name="Header1 2 2 2 2 3" xfId="6648"/>
    <cellStyle name="Header1 2 2 2 2 3 2" xfId="13355"/>
    <cellStyle name="Header1 2 2 2 2 3 2 2" xfId="26496"/>
    <cellStyle name="Header1 2 2 2 2 3 3" xfId="26497"/>
    <cellStyle name="Header1 2 2 2 2 4" xfId="13356"/>
    <cellStyle name="Header1 2 2 2 2 4 2" xfId="26498"/>
    <cellStyle name="Header1 2 2 2 2 5" xfId="26499"/>
    <cellStyle name="Header1 2 2 2 3" xfId="1239"/>
    <cellStyle name="Header1 2 2 2 3 2" xfId="6649"/>
    <cellStyle name="Header1 2 2 2 3 2 2" xfId="13357"/>
    <cellStyle name="Header1 2 2 2 3 2 2 2" xfId="26500"/>
    <cellStyle name="Header1 2 2 2 3 2 3" xfId="26501"/>
    <cellStyle name="Header1 2 2 2 3 3" xfId="13358"/>
    <cellStyle name="Header1 2 2 2 3 3 2" xfId="26502"/>
    <cellStyle name="Header1 2 2 2 3 4" xfId="26503"/>
    <cellStyle name="Header1 2 2 2 4" xfId="6650"/>
    <cellStyle name="Header1 2 2 2 4 2" xfId="13359"/>
    <cellStyle name="Header1 2 2 2 4 2 2" xfId="26504"/>
    <cellStyle name="Header1 2 2 2 4 3" xfId="26505"/>
    <cellStyle name="Header1 2 2 2 5" xfId="13360"/>
    <cellStyle name="Header1 2 2 2 5 2" xfId="26506"/>
    <cellStyle name="Header1 2 2 2 6" xfId="26507"/>
    <cellStyle name="Header1 2 2 3" xfId="1240"/>
    <cellStyle name="Header1 2 2 3 2" xfId="1241"/>
    <cellStyle name="Header1 2 2 3 2 2" xfId="6651"/>
    <cellStyle name="Header1 2 2 3 2 2 2" xfId="13361"/>
    <cellStyle name="Header1 2 2 3 2 2 2 2" xfId="26508"/>
    <cellStyle name="Header1 2 2 3 2 2 3" xfId="26509"/>
    <cellStyle name="Header1 2 2 3 2 3" xfId="13362"/>
    <cellStyle name="Header1 2 2 3 2 3 2" xfId="26510"/>
    <cellStyle name="Header1 2 2 3 2 4" xfId="26511"/>
    <cellStyle name="Header1 2 2 3 3" xfId="6652"/>
    <cellStyle name="Header1 2 2 3 3 2" xfId="13363"/>
    <cellStyle name="Header1 2 2 3 3 2 2" xfId="26512"/>
    <cellStyle name="Header1 2 2 3 3 3" xfId="26513"/>
    <cellStyle name="Header1 2 2 3 4" xfId="13364"/>
    <cellStyle name="Header1 2 2 3 4 2" xfId="26514"/>
    <cellStyle name="Header1 2 2 3 5" xfId="26515"/>
    <cellStyle name="Header1 2 2 4" xfId="1242"/>
    <cellStyle name="Header1 2 2 4 2" xfId="6653"/>
    <cellStyle name="Header1 2 2 4 2 2" xfId="13365"/>
    <cellStyle name="Header1 2 2 4 2 2 2" xfId="26516"/>
    <cellStyle name="Header1 2 2 4 2 3" xfId="26517"/>
    <cellStyle name="Header1 2 2 4 3" xfId="13366"/>
    <cellStyle name="Header1 2 2 4 3 2" xfId="26518"/>
    <cellStyle name="Header1 2 2 4 4" xfId="26519"/>
    <cellStyle name="Header1 2 2 5" xfId="6654"/>
    <cellStyle name="Header1 2 2 5 2" xfId="13367"/>
    <cellStyle name="Header1 2 2 5 2 2" xfId="26520"/>
    <cellStyle name="Header1 2 2 5 3" xfId="26521"/>
    <cellStyle name="Header1 2 2 6" xfId="13368"/>
    <cellStyle name="Header1 2 2 6 2" xfId="26522"/>
    <cellStyle name="Header1 2 2 7" xfId="26523"/>
    <cellStyle name="Header1 2 3" xfId="1243"/>
    <cellStyle name="Header1 2 3 2" xfId="1244"/>
    <cellStyle name="Header1 2 3 2 2" xfId="1245"/>
    <cellStyle name="Header1 2 3 2 2 2" xfId="6655"/>
    <cellStyle name="Header1 2 3 2 2 2 2" xfId="13369"/>
    <cellStyle name="Header1 2 3 2 2 2 2 2" xfId="26524"/>
    <cellStyle name="Header1 2 3 2 2 2 3" xfId="26525"/>
    <cellStyle name="Header1 2 3 2 2 3" xfId="13370"/>
    <cellStyle name="Header1 2 3 2 2 3 2" xfId="26526"/>
    <cellStyle name="Header1 2 3 2 2 4" xfId="26527"/>
    <cellStyle name="Header1 2 3 2 3" xfId="6656"/>
    <cellStyle name="Header1 2 3 2 3 2" xfId="13371"/>
    <cellStyle name="Header1 2 3 2 3 2 2" xfId="26528"/>
    <cellStyle name="Header1 2 3 2 3 3" xfId="26529"/>
    <cellStyle name="Header1 2 3 2 4" xfId="13372"/>
    <cellStyle name="Header1 2 3 2 4 2" xfId="26530"/>
    <cellStyle name="Header1 2 3 2 5" xfId="26531"/>
    <cellStyle name="Header1 2 3 3" xfId="1246"/>
    <cellStyle name="Header1 2 3 3 2" xfId="6657"/>
    <cellStyle name="Header1 2 3 3 2 2" xfId="13373"/>
    <cellStyle name="Header1 2 3 3 2 2 2" xfId="26532"/>
    <cellStyle name="Header1 2 3 3 2 3" xfId="26533"/>
    <cellStyle name="Header1 2 3 3 3" xfId="13374"/>
    <cellStyle name="Header1 2 3 3 3 2" xfId="26534"/>
    <cellStyle name="Header1 2 3 3 4" xfId="26535"/>
    <cellStyle name="Header1 2 3 4" xfId="6658"/>
    <cellStyle name="Header1 2 3 4 2" xfId="13375"/>
    <cellStyle name="Header1 2 3 4 2 2" xfId="26536"/>
    <cellStyle name="Header1 2 3 4 3" xfId="26537"/>
    <cellStyle name="Header1 2 3 5" xfId="13376"/>
    <cellStyle name="Header1 2 3 5 2" xfId="26538"/>
    <cellStyle name="Header1 2 3 6" xfId="26539"/>
    <cellStyle name="Header1 2 4" xfId="1247"/>
    <cellStyle name="Header1 2 4 2" xfId="1248"/>
    <cellStyle name="Header1 2 4 2 2" xfId="6659"/>
    <cellStyle name="Header1 2 4 2 2 2" xfId="13377"/>
    <cellStyle name="Header1 2 4 2 2 2 2" xfId="26540"/>
    <cellStyle name="Header1 2 4 2 2 3" xfId="26541"/>
    <cellStyle name="Header1 2 4 2 3" xfId="13378"/>
    <cellStyle name="Header1 2 4 2 3 2" xfId="26542"/>
    <cellStyle name="Header1 2 4 2 4" xfId="26543"/>
    <cellStyle name="Header1 2 4 3" xfId="6660"/>
    <cellStyle name="Header1 2 4 3 2" xfId="13379"/>
    <cellStyle name="Header1 2 4 3 2 2" xfId="26544"/>
    <cellStyle name="Header1 2 4 3 3" xfId="26545"/>
    <cellStyle name="Header1 2 4 4" xfId="13380"/>
    <cellStyle name="Header1 2 4 4 2" xfId="26546"/>
    <cellStyle name="Header1 2 4 5" xfId="26547"/>
    <cellStyle name="Header1 2 5" xfId="1249"/>
    <cellStyle name="Header1 2 5 2" xfId="6661"/>
    <cellStyle name="Header1 2 5 2 2" xfId="13381"/>
    <cellStyle name="Header1 2 5 2 2 2" xfId="26548"/>
    <cellStyle name="Header1 2 5 2 3" xfId="26549"/>
    <cellStyle name="Header1 2 5 3" xfId="13382"/>
    <cellStyle name="Header1 2 5 3 2" xfId="26550"/>
    <cellStyle name="Header1 2 5 4" xfId="26551"/>
    <cellStyle name="Header1 2 6" xfId="6662"/>
    <cellStyle name="Header1 2 6 2" xfId="13383"/>
    <cellStyle name="Header1 2 6 2 2" xfId="26552"/>
    <cellStyle name="Header1 2 6 3" xfId="26553"/>
    <cellStyle name="Header1 2 7" xfId="13384"/>
    <cellStyle name="Header1 2 7 2" xfId="26554"/>
    <cellStyle name="Header1 2 8" xfId="26555"/>
    <cellStyle name="Header1 3" xfId="1250"/>
    <cellStyle name="Header1 3 2" xfId="1251"/>
    <cellStyle name="Header1 3 2 2" xfId="1252"/>
    <cellStyle name="Header1 3 2 2 2" xfId="1253"/>
    <cellStyle name="Header1 3 2 2 2 2" xfId="6663"/>
    <cellStyle name="Header1 3 2 2 2 2 2" xfId="13385"/>
    <cellStyle name="Header1 3 2 2 2 2 2 2" xfId="26556"/>
    <cellStyle name="Header1 3 2 2 2 2 3" xfId="26557"/>
    <cellStyle name="Header1 3 2 2 2 3" xfId="13386"/>
    <cellStyle name="Header1 3 2 2 2 3 2" xfId="26558"/>
    <cellStyle name="Header1 3 2 2 2 4" xfId="26559"/>
    <cellStyle name="Header1 3 2 2 3" xfId="6664"/>
    <cellStyle name="Header1 3 2 2 3 2" xfId="13387"/>
    <cellStyle name="Header1 3 2 2 3 2 2" xfId="26560"/>
    <cellStyle name="Header1 3 2 2 3 3" xfId="26561"/>
    <cellStyle name="Header1 3 2 2 4" xfId="13388"/>
    <cellStyle name="Header1 3 2 2 4 2" xfId="26562"/>
    <cellStyle name="Header1 3 2 2 5" xfId="26563"/>
    <cellStyle name="Header1 3 2 3" xfId="1254"/>
    <cellStyle name="Header1 3 2 3 2" xfId="6665"/>
    <cellStyle name="Header1 3 2 3 2 2" xfId="13389"/>
    <cellStyle name="Header1 3 2 3 2 2 2" xfId="26564"/>
    <cellStyle name="Header1 3 2 3 2 3" xfId="26565"/>
    <cellStyle name="Header1 3 2 3 3" xfId="13390"/>
    <cellStyle name="Header1 3 2 3 3 2" xfId="26566"/>
    <cellStyle name="Header1 3 2 3 4" xfId="26567"/>
    <cellStyle name="Header1 3 2 4" xfId="6666"/>
    <cellStyle name="Header1 3 2 4 2" xfId="13391"/>
    <cellStyle name="Header1 3 2 4 2 2" xfId="26568"/>
    <cellStyle name="Header1 3 2 4 3" xfId="26569"/>
    <cellStyle name="Header1 3 2 5" xfId="13392"/>
    <cellStyle name="Header1 3 2 5 2" xfId="26570"/>
    <cellStyle name="Header1 3 2 6" xfId="26571"/>
    <cellStyle name="Header1 3 3" xfId="1255"/>
    <cellStyle name="Header1 3 3 2" xfId="1256"/>
    <cellStyle name="Header1 3 3 2 2" xfId="6667"/>
    <cellStyle name="Header1 3 3 2 2 2" xfId="13393"/>
    <cellStyle name="Header1 3 3 2 2 2 2" xfId="26572"/>
    <cellStyle name="Header1 3 3 2 2 3" xfId="26573"/>
    <cellStyle name="Header1 3 3 2 3" xfId="13394"/>
    <cellStyle name="Header1 3 3 2 3 2" xfId="26574"/>
    <cellStyle name="Header1 3 3 2 4" xfId="26575"/>
    <cellStyle name="Header1 3 3 3" xfId="6668"/>
    <cellStyle name="Header1 3 3 3 2" xfId="13395"/>
    <cellStyle name="Header1 3 3 3 2 2" xfId="26576"/>
    <cellStyle name="Header1 3 3 3 3" xfId="26577"/>
    <cellStyle name="Header1 3 3 4" xfId="13396"/>
    <cellStyle name="Header1 3 3 4 2" xfId="26578"/>
    <cellStyle name="Header1 3 3 5" xfId="26579"/>
    <cellStyle name="Header1 3 4" xfId="1257"/>
    <cellStyle name="Header1 3 4 2" xfId="6669"/>
    <cellStyle name="Header1 3 4 2 2" xfId="13397"/>
    <cellStyle name="Header1 3 4 2 2 2" xfId="26580"/>
    <cellStyle name="Header1 3 4 2 3" xfId="26581"/>
    <cellStyle name="Header1 3 4 3" xfId="13398"/>
    <cellStyle name="Header1 3 4 3 2" xfId="26582"/>
    <cellStyle name="Header1 3 4 4" xfId="26583"/>
    <cellStyle name="Header1 3 5" xfId="6670"/>
    <cellStyle name="Header1 3 5 2" xfId="13399"/>
    <cellStyle name="Header1 3 5 2 2" xfId="26584"/>
    <cellStyle name="Header1 3 5 3" xfId="26585"/>
    <cellStyle name="Header1 3 6" xfId="13400"/>
    <cellStyle name="Header1 3 6 2" xfId="26586"/>
    <cellStyle name="Header1 3 7" xfId="26587"/>
    <cellStyle name="Header1 4" xfId="1258"/>
    <cellStyle name="Header1 4 2" xfId="1259"/>
    <cellStyle name="Header1 4 2 2" xfId="1260"/>
    <cellStyle name="Header1 4 2 2 2" xfId="6671"/>
    <cellStyle name="Header1 4 2 2 2 2" xfId="13401"/>
    <cellStyle name="Header1 4 2 2 2 2 2" xfId="26588"/>
    <cellStyle name="Header1 4 2 2 2 3" xfId="26589"/>
    <cellStyle name="Header1 4 2 2 3" xfId="13402"/>
    <cellStyle name="Header1 4 2 2 3 2" xfId="26590"/>
    <cellStyle name="Header1 4 2 2 4" xfId="26591"/>
    <cellStyle name="Header1 4 2 3" xfId="6672"/>
    <cellStyle name="Header1 4 2 3 2" xfId="13403"/>
    <cellStyle name="Header1 4 2 3 2 2" xfId="26592"/>
    <cellStyle name="Header1 4 2 3 3" xfId="26593"/>
    <cellStyle name="Header1 4 2 4" xfId="13404"/>
    <cellStyle name="Header1 4 2 4 2" xfId="26594"/>
    <cellStyle name="Header1 4 2 5" xfId="26595"/>
    <cellStyle name="Header1 4 3" xfId="1261"/>
    <cellStyle name="Header1 4 3 2" xfId="6673"/>
    <cellStyle name="Header1 4 3 2 2" xfId="13405"/>
    <cellStyle name="Header1 4 3 2 2 2" xfId="26596"/>
    <cellStyle name="Header1 4 3 2 3" xfId="26597"/>
    <cellStyle name="Header1 4 3 3" xfId="13406"/>
    <cellStyle name="Header1 4 3 3 2" xfId="26598"/>
    <cellStyle name="Header1 4 3 4" xfId="26599"/>
    <cellStyle name="Header1 4 4" xfId="6674"/>
    <cellStyle name="Header1 4 4 2" xfId="13407"/>
    <cellStyle name="Header1 4 4 2 2" xfId="26600"/>
    <cellStyle name="Header1 4 4 3" xfId="26601"/>
    <cellStyle name="Header1 4 5" xfId="13408"/>
    <cellStyle name="Header1 4 5 2" xfId="26602"/>
    <cellStyle name="Header1 4 6" xfId="26603"/>
    <cellStyle name="Header1 5" xfId="1262"/>
    <cellStyle name="Header1 5 2" xfId="1263"/>
    <cellStyle name="Header1 5 2 2" xfId="6675"/>
    <cellStyle name="Header1 5 2 2 2" xfId="13409"/>
    <cellStyle name="Header1 5 2 2 2 2" xfId="26604"/>
    <cellStyle name="Header1 5 2 2 3" xfId="26605"/>
    <cellStyle name="Header1 5 2 3" xfId="13410"/>
    <cellStyle name="Header1 5 2 3 2" xfId="26606"/>
    <cellStyle name="Header1 5 2 4" xfId="26607"/>
    <cellStyle name="Header1 5 3" xfId="6676"/>
    <cellStyle name="Header1 5 3 2" xfId="13411"/>
    <cellStyle name="Header1 5 3 2 2" xfId="26608"/>
    <cellStyle name="Header1 5 3 3" xfId="26609"/>
    <cellStyle name="Header1 5 4" xfId="13412"/>
    <cellStyle name="Header1 5 4 2" xfId="26610"/>
    <cellStyle name="Header1 5 5" xfId="26611"/>
    <cellStyle name="Header1 6" xfId="1264"/>
    <cellStyle name="Header1 6 2" xfId="6677"/>
    <cellStyle name="Header1 6 2 2" xfId="13413"/>
    <cellStyle name="Header1 6 2 2 2" xfId="26612"/>
    <cellStyle name="Header1 6 2 3" xfId="26613"/>
    <cellStyle name="Header1 6 3" xfId="13414"/>
    <cellStyle name="Header1 6 3 2" xfId="26614"/>
    <cellStyle name="Header1 6 4" xfId="26615"/>
    <cellStyle name="Header1 7" xfId="6678"/>
    <cellStyle name="Header1 7 2" xfId="13415"/>
    <cellStyle name="Header1 7 2 2" xfId="26616"/>
    <cellStyle name="Header1 7 3" xfId="26617"/>
    <cellStyle name="Header1 8" xfId="6679"/>
    <cellStyle name="Header1 8 2" xfId="13416"/>
    <cellStyle name="Header1 8 2 2" xfId="26618"/>
    <cellStyle name="Header1 8 3" xfId="26619"/>
    <cellStyle name="Header1 9" xfId="13417"/>
    <cellStyle name="Header1 9 2" xfId="26620"/>
    <cellStyle name="Header2" xfId="224"/>
    <cellStyle name="Header2 10" xfId="26621"/>
    <cellStyle name="Header2 2" xfId="472"/>
    <cellStyle name="Header2 2 2" xfId="1265"/>
    <cellStyle name="Header2 2 2 2" xfId="1266"/>
    <cellStyle name="Header2 2 2 2 2" xfId="1267"/>
    <cellStyle name="Header2 2 2 2 2 2" xfId="1268"/>
    <cellStyle name="Header2 2 2 2 2 2 2" xfId="6680"/>
    <cellStyle name="Header2 2 2 2 2 2 2 2" xfId="13418"/>
    <cellStyle name="Header2 2 2 2 2 2 2 2 2" xfId="26622"/>
    <cellStyle name="Header2 2 2 2 2 2 2 3" xfId="26623"/>
    <cellStyle name="Header2 2 2 2 2 2 3" xfId="13419"/>
    <cellStyle name="Header2 2 2 2 2 2 3 2" xfId="26624"/>
    <cellStyle name="Header2 2 2 2 2 2 4" xfId="26625"/>
    <cellStyle name="Header2 2 2 2 2 3" xfId="6681"/>
    <cellStyle name="Header2 2 2 2 2 3 2" xfId="13420"/>
    <cellStyle name="Header2 2 2 2 2 3 2 2" xfId="26626"/>
    <cellStyle name="Header2 2 2 2 2 3 3" xfId="26627"/>
    <cellStyle name="Header2 2 2 2 2 4" xfId="13421"/>
    <cellStyle name="Header2 2 2 2 2 4 2" xfId="26628"/>
    <cellStyle name="Header2 2 2 2 2 5" xfId="26629"/>
    <cellStyle name="Header2 2 2 2 3" xfId="1269"/>
    <cellStyle name="Header2 2 2 2 3 2" xfId="6682"/>
    <cellStyle name="Header2 2 2 2 3 2 2" xfId="13422"/>
    <cellStyle name="Header2 2 2 2 3 2 2 2" xfId="26630"/>
    <cellStyle name="Header2 2 2 2 3 2 3" xfId="26631"/>
    <cellStyle name="Header2 2 2 2 3 3" xfId="13423"/>
    <cellStyle name="Header2 2 2 2 3 3 2" xfId="26632"/>
    <cellStyle name="Header2 2 2 2 3 4" xfId="26633"/>
    <cellStyle name="Header2 2 2 2 4" xfId="6683"/>
    <cellStyle name="Header2 2 2 2 4 2" xfId="13424"/>
    <cellStyle name="Header2 2 2 2 4 2 2" xfId="26634"/>
    <cellStyle name="Header2 2 2 2 4 3" xfId="26635"/>
    <cellStyle name="Header2 2 2 2 5" xfId="13425"/>
    <cellStyle name="Header2 2 2 2 5 2" xfId="26636"/>
    <cellStyle name="Header2 2 2 2 6" xfId="26637"/>
    <cellStyle name="Header2 2 2 3" xfId="1270"/>
    <cellStyle name="Header2 2 2 3 2" xfId="1271"/>
    <cellStyle name="Header2 2 2 3 2 2" xfId="6684"/>
    <cellStyle name="Header2 2 2 3 2 2 2" xfId="13426"/>
    <cellStyle name="Header2 2 2 3 2 2 2 2" xfId="26638"/>
    <cellStyle name="Header2 2 2 3 2 2 3" xfId="26639"/>
    <cellStyle name="Header2 2 2 3 2 3" xfId="13427"/>
    <cellStyle name="Header2 2 2 3 2 3 2" xfId="26640"/>
    <cellStyle name="Header2 2 2 3 2 4" xfId="26641"/>
    <cellStyle name="Header2 2 2 3 3" xfId="6685"/>
    <cellStyle name="Header2 2 2 3 3 2" xfId="13428"/>
    <cellStyle name="Header2 2 2 3 3 2 2" xfId="26642"/>
    <cellStyle name="Header2 2 2 3 3 3" xfId="26643"/>
    <cellStyle name="Header2 2 2 3 4" xfId="13429"/>
    <cellStyle name="Header2 2 2 3 4 2" xfId="26644"/>
    <cellStyle name="Header2 2 2 3 5" xfId="26645"/>
    <cellStyle name="Header2 2 2 4" xfId="1272"/>
    <cellStyle name="Header2 2 2 4 2" xfId="6686"/>
    <cellStyle name="Header2 2 2 4 2 2" xfId="13430"/>
    <cellStyle name="Header2 2 2 4 2 2 2" xfId="26646"/>
    <cellStyle name="Header2 2 2 4 2 3" xfId="26647"/>
    <cellStyle name="Header2 2 2 4 3" xfId="13431"/>
    <cellStyle name="Header2 2 2 4 3 2" xfId="26648"/>
    <cellStyle name="Header2 2 2 4 4" xfId="26649"/>
    <cellStyle name="Header2 2 2 5" xfId="6687"/>
    <cellStyle name="Header2 2 2 5 2" xfId="13432"/>
    <cellStyle name="Header2 2 2 5 2 2" xfId="26650"/>
    <cellStyle name="Header2 2 2 5 3" xfId="26651"/>
    <cellStyle name="Header2 2 2 6" xfId="13433"/>
    <cellStyle name="Header2 2 2 6 2" xfId="26652"/>
    <cellStyle name="Header2 2 2 7" xfId="26653"/>
    <cellStyle name="Header2 2 3" xfId="1273"/>
    <cellStyle name="Header2 2 3 2" xfId="1274"/>
    <cellStyle name="Header2 2 3 2 2" xfId="1275"/>
    <cellStyle name="Header2 2 3 2 2 2" xfId="6688"/>
    <cellStyle name="Header2 2 3 2 2 2 2" xfId="13434"/>
    <cellStyle name="Header2 2 3 2 2 2 2 2" xfId="26654"/>
    <cellStyle name="Header2 2 3 2 2 2 3" xfId="26655"/>
    <cellStyle name="Header2 2 3 2 2 3" xfId="13435"/>
    <cellStyle name="Header2 2 3 2 2 3 2" xfId="26656"/>
    <cellStyle name="Header2 2 3 2 2 4" xfId="26657"/>
    <cellStyle name="Header2 2 3 2 3" xfId="6689"/>
    <cellStyle name="Header2 2 3 2 3 2" xfId="13436"/>
    <cellStyle name="Header2 2 3 2 3 2 2" xfId="26658"/>
    <cellStyle name="Header2 2 3 2 3 3" xfId="26659"/>
    <cellStyle name="Header2 2 3 2 4" xfId="13437"/>
    <cellStyle name="Header2 2 3 2 4 2" xfId="26660"/>
    <cellStyle name="Header2 2 3 2 5" xfId="26661"/>
    <cellStyle name="Header2 2 3 3" xfId="1276"/>
    <cellStyle name="Header2 2 3 3 2" xfId="6690"/>
    <cellStyle name="Header2 2 3 3 2 2" xfId="13438"/>
    <cellStyle name="Header2 2 3 3 2 2 2" xfId="26662"/>
    <cellStyle name="Header2 2 3 3 2 3" xfId="26663"/>
    <cellStyle name="Header2 2 3 3 3" xfId="13439"/>
    <cellStyle name="Header2 2 3 3 3 2" xfId="26664"/>
    <cellStyle name="Header2 2 3 3 4" xfId="26665"/>
    <cellStyle name="Header2 2 3 4" xfId="6691"/>
    <cellStyle name="Header2 2 3 4 2" xfId="13440"/>
    <cellStyle name="Header2 2 3 4 2 2" xfId="26666"/>
    <cellStyle name="Header2 2 3 4 3" xfId="26667"/>
    <cellStyle name="Header2 2 3 5" xfId="13441"/>
    <cellStyle name="Header2 2 3 5 2" xfId="26668"/>
    <cellStyle name="Header2 2 3 6" xfId="26669"/>
    <cellStyle name="Header2 2 4" xfId="1277"/>
    <cellStyle name="Header2 2 4 2" xfId="1278"/>
    <cellStyle name="Header2 2 4 2 2" xfId="6692"/>
    <cellStyle name="Header2 2 4 2 2 2" xfId="13442"/>
    <cellStyle name="Header2 2 4 2 2 2 2" xfId="26670"/>
    <cellStyle name="Header2 2 4 2 2 3" xfId="26671"/>
    <cellStyle name="Header2 2 4 2 3" xfId="13443"/>
    <cellStyle name="Header2 2 4 2 3 2" xfId="26672"/>
    <cellStyle name="Header2 2 4 2 4" xfId="26673"/>
    <cellStyle name="Header2 2 4 3" xfId="6693"/>
    <cellStyle name="Header2 2 4 3 2" xfId="13444"/>
    <cellStyle name="Header2 2 4 3 2 2" xfId="26674"/>
    <cellStyle name="Header2 2 4 3 3" xfId="26675"/>
    <cellStyle name="Header2 2 4 4" xfId="13445"/>
    <cellStyle name="Header2 2 4 4 2" xfId="26676"/>
    <cellStyle name="Header2 2 4 5" xfId="26677"/>
    <cellStyle name="Header2 2 5" xfId="1279"/>
    <cellStyle name="Header2 2 5 2" xfId="6694"/>
    <cellStyle name="Header2 2 5 2 2" xfId="13446"/>
    <cellStyle name="Header2 2 5 2 2 2" xfId="26678"/>
    <cellStyle name="Header2 2 5 2 3" xfId="26679"/>
    <cellStyle name="Header2 2 5 3" xfId="13447"/>
    <cellStyle name="Header2 2 5 3 2" xfId="26680"/>
    <cellStyle name="Header2 2 5 4" xfId="26681"/>
    <cellStyle name="Header2 2 6" xfId="6695"/>
    <cellStyle name="Header2 2 6 2" xfId="13448"/>
    <cellStyle name="Header2 2 6 2 2" xfId="26682"/>
    <cellStyle name="Header2 2 6 3" xfId="26683"/>
    <cellStyle name="Header2 2 7" xfId="13449"/>
    <cellStyle name="Header2 2 7 2" xfId="26684"/>
    <cellStyle name="Header2 2 8" xfId="26685"/>
    <cellStyle name="Header2 3" xfId="1280"/>
    <cellStyle name="Header2 3 2" xfId="1281"/>
    <cellStyle name="Header2 3 2 2" xfId="1282"/>
    <cellStyle name="Header2 3 2 2 2" xfId="1283"/>
    <cellStyle name="Header2 3 2 2 2 2" xfId="6696"/>
    <cellStyle name="Header2 3 2 2 2 2 2" xfId="13450"/>
    <cellStyle name="Header2 3 2 2 2 2 2 2" xfId="26686"/>
    <cellStyle name="Header2 3 2 2 2 2 3" xfId="26687"/>
    <cellStyle name="Header2 3 2 2 2 3" xfId="13451"/>
    <cellStyle name="Header2 3 2 2 2 3 2" xfId="26688"/>
    <cellStyle name="Header2 3 2 2 2 4" xfId="26689"/>
    <cellStyle name="Header2 3 2 2 3" xfId="6697"/>
    <cellStyle name="Header2 3 2 2 3 2" xfId="13452"/>
    <cellStyle name="Header2 3 2 2 3 2 2" xfId="26690"/>
    <cellStyle name="Header2 3 2 2 3 3" xfId="26691"/>
    <cellStyle name="Header2 3 2 2 4" xfId="13453"/>
    <cellStyle name="Header2 3 2 2 4 2" xfId="26692"/>
    <cellStyle name="Header2 3 2 2 5" xfId="26693"/>
    <cellStyle name="Header2 3 2 3" xfId="1284"/>
    <cellStyle name="Header2 3 2 3 2" xfId="6698"/>
    <cellStyle name="Header2 3 2 3 2 2" xfId="13454"/>
    <cellStyle name="Header2 3 2 3 2 2 2" xfId="26694"/>
    <cellStyle name="Header2 3 2 3 2 3" xfId="26695"/>
    <cellStyle name="Header2 3 2 3 3" xfId="13455"/>
    <cellStyle name="Header2 3 2 3 3 2" xfId="26696"/>
    <cellStyle name="Header2 3 2 3 4" xfId="26697"/>
    <cellStyle name="Header2 3 2 4" xfId="6699"/>
    <cellStyle name="Header2 3 2 4 2" xfId="13456"/>
    <cellStyle name="Header2 3 2 4 2 2" xfId="26698"/>
    <cellStyle name="Header2 3 2 4 3" xfId="26699"/>
    <cellStyle name="Header2 3 2 5" xfId="13457"/>
    <cellStyle name="Header2 3 2 5 2" xfId="26700"/>
    <cellStyle name="Header2 3 2 6" xfId="26701"/>
    <cellStyle name="Header2 3 3" xfId="1285"/>
    <cellStyle name="Header2 3 3 2" xfId="1286"/>
    <cellStyle name="Header2 3 3 2 2" xfId="6700"/>
    <cellStyle name="Header2 3 3 2 2 2" xfId="13458"/>
    <cellStyle name="Header2 3 3 2 2 2 2" xfId="26702"/>
    <cellStyle name="Header2 3 3 2 2 3" xfId="26703"/>
    <cellStyle name="Header2 3 3 2 3" xfId="13459"/>
    <cellStyle name="Header2 3 3 2 3 2" xfId="26704"/>
    <cellStyle name="Header2 3 3 2 4" xfId="26705"/>
    <cellStyle name="Header2 3 3 3" xfId="6701"/>
    <cellStyle name="Header2 3 3 3 2" xfId="13460"/>
    <cellStyle name="Header2 3 3 3 2 2" xfId="26706"/>
    <cellStyle name="Header2 3 3 3 3" xfId="26707"/>
    <cellStyle name="Header2 3 3 4" xfId="13461"/>
    <cellStyle name="Header2 3 3 4 2" xfId="26708"/>
    <cellStyle name="Header2 3 3 5" xfId="26709"/>
    <cellStyle name="Header2 3 4" xfId="1287"/>
    <cellStyle name="Header2 3 4 2" xfId="6702"/>
    <cellStyle name="Header2 3 4 2 2" xfId="13462"/>
    <cellStyle name="Header2 3 4 2 2 2" xfId="26710"/>
    <cellStyle name="Header2 3 4 2 3" xfId="26711"/>
    <cellStyle name="Header2 3 4 3" xfId="13463"/>
    <cellStyle name="Header2 3 4 3 2" xfId="26712"/>
    <cellStyle name="Header2 3 4 4" xfId="26713"/>
    <cellStyle name="Header2 3 5" xfId="6703"/>
    <cellStyle name="Header2 3 5 2" xfId="13464"/>
    <cellStyle name="Header2 3 5 2 2" xfId="26714"/>
    <cellStyle name="Header2 3 5 3" xfId="26715"/>
    <cellStyle name="Header2 3 6" xfId="13465"/>
    <cellStyle name="Header2 3 6 2" xfId="26716"/>
    <cellStyle name="Header2 3 7" xfId="26717"/>
    <cellStyle name="Header2 4" xfId="1288"/>
    <cellStyle name="Header2 4 2" xfId="1289"/>
    <cellStyle name="Header2 4 2 2" xfId="1290"/>
    <cellStyle name="Header2 4 2 2 2" xfId="6704"/>
    <cellStyle name="Header2 4 2 2 2 2" xfId="13466"/>
    <cellStyle name="Header2 4 2 2 2 2 2" xfId="26718"/>
    <cellStyle name="Header2 4 2 2 2 3" xfId="26719"/>
    <cellStyle name="Header2 4 2 2 3" xfId="13467"/>
    <cellStyle name="Header2 4 2 2 3 2" xfId="26720"/>
    <cellStyle name="Header2 4 2 2 4" xfId="26721"/>
    <cellStyle name="Header2 4 2 3" xfId="6705"/>
    <cellStyle name="Header2 4 2 3 2" xfId="13468"/>
    <cellStyle name="Header2 4 2 3 2 2" xfId="26722"/>
    <cellStyle name="Header2 4 2 3 3" xfId="26723"/>
    <cellStyle name="Header2 4 2 4" xfId="13469"/>
    <cellStyle name="Header2 4 2 4 2" xfId="26724"/>
    <cellStyle name="Header2 4 2 5" xfId="26725"/>
    <cellStyle name="Header2 4 3" xfId="1291"/>
    <cellStyle name="Header2 4 3 2" xfId="6706"/>
    <cellStyle name="Header2 4 3 2 2" xfId="13470"/>
    <cellStyle name="Header2 4 3 2 2 2" xfId="26726"/>
    <cellStyle name="Header2 4 3 2 3" xfId="26727"/>
    <cellStyle name="Header2 4 3 3" xfId="13471"/>
    <cellStyle name="Header2 4 3 3 2" xfId="26728"/>
    <cellStyle name="Header2 4 3 4" xfId="26729"/>
    <cellStyle name="Header2 4 4" xfId="6707"/>
    <cellStyle name="Header2 4 4 2" xfId="13472"/>
    <cellStyle name="Header2 4 4 2 2" xfId="26730"/>
    <cellStyle name="Header2 4 4 3" xfId="26731"/>
    <cellStyle name="Header2 4 5" xfId="13473"/>
    <cellStyle name="Header2 4 5 2" xfId="26732"/>
    <cellStyle name="Header2 4 6" xfId="26733"/>
    <cellStyle name="Header2 5" xfId="1292"/>
    <cellStyle name="Header2 5 2" xfId="1293"/>
    <cellStyle name="Header2 5 2 2" xfId="6708"/>
    <cellStyle name="Header2 5 2 2 2" xfId="13474"/>
    <cellStyle name="Header2 5 2 2 2 2" xfId="26734"/>
    <cellStyle name="Header2 5 2 2 3" xfId="26735"/>
    <cellStyle name="Header2 5 2 3" xfId="13475"/>
    <cellStyle name="Header2 5 2 3 2" xfId="26736"/>
    <cellStyle name="Header2 5 2 4" xfId="26737"/>
    <cellStyle name="Header2 5 3" xfId="6709"/>
    <cellStyle name="Header2 5 3 2" xfId="13476"/>
    <cellStyle name="Header2 5 3 2 2" xfId="26738"/>
    <cellStyle name="Header2 5 3 3" xfId="26739"/>
    <cellStyle name="Header2 5 4" xfId="13477"/>
    <cellStyle name="Header2 5 4 2" xfId="26740"/>
    <cellStyle name="Header2 5 5" xfId="26741"/>
    <cellStyle name="Header2 6" xfId="1294"/>
    <cellStyle name="Header2 6 2" xfId="6710"/>
    <cellStyle name="Header2 6 2 2" xfId="13478"/>
    <cellStyle name="Header2 6 2 2 2" xfId="26742"/>
    <cellStyle name="Header2 6 2 3" xfId="26743"/>
    <cellStyle name="Header2 6 3" xfId="13479"/>
    <cellStyle name="Header2 6 3 2" xfId="26744"/>
    <cellStyle name="Header2 6 4" xfId="26745"/>
    <cellStyle name="Header2 7" xfId="6711"/>
    <cellStyle name="Header2 7 2" xfId="13480"/>
    <cellStyle name="Header2 7 2 2" xfId="26746"/>
    <cellStyle name="Header2 7 3" xfId="26747"/>
    <cellStyle name="Header2 8" xfId="6712"/>
    <cellStyle name="Header2 8 2" xfId="13481"/>
    <cellStyle name="Header2 8 2 2" xfId="26748"/>
    <cellStyle name="Header2 8 3" xfId="26749"/>
    <cellStyle name="Header2 9" xfId="13482"/>
    <cellStyle name="Header2 9 2" xfId="26750"/>
    <cellStyle name="Heading 1 2" xfId="82"/>
    <cellStyle name="Heading 1 2 10" xfId="26751"/>
    <cellStyle name="Heading 1 2 2" xfId="473"/>
    <cellStyle name="Heading 1 2 2 2" xfId="1295"/>
    <cellStyle name="Heading 1 2 2 2 2" xfId="1296"/>
    <cellStyle name="Heading 1 2 2 2 2 2" xfId="1297"/>
    <cellStyle name="Heading 1 2 2 2 2 2 2" xfId="1298"/>
    <cellStyle name="Heading 1 2 2 2 2 2 2 2" xfId="6713"/>
    <cellStyle name="Heading 1 2 2 2 2 2 2 2 2" xfId="13483"/>
    <cellStyle name="Heading 1 2 2 2 2 2 2 2 2 2" xfId="26752"/>
    <cellStyle name="Heading 1 2 2 2 2 2 2 2 3" xfId="26753"/>
    <cellStyle name="Heading 1 2 2 2 2 2 2 3" xfId="13484"/>
    <cellStyle name="Heading 1 2 2 2 2 2 2 3 2" xfId="26754"/>
    <cellStyle name="Heading 1 2 2 2 2 2 2 4" xfId="26755"/>
    <cellStyle name="Heading 1 2 2 2 2 2 3" xfId="6714"/>
    <cellStyle name="Heading 1 2 2 2 2 2 3 2" xfId="13485"/>
    <cellStyle name="Heading 1 2 2 2 2 2 3 2 2" xfId="26756"/>
    <cellStyle name="Heading 1 2 2 2 2 2 3 3" xfId="26757"/>
    <cellStyle name="Heading 1 2 2 2 2 2 4" xfId="13486"/>
    <cellStyle name="Heading 1 2 2 2 2 2 4 2" xfId="26758"/>
    <cellStyle name="Heading 1 2 2 2 2 2 5" xfId="26759"/>
    <cellStyle name="Heading 1 2 2 2 2 3" xfId="1299"/>
    <cellStyle name="Heading 1 2 2 2 2 3 2" xfId="6715"/>
    <cellStyle name="Heading 1 2 2 2 2 3 2 2" xfId="13487"/>
    <cellStyle name="Heading 1 2 2 2 2 3 2 2 2" xfId="26760"/>
    <cellStyle name="Heading 1 2 2 2 2 3 2 3" xfId="26761"/>
    <cellStyle name="Heading 1 2 2 2 2 3 3" xfId="13488"/>
    <cellStyle name="Heading 1 2 2 2 2 3 3 2" xfId="26762"/>
    <cellStyle name="Heading 1 2 2 2 2 3 4" xfId="26763"/>
    <cellStyle name="Heading 1 2 2 2 2 4" xfId="6716"/>
    <cellStyle name="Heading 1 2 2 2 2 4 2" xfId="13489"/>
    <cellStyle name="Heading 1 2 2 2 2 4 2 2" xfId="26764"/>
    <cellStyle name="Heading 1 2 2 2 2 4 3" xfId="26765"/>
    <cellStyle name="Heading 1 2 2 2 2 5" xfId="13490"/>
    <cellStyle name="Heading 1 2 2 2 2 5 2" xfId="26766"/>
    <cellStyle name="Heading 1 2 2 2 2 6" xfId="26767"/>
    <cellStyle name="Heading 1 2 2 2 3" xfId="1300"/>
    <cellStyle name="Heading 1 2 2 2 3 2" xfId="1301"/>
    <cellStyle name="Heading 1 2 2 2 3 2 2" xfId="6717"/>
    <cellStyle name="Heading 1 2 2 2 3 2 2 2" xfId="13491"/>
    <cellStyle name="Heading 1 2 2 2 3 2 2 2 2" xfId="26768"/>
    <cellStyle name="Heading 1 2 2 2 3 2 2 3" xfId="26769"/>
    <cellStyle name="Heading 1 2 2 2 3 2 3" xfId="13492"/>
    <cellStyle name="Heading 1 2 2 2 3 2 3 2" xfId="26770"/>
    <cellStyle name="Heading 1 2 2 2 3 2 4" xfId="26771"/>
    <cellStyle name="Heading 1 2 2 2 3 3" xfId="6718"/>
    <cellStyle name="Heading 1 2 2 2 3 3 2" xfId="13493"/>
    <cellStyle name="Heading 1 2 2 2 3 3 2 2" xfId="26772"/>
    <cellStyle name="Heading 1 2 2 2 3 3 3" xfId="26773"/>
    <cellStyle name="Heading 1 2 2 2 3 4" xfId="13494"/>
    <cellStyle name="Heading 1 2 2 2 3 4 2" xfId="26774"/>
    <cellStyle name="Heading 1 2 2 2 3 5" xfId="26775"/>
    <cellStyle name="Heading 1 2 2 2 4" xfId="1302"/>
    <cellStyle name="Heading 1 2 2 2 4 2" xfId="6719"/>
    <cellStyle name="Heading 1 2 2 2 4 2 2" xfId="13495"/>
    <cellStyle name="Heading 1 2 2 2 4 2 2 2" xfId="26776"/>
    <cellStyle name="Heading 1 2 2 2 4 2 3" xfId="26777"/>
    <cellStyle name="Heading 1 2 2 2 4 3" xfId="13496"/>
    <cellStyle name="Heading 1 2 2 2 4 3 2" xfId="26778"/>
    <cellStyle name="Heading 1 2 2 2 4 4" xfId="26779"/>
    <cellStyle name="Heading 1 2 2 2 5" xfId="6720"/>
    <cellStyle name="Heading 1 2 2 2 5 2" xfId="13497"/>
    <cellStyle name="Heading 1 2 2 2 5 2 2" xfId="26780"/>
    <cellStyle name="Heading 1 2 2 2 5 3" xfId="26781"/>
    <cellStyle name="Heading 1 2 2 2 6" xfId="13498"/>
    <cellStyle name="Heading 1 2 2 2 6 2" xfId="26782"/>
    <cellStyle name="Heading 1 2 2 2 7" xfId="26783"/>
    <cellStyle name="Heading 1 2 2 3" xfId="1303"/>
    <cellStyle name="Heading 1 2 2 3 2" xfId="1304"/>
    <cellStyle name="Heading 1 2 2 3 2 2" xfId="1305"/>
    <cellStyle name="Heading 1 2 2 3 2 2 2" xfId="6721"/>
    <cellStyle name="Heading 1 2 2 3 2 2 2 2" xfId="13499"/>
    <cellStyle name="Heading 1 2 2 3 2 2 2 2 2" xfId="26784"/>
    <cellStyle name="Heading 1 2 2 3 2 2 2 3" xfId="26785"/>
    <cellStyle name="Heading 1 2 2 3 2 2 3" xfId="13500"/>
    <cellStyle name="Heading 1 2 2 3 2 2 3 2" xfId="26786"/>
    <cellStyle name="Heading 1 2 2 3 2 2 4" xfId="26787"/>
    <cellStyle name="Heading 1 2 2 3 2 3" xfId="6722"/>
    <cellStyle name="Heading 1 2 2 3 2 3 2" xfId="13501"/>
    <cellStyle name="Heading 1 2 2 3 2 3 2 2" xfId="26788"/>
    <cellStyle name="Heading 1 2 2 3 2 3 3" xfId="26789"/>
    <cellStyle name="Heading 1 2 2 3 2 4" xfId="13502"/>
    <cellStyle name="Heading 1 2 2 3 2 4 2" xfId="26790"/>
    <cellStyle name="Heading 1 2 2 3 2 5" xfId="26791"/>
    <cellStyle name="Heading 1 2 2 3 3" xfId="1306"/>
    <cellStyle name="Heading 1 2 2 3 3 2" xfId="6723"/>
    <cellStyle name="Heading 1 2 2 3 3 2 2" xfId="13503"/>
    <cellStyle name="Heading 1 2 2 3 3 2 2 2" xfId="26792"/>
    <cellStyle name="Heading 1 2 2 3 3 2 3" xfId="26793"/>
    <cellStyle name="Heading 1 2 2 3 3 3" xfId="13504"/>
    <cellStyle name="Heading 1 2 2 3 3 3 2" xfId="26794"/>
    <cellStyle name="Heading 1 2 2 3 3 4" xfId="26795"/>
    <cellStyle name="Heading 1 2 2 3 4" xfId="6724"/>
    <cellStyle name="Heading 1 2 2 3 4 2" xfId="13505"/>
    <cellStyle name="Heading 1 2 2 3 4 2 2" xfId="26796"/>
    <cellStyle name="Heading 1 2 2 3 4 3" xfId="26797"/>
    <cellStyle name="Heading 1 2 2 3 5" xfId="13506"/>
    <cellStyle name="Heading 1 2 2 3 5 2" xfId="26798"/>
    <cellStyle name="Heading 1 2 2 3 6" xfId="26799"/>
    <cellStyle name="Heading 1 2 2 4" xfId="1307"/>
    <cellStyle name="Heading 1 2 2 4 2" xfId="1308"/>
    <cellStyle name="Heading 1 2 2 4 2 2" xfId="6725"/>
    <cellStyle name="Heading 1 2 2 4 2 2 2" xfId="13507"/>
    <cellStyle name="Heading 1 2 2 4 2 2 2 2" xfId="26800"/>
    <cellStyle name="Heading 1 2 2 4 2 2 3" xfId="26801"/>
    <cellStyle name="Heading 1 2 2 4 2 3" xfId="13508"/>
    <cellStyle name="Heading 1 2 2 4 2 3 2" xfId="26802"/>
    <cellStyle name="Heading 1 2 2 4 2 4" xfId="26803"/>
    <cellStyle name="Heading 1 2 2 4 3" xfId="6726"/>
    <cellStyle name="Heading 1 2 2 4 3 2" xfId="13509"/>
    <cellStyle name="Heading 1 2 2 4 3 2 2" xfId="26804"/>
    <cellStyle name="Heading 1 2 2 4 3 3" xfId="26805"/>
    <cellStyle name="Heading 1 2 2 4 4" xfId="13510"/>
    <cellStyle name="Heading 1 2 2 4 4 2" xfId="26806"/>
    <cellStyle name="Heading 1 2 2 4 5" xfId="26807"/>
    <cellStyle name="Heading 1 2 2 5" xfId="1309"/>
    <cellStyle name="Heading 1 2 2 5 2" xfId="6727"/>
    <cellStyle name="Heading 1 2 2 5 2 2" xfId="13511"/>
    <cellStyle name="Heading 1 2 2 5 2 2 2" xfId="26808"/>
    <cellStyle name="Heading 1 2 2 5 2 3" xfId="26809"/>
    <cellStyle name="Heading 1 2 2 5 3" xfId="13512"/>
    <cellStyle name="Heading 1 2 2 5 3 2" xfId="26810"/>
    <cellStyle name="Heading 1 2 2 5 4" xfId="26811"/>
    <cellStyle name="Heading 1 2 2 6" xfId="6728"/>
    <cellStyle name="Heading 1 2 2 6 2" xfId="13513"/>
    <cellStyle name="Heading 1 2 2 6 2 2" xfId="26812"/>
    <cellStyle name="Heading 1 2 2 6 3" xfId="26813"/>
    <cellStyle name="Heading 1 2 2 7" xfId="13514"/>
    <cellStyle name="Heading 1 2 2 7 2" xfId="26814"/>
    <cellStyle name="Heading 1 2 2 8" xfId="26815"/>
    <cellStyle name="Heading 1 2 3" xfId="1310"/>
    <cellStyle name="Heading 1 2 3 2" xfId="1311"/>
    <cellStyle name="Heading 1 2 3 2 2" xfId="1312"/>
    <cellStyle name="Heading 1 2 3 2 2 2" xfId="1313"/>
    <cellStyle name="Heading 1 2 3 2 2 2 2" xfId="6729"/>
    <cellStyle name="Heading 1 2 3 2 2 2 2 2" xfId="13515"/>
    <cellStyle name="Heading 1 2 3 2 2 2 2 2 2" xfId="26816"/>
    <cellStyle name="Heading 1 2 3 2 2 2 2 3" xfId="26817"/>
    <cellStyle name="Heading 1 2 3 2 2 2 3" xfId="13516"/>
    <cellStyle name="Heading 1 2 3 2 2 2 3 2" xfId="26818"/>
    <cellStyle name="Heading 1 2 3 2 2 2 4" xfId="26819"/>
    <cellStyle name="Heading 1 2 3 2 2 3" xfId="6730"/>
    <cellStyle name="Heading 1 2 3 2 2 3 2" xfId="13517"/>
    <cellStyle name="Heading 1 2 3 2 2 3 2 2" xfId="26820"/>
    <cellStyle name="Heading 1 2 3 2 2 3 3" xfId="26821"/>
    <cellStyle name="Heading 1 2 3 2 2 4" xfId="13518"/>
    <cellStyle name="Heading 1 2 3 2 2 4 2" xfId="26822"/>
    <cellStyle name="Heading 1 2 3 2 2 5" xfId="26823"/>
    <cellStyle name="Heading 1 2 3 2 3" xfId="1314"/>
    <cellStyle name="Heading 1 2 3 2 3 2" xfId="6731"/>
    <cellStyle name="Heading 1 2 3 2 3 2 2" xfId="13519"/>
    <cellStyle name="Heading 1 2 3 2 3 2 2 2" xfId="26824"/>
    <cellStyle name="Heading 1 2 3 2 3 2 3" xfId="26825"/>
    <cellStyle name="Heading 1 2 3 2 3 3" xfId="13520"/>
    <cellStyle name="Heading 1 2 3 2 3 3 2" xfId="26826"/>
    <cellStyle name="Heading 1 2 3 2 3 4" xfId="26827"/>
    <cellStyle name="Heading 1 2 3 2 4" xfId="6732"/>
    <cellStyle name="Heading 1 2 3 2 4 2" xfId="13521"/>
    <cellStyle name="Heading 1 2 3 2 4 2 2" xfId="26828"/>
    <cellStyle name="Heading 1 2 3 2 4 3" xfId="26829"/>
    <cellStyle name="Heading 1 2 3 2 5" xfId="13522"/>
    <cellStyle name="Heading 1 2 3 2 5 2" xfId="26830"/>
    <cellStyle name="Heading 1 2 3 2 6" xfId="26831"/>
    <cellStyle name="Heading 1 2 3 3" xfId="1315"/>
    <cellStyle name="Heading 1 2 3 3 2" xfId="1316"/>
    <cellStyle name="Heading 1 2 3 3 2 2" xfId="6733"/>
    <cellStyle name="Heading 1 2 3 3 2 2 2" xfId="13523"/>
    <cellStyle name="Heading 1 2 3 3 2 2 2 2" xfId="26832"/>
    <cellStyle name="Heading 1 2 3 3 2 2 3" xfId="26833"/>
    <cellStyle name="Heading 1 2 3 3 2 3" xfId="13524"/>
    <cellStyle name="Heading 1 2 3 3 2 3 2" xfId="26834"/>
    <cellStyle name="Heading 1 2 3 3 2 4" xfId="26835"/>
    <cellStyle name="Heading 1 2 3 3 3" xfId="6734"/>
    <cellStyle name="Heading 1 2 3 3 3 2" xfId="13525"/>
    <cellStyle name="Heading 1 2 3 3 3 2 2" xfId="26836"/>
    <cellStyle name="Heading 1 2 3 3 3 3" xfId="26837"/>
    <cellStyle name="Heading 1 2 3 3 4" xfId="13526"/>
    <cellStyle name="Heading 1 2 3 3 4 2" xfId="26838"/>
    <cellStyle name="Heading 1 2 3 3 5" xfId="26839"/>
    <cellStyle name="Heading 1 2 3 4" xfId="1317"/>
    <cellStyle name="Heading 1 2 3 4 2" xfId="6735"/>
    <cellStyle name="Heading 1 2 3 4 2 2" xfId="13527"/>
    <cellStyle name="Heading 1 2 3 4 2 2 2" xfId="26840"/>
    <cellStyle name="Heading 1 2 3 4 2 3" xfId="26841"/>
    <cellStyle name="Heading 1 2 3 4 3" xfId="13528"/>
    <cellStyle name="Heading 1 2 3 4 3 2" xfId="26842"/>
    <cellStyle name="Heading 1 2 3 4 4" xfId="26843"/>
    <cellStyle name="Heading 1 2 3 5" xfId="6736"/>
    <cellStyle name="Heading 1 2 3 5 2" xfId="13529"/>
    <cellStyle name="Heading 1 2 3 5 2 2" xfId="26844"/>
    <cellStyle name="Heading 1 2 3 5 3" xfId="26845"/>
    <cellStyle name="Heading 1 2 3 6" xfId="13530"/>
    <cellStyle name="Heading 1 2 3 6 2" xfId="26846"/>
    <cellStyle name="Heading 1 2 3 7" xfId="26847"/>
    <cellStyle name="Heading 1 2 4" xfId="1318"/>
    <cellStyle name="Heading 1 2 4 2" xfId="1319"/>
    <cellStyle name="Heading 1 2 4 2 2" xfId="1320"/>
    <cellStyle name="Heading 1 2 4 2 2 2" xfId="6737"/>
    <cellStyle name="Heading 1 2 4 2 2 2 2" xfId="13531"/>
    <cellStyle name="Heading 1 2 4 2 2 2 2 2" xfId="26848"/>
    <cellStyle name="Heading 1 2 4 2 2 2 3" xfId="26849"/>
    <cellStyle name="Heading 1 2 4 2 2 3" xfId="13532"/>
    <cellStyle name="Heading 1 2 4 2 2 3 2" xfId="26850"/>
    <cellStyle name="Heading 1 2 4 2 2 4" xfId="26851"/>
    <cellStyle name="Heading 1 2 4 2 3" xfId="6738"/>
    <cellStyle name="Heading 1 2 4 2 3 2" xfId="13533"/>
    <cellStyle name="Heading 1 2 4 2 3 2 2" xfId="26852"/>
    <cellStyle name="Heading 1 2 4 2 3 3" xfId="26853"/>
    <cellStyle name="Heading 1 2 4 2 4" xfId="13534"/>
    <cellStyle name="Heading 1 2 4 2 4 2" xfId="26854"/>
    <cellStyle name="Heading 1 2 4 2 5" xfId="26855"/>
    <cellStyle name="Heading 1 2 4 3" xfId="1321"/>
    <cellStyle name="Heading 1 2 4 3 2" xfId="6739"/>
    <cellStyle name="Heading 1 2 4 3 2 2" xfId="13535"/>
    <cellStyle name="Heading 1 2 4 3 2 2 2" xfId="26856"/>
    <cellStyle name="Heading 1 2 4 3 2 3" xfId="26857"/>
    <cellStyle name="Heading 1 2 4 3 3" xfId="13536"/>
    <cellStyle name="Heading 1 2 4 3 3 2" xfId="26858"/>
    <cellStyle name="Heading 1 2 4 3 4" xfId="26859"/>
    <cellStyle name="Heading 1 2 4 4" xfId="6740"/>
    <cellStyle name="Heading 1 2 4 4 2" xfId="13537"/>
    <cellStyle name="Heading 1 2 4 4 2 2" xfId="26860"/>
    <cellStyle name="Heading 1 2 4 4 3" xfId="26861"/>
    <cellStyle name="Heading 1 2 4 5" xfId="13538"/>
    <cellStyle name="Heading 1 2 4 5 2" xfId="26862"/>
    <cellStyle name="Heading 1 2 4 6" xfId="26863"/>
    <cellStyle name="Heading 1 2 5" xfId="1322"/>
    <cellStyle name="Heading 1 2 5 2" xfId="1323"/>
    <cellStyle name="Heading 1 2 5 2 2" xfId="6741"/>
    <cellStyle name="Heading 1 2 5 2 2 2" xfId="13539"/>
    <cellStyle name="Heading 1 2 5 2 2 2 2" xfId="26864"/>
    <cellStyle name="Heading 1 2 5 2 2 3" xfId="26865"/>
    <cellStyle name="Heading 1 2 5 2 3" xfId="13540"/>
    <cellStyle name="Heading 1 2 5 2 3 2" xfId="26866"/>
    <cellStyle name="Heading 1 2 5 2 4" xfId="26867"/>
    <cellStyle name="Heading 1 2 5 3" xfId="6742"/>
    <cellStyle name="Heading 1 2 5 3 2" xfId="13541"/>
    <cellStyle name="Heading 1 2 5 3 2 2" xfId="26868"/>
    <cellStyle name="Heading 1 2 5 3 3" xfId="26869"/>
    <cellStyle name="Heading 1 2 5 4" xfId="13542"/>
    <cellStyle name="Heading 1 2 5 4 2" xfId="26870"/>
    <cellStyle name="Heading 1 2 5 5" xfId="26871"/>
    <cellStyle name="Heading 1 2 6" xfId="1324"/>
    <cellStyle name="Heading 1 2 6 2" xfId="6743"/>
    <cellStyle name="Heading 1 2 6 2 2" xfId="13543"/>
    <cellStyle name="Heading 1 2 6 2 2 2" xfId="26872"/>
    <cellStyle name="Heading 1 2 6 2 3" xfId="26873"/>
    <cellStyle name="Heading 1 2 6 3" xfId="13544"/>
    <cellStyle name="Heading 1 2 6 3 2" xfId="26874"/>
    <cellStyle name="Heading 1 2 6 4" xfId="26875"/>
    <cellStyle name="Heading 1 2 7" xfId="6744"/>
    <cellStyle name="Heading 1 2 7 2" xfId="13545"/>
    <cellStyle name="Heading 1 2 7 2 2" xfId="26876"/>
    <cellStyle name="Heading 1 2 7 3" xfId="26877"/>
    <cellStyle name="Heading 1 2 8" xfId="6745"/>
    <cellStyle name="Heading 1 2 8 2" xfId="13546"/>
    <cellStyle name="Heading 1 2 8 2 2" xfId="26878"/>
    <cellStyle name="Heading 1 2 8 3" xfId="26879"/>
    <cellStyle name="Heading 1 2 9" xfId="13547"/>
    <cellStyle name="Heading 1 2 9 2" xfId="26880"/>
    <cellStyle name="Heading 1 3" xfId="83"/>
    <cellStyle name="Heading 1 3 10" xfId="26881"/>
    <cellStyle name="Heading 1 3 2" xfId="474"/>
    <cellStyle name="Heading 1 3 2 2" xfId="1325"/>
    <cellStyle name="Heading 1 3 2 2 2" xfId="1326"/>
    <cellStyle name="Heading 1 3 2 2 2 2" xfId="1327"/>
    <cellStyle name="Heading 1 3 2 2 2 2 2" xfId="1328"/>
    <cellStyle name="Heading 1 3 2 2 2 2 2 2" xfId="6746"/>
    <cellStyle name="Heading 1 3 2 2 2 2 2 2 2" xfId="13548"/>
    <cellStyle name="Heading 1 3 2 2 2 2 2 2 2 2" xfId="26882"/>
    <cellStyle name="Heading 1 3 2 2 2 2 2 2 3" xfId="26883"/>
    <cellStyle name="Heading 1 3 2 2 2 2 2 3" xfId="13549"/>
    <cellStyle name="Heading 1 3 2 2 2 2 2 3 2" xfId="26884"/>
    <cellStyle name="Heading 1 3 2 2 2 2 2 4" xfId="26885"/>
    <cellStyle name="Heading 1 3 2 2 2 2 3" xfId="6747"/>
    <cellStyle name="Heading 1 3 2 2 2 2 3 2" xfId="13550"/>
    <cellStyle name="Heading 1 3 2 2 2 2 3 2 2" xfId="26886"/>
    <cellStyle name="Heading 1 3 2 2 2 2 3 3" xfId="26887"/>
    <cellStyle name="Heading 1 3 2 2 2 2 4" xfId="13551"/>
    <cellStyle name="Heading 1 3 2 2 2 2 4 2" xfId="26888"/>
    <cellStyle name="Heading 1 3 2 2 2 2 5" xfId="26889"/>
    <cellStyle name="Heading 1 3 2 2 2 3" xfId="1329"/>
    <cellStyle name="Heading 1 3 2 2 2 3 2" xfId="6748"/>
    <cellStyle name="Heading 1 3 2 2 2 3 2 2" xfId="13552"/>
    <cellStyle name="Heading 1 3 2 2 2 3 2 2 2" xfId="26890"/>
    <cellStyle name="Heading 1 3 2 2 2 3 2 3" xfId="26891"/>
    <cellStyle name="Heading 1 3 2 2 2 3 3" xfId="13553"/>
    <cellStyle name="Heading 1 3 2 2 2 3 3 2" xfId="26892"/>
    <cellStyle name="Heading 1 3 2 2 2 3 4" xfId="26893"/>
    <cellStyle name="Heading 1 3 2 2 2 4" xfId="6749"/>
    <cellStyle name="Heading 1 3 2 2 2 4 2" xfId="13554"/>
    <cellStyle name="Heading 1 3 2 2 2 4 2 2" xfId="26894"/>
    <cellStyle name="Heading 1 3 2 2 2 4 3" xfId="26895"/>
    <cellStyle name="Heading 1 3 2 2 2 5" xfId="13555"/>
    <cellStyle name="Heading 1 3 2 2 2 5 2" xfId="26896"/>
    <cellStyle name="Heading 1 3 2 2 2 6" xfId="26897"/>
    <cellStyle name="Heading 1 3 2 2 3" xfId="1330"/>
    <cellStyle name="Heading 1 3 2 2 3 2" xfId="1331"/>
    <cellStyle name="Heading 1 3 2 2 3 2 2" xfId="6750"/>
    <cellStyle name="Heading 1 3 2 2 3 2 2 2" xfId="13556"/>
    <cellStyle name="Heading 1 3 2 2 3 2 2 2 2" xfId="26898"/>
    <cellStyle name="Heading 1 3 2 2 3 2 2 3" xfId="26899"/>
    <cellStyle name="Heading 1 3 2 2 3 2 3" xfId="13557"/>
    <cellStyle name="Heading 1 3 2 2 3 2 3 2" xfId="26900"/>
    <cellStyle name="Heading 1 3 2 2 3 2 4" xfId="26901"/>
    <cellStyle name="Heading 1 3 2 2 3 3" xfId="6751"/>
    <cellStyle name="Heading 1 3 2 2 3 3 2" xfId="13558"/>
    <cellStyle name="Heading 1 3 2 2 3 3 2 2" xfId="26902"/>
    <cellStyle name="Heading 1 3 2 2 3 3 3" xfId="26903"/>
    <cellStyle name="Heading 1 3 2 2 3 4" xfId="13559"/>
    <cellStyle name="Heading 1 3 2 2 3 4 2" xfId="26904"/>
    <cellStyle name="Heading 1 3 2 2 3 5" xfId="26905"/>
    <cellStyle name="Heading 1 3 2 2 4" xfId="1332"/>
    <cellStyle name="Heading 1 3 2 2 4 2" xfId="6752"/>
    <cellStyle name="Heading 1 3 2 2 4 2 2" xfId="13560"/>
    <cellStyle name="Heading 1 3 2 2 4 2 2 2" xfId="26906"/>
    <cellStyle name="Heading 1 3 2 2 4 2 3" xfId="26907"/>
    <cellStyle name="Heading 1 3 2 2 4 3" xfId="13561"/>
    <cellStyle name="Heading 1 3 2 2 4 3 2" xfId="26908"/>
    <cellStyle name="Heading 1 3 2 2 4 4" xfId="26909"/>
    <cellStyle name="Heading 1 3 2 2 5" xfId="6753"/>
    <cellStyle name="Heading 1 3 2 2 5 2" xfId="13562"/>
    <cellStyle name="Heading 1 3 2 2 5 2 2" xfId="26910"/>
    <cellStyle name="Heading 1 3 2 2 5 3" xfId="26911"/>
    <cellStyle name="Heading 1 3 2 2 6" xfId="13563"/>
    <cellStyle name="Heading 1 3 2 2 6 2" xfId="26912"/>
    <cellStyle name="Heading 1 3 2 2 7" xfId="26913"/>
    <cellStyle name="Heading 1 3 2 3" xfId="1333"/>
    <cellStyle name="Heading 1 3 2 3 2" xfId="1334"/>
    <cellStyle name="Heading 1 3 2 3 2 2" xfId="1335"/>
    <cellStyle name="Heading 1 3 2 3 2 2 2" xfId="6754"/>
    <cellStyle name="Heading 1 3 2 3 2 2 2 2" xfId="13564"/>
    <cellStyle name="Heading 1 3 2 3 2 2 2 2 2" xfId="26914"/>
    <cellStyle name="Heading 1 3 2 3 2 2 2 3" xfId="26915"/>
    <cellStyle name="Heading 1 3 2 3 2 2 3" xfId="13565"/>
    <cellStyle name="Heading 1 3 2 3 2 2 3 2" xfId="26916"/>
    <cellStyle name="Heading 1 3 2 3 2 2 4" xfId="26917"/>
    <cellStyle name="Heading 1 3 2 3 2 3" xfId="6755"/>
    <cellStyle name="Heading 1 3 2 3 2 3 2" xfId="13566"/>
    <cellStyle name="Heading 1 3 2 3 2 3 2 2" xfId="26918"/>
    <cellStyle name="Heading 1 3 2 3 2 3 3" xfId="26919"/>
    <cellStyle name="Heading 1 3 2 3 2 4" xfId="13567"/>
    <cellStyle name="Heading 1 3 2 3 2 4 2" xfId="26920"/>
    <cellStyle name="Heading 1 3 2 3 2 5" xfId="26921"/>
    <cellStyle name="Heading 1 3 2 3 3" xfId="1336"/>
    <cellStyle name="Heading 1 3 2 3 3 2" xfId="6756"/>
    <cellStyle name="Heading 1 3 2 3 3 2 2" xfId="13568"/>
    <cellStyle name="Heading 1 3 2 3 3 2 2 2" xfId="26922"/>
    <cellStyle name="Heading 1 3 2 3 3 2 3" xfId="26923"/>
    <cellStyle name="Heading 1 3 2 3 3 3" xfId="13569"/>
    <cellStyle name="Heading 1 3 2 3 3 3 2" xfId="26924"/>
    <cellStyle name="Heading 1 3 2 3 3 4" xfId="26925"/>
    <cellStyle name="Heading 1 3 2 3 4" xfId="6757"/>
    <cellStyle name="Heading 1 3 2 3 4 2" xfId="13570"/>
    <cellStyle name="Heading 1 3 2 3 4 2 2" xfId="26926"/>
    <cellStyle name="Heading 1 3 2 3 4 3" xfId="26927"/>
    <cellStyle name="Heading 1 3 2 3 5" xfId="13571"/>
    <cellStyle name="Heading 1 3 2 3 5 2" xfId="26928"/>
    <cellStyle name="Heading 1 3 2 3 6" xfId="26929"/>
    <cellStyle name="Heading 1 3 2 4" xfId="1337"/>
    <cellStyle name="Heading 1 3 2 4 2" xfId="1338"/>
    <cellStyle name="Heading 1 3 2 4 2 2" xfId="6758"/>
    <cellStyle name="Heading 1 3 2 4 2 2 2" xfId="13572"/>
    <cellStyle name="Heading 1 3 2 4 2 2 2 2" xfId="26930"/>
    <cellStyle name="Heading 1 3 2 4 2 2 3" xfId="26931"/>
    <cellStyle name="Heading 1 3 2 4 2 3" xfId="13573"/>
    <cellStyle name="Heading 1 3 2 4 2 3 2" xfId="26932"/>
    <cellStyle name="Heading 1 3 2 4 2 4" xfId="26933"/>
    <cellStyle name="Heading 1 3 2 4 3" xfId="6759"/>
    <cellStyle name="Heading 1 3 2 4 3 2" xfId="13574"/>
    <cellStyle name="Heading 1 3 2 4 3 2 2" xfId="26934"/>
    <cellStyle name="Heading 1 3 2 4 3 3" xfId="26935"/>
    <cellStyle name="Heading 1 3 2 4 4" xfId="13575"/>
    <cellStyle name="Heading 1 3 2 4 4 2" xfId="26936"/>
    <cellStyle name="Heading 1 3 2 4 5" xfId="26937"/>
    <cellStyle name="Heading 1 3 2 5" xfId="1339"/>
    <cellStyle name="Heading 1 3 2 5 2" xfId="6760"/>
    <cellStyle name="Heading 1 3 2 5 2 2" xfId="13576"/>
    <cellStyle name="Heading 1 3 2 5 2 2 2" xfId="26938"/>
    <cellStyle name="Heading 1 3 2 5 2 3" xfId="26939"/>
    <cellStyle name="Heading 1 3 2 5 3" xfId="13577"/>
    <cellStyle name="Heading 1 3 2 5 3 2" xfId="26940"/>
    <cellStyle name="Heading 1 3 2 5 4" xfId="26941"/>
    <cellStyle name="Heading 1 3 2 6" xfId="6761"/>
    <cellStyle name="Heading 1 3 2 6 2" xfId="13578"/>
    <cellStyle name="Heading 1 3 2 6 2 2" xfId="26942"/>
    <cellStyle name="Heading 1 3 2 6 3" xfId="26943"/>
    <cellStyle name="Heading 1 3 2 7" xfId="13579"/>
    <cellStyle name="Heading 1 3 2 7 2" xfId="26944"/>
    <cellStyle name="Heading 1 3 2 8" xfId="26945"/>
    <cellStyle name="Heading 1 3 3" xfId="1340"/>
    <cellStyle name="Heading 1 3 3 2" xfId="1341"/>
    <cellStyle name="Heading 1 3 3 2 2" xfId="1342"/>
    <cellStyle name="Heading 1 3 3 2 2 2" xfId="1343"/>
    <cellStyle name="Heading 1 3 3 2 2 2 2" xfId="6762"/>
    <cellStyle name="Heading 1 3 3 2 2 2 2 2" xfId="13580"/>
    <cellStyle name="Heading 1 3 3 2 2 2 2 2 2" xfId="26946"/>
    <cellStyle name="Heading 1 3 3 2 2 2 2 3" xfId="26947"/>
    <cellStyle name="Heading 1 3 3 2 2 2 3" xfId="13581"/>
    <cellStyle name="Heading 1 3 3 2 2 2 3 2" xfId="26948"/>
    <cellStyle name="Heading 1 3 3 2 2 2 4" xfId="26949"/>
    <cellStyle name="Heading 1 3 3 2 2 3" xfId="6763"/>
    <cellStyle name="Heading 1 3 3 2 2 3 2" xfId="13582"/>
    <cellStyle name="Heading 1 3 3 2 2 3 2 2" xfId="26950"/>
    <cellStyle name="Heading 1 3 3 2 2 3 3" xfId="26951"/>
    <cellStyle name="Heading 1 3 3 2 2 4" xfId="13583"/>
    <cellStyle name="Heading 1 3 3 2 2 4 2" xfId="26952"/>
    <cellStyle name="Heading 1 3 3 2 2 5" xfId="26953"/>
    <cellStyle name="Heading 1 3 3 2 3" xfId="1344"/>
    <cellStyle name="Heading 1 3 3 2 3 2" xfId="6764"/>
    <cellStyle name="Heading 1 3 3 2 3 2 2" xfId="13584"/>
    <cellStyle name="Heading 1 3 3 2 3 2 2 2" xfId="26954"/>
    <cellStyle name="Heading 1 3 3 2 3 2 3" xfId="26955"/>
    <cellStyle name="Heading 1 3 3 2 3 3" xfId="13585"/>
    <cellStyle name="Heading 1 3 3 2 3 3 2" xfId="26956"/>
    <cellStyle name="Heading 1 3 3 2 3 4" xfId="26957"/>
    <cellStyle name="Heading 1 3 3 2 4" xfId="6765"/>
    <cellStyle name="Heading 1 3 3 2 4 2" xfId="13586"/>
    <cellStyle name="Heading 1 3 3 2 4 2 2" xfId="26958"/>
    <cellStyle name="Heading 1 3 3 2 4 3" xfId="26959"/>
    <cellStyle name="Heading 1 3 3 2 5" xfId="13587"/>
    <cellStyle name="Heading 1 3 3 2 5 2" xfId="26960"/>
    <cellStyle name="Heading 1 3 3 2 6" xfId="26961"/>
    <cellStyle name="Heading 1 3 3 3" xfId="1345"/>
    <cellStyle name="Heading 1 3 3 3 2" xfId="1346"/>
    <cellStyle name="Heading 1 3 3 3 2 2" xfId="6766"/>
    <cellStyle name="Heading 1 3 3 3 2 2 2" xfId="13588"/>
    <cellStyle name="Heading 1 3 3 3 2 2 2 2" xfId="26962"/>
    <cellStyle name="Heading 1 3 3 3 2 2 3" xfId="26963"/>
    <cellStyle name="Heading 1 3 3 3 2 3" xfId="13589"/>
    <cellStyle name="Heading 1 3 3 3 2 3 2" xfId="26964"/>
    <cellStyle name="Heading 1 3 3 3 2 4" xfId="26965"/>
    <cellStyle name="Heading 1 3 3 3 3" xfId="6767"/>
    <cellStyle name="Heading 1 3 3 3 3 2" xfId="13590"/>
    <cellStyle name="Heading 1 3 3 3 3 2 2" xfId="26966"/>
    <cellStyle name="Heading 1 3 3 3 3 3" xfId="26967"/>
    <cellStyle name="Heading 1 3 3 3 4" xfId="13591"/>
    <cellStyle name="Heading 1 3 3 3 4 2" xfId="26968"/>
    <cellStyle name="Heading 1 3 3 3 5" xfId="26969"/>
    <cellStyle name="Heading 1 3 3 4" xfId="1347"/>
    <cellStyle name="Heading 1 3 3 4 2" xfId="6768"/>
    <cellStyle name="Heading 1 3 3 4 2 2" xfId="13592"/>
    <cellStyle name="Heading 1 3 3 4 2 2 2" xfId="26970"/>
    <cellStyle name="Heading 1 3 3 4 2 3" xfId="26971"/>
    <cellStyle name="Heading 1 3 3 4 3" xfId="13593"/>
    <cellStyle name="Heading 1 3 3 4 3 2" xfId="26972"/>
    <cellStyle name="Heading 1 3 3 4 4" xfId="26973"/>
    <cellStyle name="Heading 1 3 3 5" xfId="6769"/>
    <cellStyle name="Heading 1 3 3 5 2" xfId="13594"/>
    <cellStyle name="Heading 1 3 3 5 2 2" xfId="26974"/>
    <cellStyle name="Heading 1 3 3 5 3" xfId="26975"/>
    <cellStyle name="Heading 1 3 3 6" xfId="13595"/>
    <cellStyle name="Heading 1 3 3 6 2" xfId="26976"/>
    <cellStyle name="Heading 1 3 3 7" xfId="26977"/>
    <cellStyle name="Heading 1 3 4" xfId="1348"/>
    <cellStyle name="Heading 1 3 4 2" xfId="1349"/>
    <cellStyle name="Heading 1 3 4 2 2" xfId="1350"/>
    <cellStyle name="Heading 1 3 4 2 2 2" xfId="6770"/>
    <cellStyle name="Heading 1 3 4 2 2 2 2" xfId="13596"/>
    <cellStyle name="Heading 1 3 4 2 2 2 2 2" xfId="26978"/>
    <cellStyle name="Heading 1 3 4 2 2 2 3" xfId="26979"/>
    <cellStyle name="Heading 1 3 4 2 2 3" xfId="13597"/>
    <cellStyle name="Heading 1 3 4 2 2 3 2" xfId="26980"/>
    <cellStyle name="Heading 1 3 4 2 2 4" xfId="26981"/>
    <cellStyle name="Heading 1 3 4 2 3" xfId="6771"/>
    <cellStyle name="Heading 1 3 4 2 3 2" xfId="13598"/>
    <cellStyle name="Heading 1 3 4 2 3 2 2" xfId="26982"/>
    <cellStyle name="Heading 1 3 4 2 3 3" xfId="26983"/>
    <cellStyle name="Heading 1 3 4 2 4" xfId="13599"/>
    <cellStyle name="Heading 1 3 4 2 4 2" xfId="26984"/>
    <cellStyle name="Heading 1 3 4 2 5" xfId="26985"/>
    <cellStyle name="Heading 1 3 4 3" xfId="1351"/>
    <cellStyle name="Heading 1 3 4 3 2" xfId="6772"/>
    <cellStyle name="Heading 1 3 4 3 2 2" xfId="13600"/>
    <cellStyle name="Heading 1 3 4 3 2 2 2" xfId="26986"/>
    <cellStyle name="Heading 1 3 4 3 2 3" xfId="26987"/>
    <cellStyle name="Heading 1 3 4 3 3" xfId="13601"/>
    <cellStyle name="Heading 1 3 4 3 3 2" xfId="26988"/>
    <cellStyle name="Heading 1 3 4 3 4" xfId="26989"/>
    <cellStyle name="Heading 1 3 4 4" xfId="6773"/>
    <cellStyle name="Heading 1 3 4 4 2" xfId="13602"/>
    <cellStyle name="Heading 1 3 4 4 2 2" xfId="26990"/>
    <cellStyle name="Heading 1 3 4 4 3" xfId="26991"/>
    <cellStyle name="Heading 1 3 4 5" xfId="13603"/>
    <cellStyle name="Heading 1 3 4 5 2" xfId="26992"/>
    <cellStyle name="Heading 1 3 4 6" xfId="26993"/>
    <cellStyle name="Heading 1 3 5" xfId="1352"/>
    <cellStyle name="Heading 1 3 5 2" xfId="1353"/>
    <cellStyle name="Heading 1 3 5 2 2" xfId="6774"/>
    <cellStyle name="Heading 1 3 5 2 2 2" xfId="13604"/>
    <cellStyle name="Heading 1 3 5 2 2 2 2" xfId="26994"/>
    <cellStyle name="Heading 1 3 5 2 2 3" xfId="26995"/>
    <cellStyle name="Heading 1 3 5 2 3" xfId="13605"/>
    <cellStyle name="Heading 1 3 5 2 3 2" xfId="26996"/>
    <cellStyle name="Heading 1 3 5 2 4" xfId="26997"/>
    <cellStyle name="Heading 1 3 5 3" xfId="6775"/>
    <cellStyle name="Heading 1 3 5 3 2" xfId="13606"/>
    <cellStyle name="Heading 1 3 5 3 2 2" xfId="26998"/>
    <cellStyle name="Heading 1 3 5 3 3" xfId="26999"/>
    <cellStyle name="Heading 1 3 5 4" xfId="13607"/>
    <cellStyle name="Heading 1 3 5 4 2" xfId="27000"/>
    <cellStyle name="Heading 1 3 5 5" xfId="27001"/>
    <cellStyle name="Heading 1 3 6" xfId="1354"/>
    <cellStyle name="Heading 1 3 6 2" xfId="6776"/>
    <cellStyle name="Heading 1 3 6 2 2" xfId="13608"/>
    <cellStyle name="Heading 1 3 6 2 2 2" xfId="27002"/>
    <cellStyle name="Heading 1 3 6 2 3" xfId="27003"/>
    <cellStyle name="Heading 1 3 6 3" xfId="13609"/>
    <cellStyle name="Heading 1 3 6 3 2" xfId="27004"/>
    <cellStyle name="Heading 1 3 6 4" xfId="27005"/>
    <cellStyle name="Heading 1 3 7" xfId="6777"/>
    <cellStyle name="Heading 1 3 7 2" xfId="13610"/>
    <cellStyle name="Heading 1 3 7 2 2" xfId="27006"/>
    <cellStyle name="Heading 1 3 7 3" xfId="27007"/>
    <cellStyle name="Heading 1 3 8" xfId="6778"/>
    <cellStyle name="Heading 1 3 8 2" xfId="13611"/>
    <cellStyle name="Heading 1 3 8 2 2" xfId="27008"/>
    <cellStyle name="Heading 1 3 8 3" xfId="27009"/>
    <cellStyle name="Heading 1 3 9" xfId="13612"/>
    <cellStyle name="Heading 1 3 9 2" xfId="27010"/>
    <cellStyle name="Heading 1 4" xfId="84"/>
    <cellStyle name="Heading 1 4 10" xfId="27011"/>
    <cellStyle name="Heading 1 4 2" xfId="475"/>
    <cellStyle name="Heading 1 4 2 2" xfId="1355"/>
    <cellStyle name="Heading 1 4 2 2 2" xfId="1356"/>
    <cellStyle name="Heading 1 4 2 2 2 2" xfId="1357"/>
    <cellStyle name="Heading 1 4 2 2 2 2 2" xfId="1358"/>
    <cellStyle name="Heading 1 4 2 2 2 2 2 2" xfId="6779"/>
    <cellStyle name="Heading 1 4 2 2 2 2 2 2 2" xfId="13613"/>
    <cellStyle name="Heading 1 4 2 2 2 2 2 2 2 2" xfId="27012"/>
    <cellStyle name="Heading 1 4 2 2 2 2 2 2 3" xfId="27013"/>
    <cellStyle name="Heading 1 4 2 2 2 2 2 3" xfId="13614"/>
    <cellStyle name="Heading 1 4 2 2 2 2 2 3 2" xfId="27014"/>
    <cellStyle name="Heading 1 4 2 2 2 2 2 4" xfId="27015"/>
    <cellStyle name="Heading 1 4 2 2 2 2 3" xfId="6780"/>
    <cellStyle name="Heading 1 4 2 2 2 2 3 2" xfId="13615"/>
    <cellStyle name="Heading 1 4 2 2 2 2 3 2 2" xfId="27016"/>
    <cellStyle name="Heading 1 4 2 2 2 2 3 3" xfId="27017"/>
    <cellStyle name="Heading 1 4 2 2 2 2 4" xfId="13616"/>
    <cellStyle name="Heading 1 4 2 2 2 2 4 2" xfId="27018"/>
    <cellStyle name="Heading 1 4 2 2 2 2 5" xfId="27019"/>
    <cellStyle name="Heading 1 4 2 2 2 3" xfId="1359"/>
    <cellStyle name="Heading 1 4 2 2 2 3 2" xfId="6781"/>
    <cellStyle name="Heading 1 4 2 2 2 3 2 2" xfId="13617"/>
    <cellStyle name="Heading 1 4 2 2 2 3 2 2 2" xfId="27020"/>
    <cellStyle name="Heading 1 4 2 2 2 3 2 3" xfId="27021"/>
    <cellStyle name="Heading 1 4 2 2 2 3 3" xfId="13618"/>
    <cellStyle name="Heading 1 4 2 2 2 3 3 2" xfId="27022"/>
    <cellStyle name="Heading 1 4 2 2 2 3 4" xfId="27023"/>
    <cellStyle name="Heading 1 4 2 2 2 4" xfId="6782"/>
    <cellStyle name="Heading 1 4 2 2 2 4 2" xfId="13619"/>
    <cellStyle name="Heading 1 4 2 2 2 4 2 2" xfId="27024"/>
    <cellStyle name="Heading 1 4 2 2 2 4 3" xfId="27025"/>
    <cellStyle name="Heading 1 4 2 2 2 5" xfId="13620"/>
    <cellStyle name="Heading 1 4 2 2 2 5 2" xfId="27026"/>
    <cellStyle name="Heading 1 4 2 2 2 6" xfId="27027"/>
    <cellStyle name="Heading 1 4 2 2 3" xfId="1360"/>
    <cellStyle name="Heading 1 4 2 2 3 2" xfId="1361"/>
    <cellStyle name="Heading 1 4 2 2 3 2 2" xfId="6783"/>
    <cellStyle name="Heading 1 4 2 2 3 2 2 2" xfId="13621"/>
    <cellStyle name="Heading 1 4 2 2 3 2 2 2 2" xfId="27028"/>
    <cellStyle name="Heading 1 4 2 2 3 2 2 3" xfId="27029"/>
    <cellStyle name="Heading 1 4 2 2 3 2 3" xfId="13622"/>
    <cellStyle name="Heading 1 4 2 2 3 2 3 2" xfId="27030"/>
    <cellStyle name="Heading 1 4 2 2 3 2 4" xfId="27031"/>
    <cellStyle name="Heading 1 4 2 2 3 3" xfId="6784"/>
    <cellStyle name="Heading 1 4 2 2 3 3 2" xfId="13623"/>
    <cellStyle name="Heading 1 4 2 2 3 3 2 2" xfId="27032"/>
    <cellStyle name="Heading 1 4 2 2 3 3 3" xfId="27033"/>
    <cellStyle name="Heading 1 4 2 2 3 4" xfId="13624"/>
    <cellStyle name="Heading 1 4 2 2 3 4 2" xfId="27034"/>
    <cellStyle name="Heading 1 4 2 2 3 5" xfId="27035"/>
    <cellStyle name="Heading 1 4 2 2 4" xfId="1362"/>
    <cellStyle name="Heading 1 4 2 2 4 2" xfId="6785"/>
    <cellStyle name="Heading 1 4 2 2 4 2 2" xfId="13625"/>
    <cellStyle name="Heading 1 4 2 2 4 2 2 2" xfId="27036"/>
    <cellStyle name="Heading 1 4 2 2 4 2 3" xfId="27037"/>
    <cellStyle name="Heading 1 4 2 2 4 3" xfId="13626"/>
    <cellStyle name="Heading 1 4 2 2 4 3 2" xfId="27038"/>
    <cellStyle name="Heading 1 4 2 2 4 4" xfId="27039"/>
    <cellStyle name="Heading 1 4 2 2 5" xfId="6786"/>
    <cellStyle name="Heading 1 4 2 2 5 2" xfId="13627"/>
    <cellStyle name="Heading 1 4 2 2 5 2 2" xfId="27040"/>
    <cellStyle name="Heading 1 4 2 2 5 3" xfId="27041"/>
    <cellStyle name="Heading 1 4 2 2 6" xfId="13628"/>
    <cellStyle name="Heading 1 4 2 2 6 2" xfId="27042"/>
    <cellStyle name="Heading 1 4 2 2 7" xfId="27043"/>
    <cellStyle name="Heading 1 4 2 3" xfId="1363"/>
    <cellStyle name="Heading 1 4 2 3 2" xfId="1364"/>
    <cellStyle name="Heading 1 4 2 3 2 2" xfId="1365"/>
    <cellStyle name="Heading 1 4 2 3 2 2 2" xfId="6787"/>
    <cellStyle name="Heading 1 4 2 3 2 2 2 2" xfId="13629"/>
    <cellStyle name="Heading 1 4 2 3 2 2 2 2 2" xfId="27044"/>
    <cellStyle name="Heading 1 4 2 3 2 2 2 3" xfId="27045"/>
    <cellStyle name="Heading 1 4 2 3 2 2 3" xfId="13630"/>
    <cellStyle name="Heading 1 4 2 3 2 2 3 2" xfId="27046"/>
    <cellStyle name="Heading 1 4 2 3 2 2 4" xfId="27047"/>
    <cellStyle name="Heading 1 4 2 3 2 3" xfId="6788"/>
    <cellStyle name="Heading 1 4 2 3 2 3 2" xfId="13631"/>
    <cellStyle name="Heading 1 4 2 3 2 3 2 2" xfId="27048"/>
    <cellStyle name="Heading 1 4 2 3 2 3 3" xfId="27049"/>
    <cellStyle name="Heading 1 4 2 3 2 4" xfId="13632"/>
    <cellStyle name="Heading 1 4 2 3 2 4 2" xfId="27050"/>
    <cellStyle name="Heading 1 4 2 3 2 5" xfId="27051"/>
    <cellStyle name="Heading 1 4 2 3 3" xfId="1366"/>
    <cellStyle name="Heading 1 4 2 3 3 2" xfId="6789"/>
    <cellStyle name="Heading 1 4 2 3 3 2 2" xfId="13633"/>
    <cellStyle name="Heading 1 4 2 3 3 2 2 2" xfId="27052"/>
    <cellStyle name="Heading 1 4 2 3 3 2 3" xfId="27053"/>
    <cellStyle name="Heading 1 4 2 3 3 3" xfId="13634"/>
    <cellStyle name="Heading 1 4 2 3 3 3 2" xfId="27054"/>
    <cellStyle name="Heading 1 4 2 3 3 4" xfId="27055"/>
    <cellStyle name="Heading 1 4 2 3 4" xfId="6790"/>
    <cellStyle name="Heading 1 4 2 3 4 2" xfId="13635"/>
    <cellStyle name="Heading 1 4 2 3 4 2 2" xfId="27056"/>
    <cellStyle name="Heading 1 4 2 3 4 3" xfId="27057"/>
    <cellStyle name="Heading 1 4 2 3 5" xfId="13636"/>
    <cellStyle name="Heading 1 4 2 3 5 2" xfId="27058"/>
    <cellStyle name="Heading 1 4 2 3 6" xfId="27059"/>
    <cellStyle name="Heading 1 4 2 4" xfId="1367"/>
    <cellStyle name="Heading 1 4 2 4 2" xfId="1368"/>
    <cellStyle name="Heading 1 4 2 4 2 2" xfId="6791"/>
    <cellStyle name="Heading 1 4 2 4 2 2 2" xfId="13637"/>
    <cellStyle name="Heading 1 4 2 4 2 2 2 2" xfId="27060"/>
    <cellStyle name="Heading 1 4 2 4 2 2 3" xfId="27061"/>
    <cellStyle name="Heading 1 4 2 4 2 3" xfId="13638"/>
    <cellStyle name="Heading 1 4 2 4 2 3 2" xfId="27062"/>
    <cellStyle name="Heading 1 4 2 4 2 4" xfId="27063"/>
    <cellStyle name="Heading 1 4 2 4 3" xfId="6792"/>
    <cellStyle name="Heading 1 4 2 4 3 2" xfId="13639"/>
    <cellStyle name="Heading 1 4 2 4 3 2 2" xfId="27064"/>
    <cellStyle name="Heading 1 4 2 4 3 3" xfId="27065"/>
    <cellStyle name="Heading 1 4 2 4 4" xfId="13640"/>
    <cellStyle name="Heading 1 4 2 4 4 2" xfId="27066"/>
    <cellStyle name="Heading 1 4 2 4 5" xfId="27067"/>
    <cellStyle name="Heading 1 4 2 5" xfId="1369"/>
    <cellStyle name="Heading 1 4 2 5 2" xfId="6793"/>
    <cellStyle name="Heading 1 4 2 5 2 2" xfId="13641"/>
    <cellStyle name="Heading 1 4 2 5 2 2 2" xfId="27068"/>
    <cellStyle name="Heading 1 4 2 5 2 3" xfId="27069"/>
    <cellStyle name="Heading 1 4 2 5 3" xfId="13642"/>
    <cellStyle name="Heading 1 4 2 5 3 2" xfId="27070"/>
    <cellStyle name="Heading 1 4 2 5 4" xfId="27071"/>
    <cellStyle name="Heading 1 4 2 6" xfId="6794"/>
    <cellStyle name="Heading 1 4 2 6 2" xfId="13643"/>
    <cellStyle name="Heading 1 4 2 6 2 2" xfId="27072"/>
    <cellStyle name="Heading 1 4 2 6 3" xfId="27073"/>
    <cellStyle name="Heading 1 4 2 7" xfId="13644"/>
    <cellStyle name="Heading 1 4 2 7 2" xfId="27074"/>
    <cellStyle name="Heading 1 4 2 8" xfId="27075"/>
    <cellStyle name="Heading 1 4 3" xfId="1370"/>
    <cellStyle name="Heading 1 4 3 2" xfId="1371"/>
    <cellStyle name="Heading 1 4 3 2 2" xfId="1372"/>
    <cellStyle name="Heading 1 4 3 2 2 2" xfId="1373"/>
    <cellStyle name="Heading 1 4 3 2 2 2 2" xfId="6795"/>
    <cellStyle name="Heading 1 4 3 2 2 2 2 2" xfId="13645"/>
    <cellStyle name="Heading 1 4 3 2 2 2 2 2 2" xfId="27076"/>
    <cellStyle name="Heading 1 4 3 2 2 2 2 3" xfId="27077"/>
    <cellStyle name="Heading 1 4 3 2 2 2 3" xfId="13646"/>
    <cellStyle name="Heading 1 4 3 2 2 2 3 2" xfId="27078"/>
    <cellStyle name="Heading 1 4 3 2 2 2 4" xfId="27079"/>
    <cellStyle name="Heading 1 4 3 2 2 3" xfId="6796"/>
    <cellStyle name="Heading 1 4 3 2 2 3 2" xfId="13647"/>
    <cellStyle name="Heading 1 4 3 2 2 3 2 2" xfId="27080"/>
    <cellStyle name="Heading 1 4 3 2 2 3 3" xfId="27081"/>
    <cellStyle name="Heading 1 4 3 2 2 4" xfId="13648"/>
    <cellStyle name="Heading 1 4 3 2 2 4 2" xfId="27082"/>
    <cellStyle name="Heading 1 4 3 2 2 5" xfId="27083"/>
    <cellStyle name="Heading 1 4 3 2 3" xfId="1374"/>
    <cellStyle name="Heading 1 4 3 2 3 2" xfId="6797"/>
    <cellStyle name="Heading 1 4 3 2 3 2 2" xfId="13649"/>
    <cellStyle name="Heading 1 4 3 2 3 2 2 2" xfId="27084"/>
    <cellStyle name="Heading 1 4 3 2 3 2 3" xfId="27085"/>
    <cellStyle name="Heading 1 4 3 2 3 3" xfId="13650"/>
    <cellStyle name="Heading 1 4 3 2 3 3 2" xfId="27086"/>
    <cellStyle name="Heading 1 4 3 2 3 4" xfId="27087"/>
    <cellStyle name="Heading 1 4 3 2 4" xfId="6798"/>
    <cellStyle name="Heading 1 4 3 2 4 2" xfId="13651"/>
    <cellStyle name="Heading 1 4 3 2 4 2 2" xfId="27088"/>
    <cellStyle name="Heading 1 4 3 2 4 3" xfId="27089"/>
    <cellStyle name="Heading 1 4 3 2 5" xfId="13652"/>
    <cellStyle name="Heading 1 4 3 2 5 2" xfId="27090"/>
    <cellStyle name="Heading 1 4 3 2 6" xfId="27091"/>
    <cellStyle name="Heading 1 4 3 3" xfId="1375"/>
    <cellStyle name="Heading 1 4 3 3 2" xfId="1376"/>
    <cellStyle name="Heading 1 4 3 3 2 2" xfId="6799"/>
    <cellStyle name="Heading 1 4 3 3 2 2 2" xfId="13653"/>
    <cellStyle name="Heading 1 4 3 3 2 2 2 2" xfId="27092"/>
    <cellStyle name="Heading 1 4 3 3 2 2 3" xfId="27093"/>
    <cellStyle name="Heading 1 4 3 3 2 3" xfId="13654"/>
    <cellStyle name="Heading 1 4 3 3 2 3 2" xfId="27094"/>
    <cellStyle name="Heading 1 4 3 3 2 4" xfId="27095"/>
    <cellStyle name="Heading 1 4 3 3 3" xfId="6800"/>
    <cellStyle name="Heading 1 4 3 3 3 2" xfId="13655"/>
    <cellStyle name="Heading 1 4 3 3 3 2 2" xfId="27096"/>
    <cellStyle name="Heading 1 4 3 3 3 3" xfId="27097"/>
    <cellStyle name="Heading 1 4 3 3 4" xfId="13656"/>
    <cellStyle name="Heading 1 4 3 3 4 2" xfId="27098"/>
    <cellStyle name="Heading 1 4 3 3 5" xfId="27099"/>
    <cellStyle name="Heading 1 4 3 4" xfId="1377"/>
    <cellStyle name="Heading 1 4 3 4 2" xfId="6801"/>
    <cellStyle name="Heading 1 4 3 4 2 2" xfId="13657"/>
    <cellStyle name="Heading 1 4 3 4 2 2 2" xfId="27100"/>
    <cellStyle name="Heading 1 4 3 4 2 3" xfId="27101"/>
    <cellStyle name="Heading 1 4 3 4 3" xfId="13658"/>
    <cellStyle name="Heading 1 4 3 4 3 2" xfId="27102"/>
    <cellStyle name="Heading 1 4 3 4 4" xfId="27103"/>
    <cellStyle name="Heading 1 4 3 5" xfId="6802"/>
    <cellStyle name="Heading 1 4 3 5 2" xfId="13659"/>
    <cellStyle name="Heading 1 4 3 5 2 2" xfId="27104"/>
    <cellStyle name="Heading 1 4 3 5 3" xfId="27105"/>
    <cellStyle name="Heading 1 4 3 6" xfId="13660"/>
    <cellStyle name="Heading 1 4 3 6 2" xfId="27106"/>
    <cellStyle name="Heading 1 4 3 7" xfId="27107"/>
    <cellStyle name="Heading 1 4 4" xfId="1378"/>
    <cellStyle name="Heading 1 4 4 2" xfId="1379"/>
    <cellStyle name="Heading 1 4 4 2 2" xfId="1380"/>
    <cellStyle name="Heading 1 4 4 2 2 2" xfId="6803"/>
    <cellStyle name="Heading 1 4 4 2 2 2 2" xfId="13661"/>
    <cellStyle name="Heading 1 4 4 2 2 2 2 2" xfId="27108"/>
    <cellStyle name="Heading 1 4 4 2 2 2 3" xfId="27109"/>
    <cellStyle name="Heading 1 4 4 2 2 3" xfId="13662"/>
    <cellStyle name="Heading 1 4 4 2 2 3 2" xfId="27110"/>
    <cellStyle name="Heading 1 4 4 2 2 4" xfId="27111"/>
    <cellStyle name="Heading 1 4 4 2 3" xfId="6804"/>
    <cellStyle name="Heading 1 4 4 2 3 2" xfId="13663"/>
    <cellStyle name="Heading 1 4 4 2 3 2 2" xfId="27112"/>
    <cellStyle name="Heading 1 4 4 2 3 3" xfId="27113"/>
    <cellStyle name="Heading 1 4 4 2 4" xfId="13664"/>
    <cellStyle name="Heading 1 4 4 2 4 2" xfId="27114"/>
    <cellStyle name="Heading 1 4 4 2 5" xfId="27115"/>
    <cellStyle name="Heading 1 4 4 3" xfId="1381"/>
    <cellStyle name="Heading 1 4 4 3 2" xfId="6805"/>
    <cellStyle name="Heading 1 4 4 3 2 2" xfId="13665"/>
    <cellStyle name="Heading 1 4 4 3 2 2 2" xfId="27116"/>
    <cellStyle name="Heading 1 4 4 3 2 3" xfId="27117"/>
    <cellStyle name="Heading 1 4 4 3 3" xfId="13666"/>
    <cellStyle name="Heading 1 4 4 3 3 2" xfId="27118"/>
    <cellStyle name="Heading 1 4 4 3 4" xfId="27119"/>
    <cellStyle name="Heading 1 4 4 4" xfId="6806"/>
    <cellStyle name="Heading 1 4 4 4 2" xfId="13667"/>
    <cellStyle name="Heading 1 4 4 4 2 2" xfId="27120"/>
    <cellStyle name="Heading 1 4 4 4 3" xfId="27121"/>
    <cellStyle name="Heading 1 4 4 5" xfId="13668"/>
    <cellStyle name="Heading 1 4 4 5 2" xfId="27122"/>
    <cellStyle name="Heading 1 4 4 6" xfId="27123"/>
    <cellStyle name="Heading 1 4 5" xfId="1382"/>
    <cellStyle name="Heading 1 4 5 2" xfId="1383"/>
    <cellStyle name="Heading 1 4 5 2 2" xfId="6807"/>
    <cellStyle name="Heading 1 4 5 2 2 2" xfId="13669"/>
    <cellStyle name="Heading 1 4 5 2 2 2 2" xfId="27124"/>
    <cellStyle name="Heading 1 4 5 2 2 3" xfId="27125"/>
    <cellStyle name="Heading 1 4 5 2 3" xfId="13670"/>
    <cellStyle name="Heading 1 4 5 2 3 2" xfId="27126"/>
    <cellStyle name="Heading 1 4 5 2 4" xfId="27127"/>
    <cellStyle name="Heading 1 4 5 3" xfId="6808"/>
    <cellStyle name="Heading 1 4 5 3 2" xfId="13671"/>
    <cellStyle name="Heading 1 4 5 3 2 2" xfId="27128"/>
    <cellStyle name="Heading 1 4 5 3 3" xfId="27129"/>
    <cellStyle name="Heading 1 4 5 4" xfId="13672"/>
    <cellStyle name="Heading 1 4 5 4 2" xfId="27130"/>
    <cellStyle name="Heading 1 4 5 5" xfId="27131"/>
    <cellStyle name="Heading 1 4 6" xfId="1384"/>
    <cellStyle name="Heading 1 4 6 2" xfId="6809"/>
    <cellStyle name="Heading 1 4 6 2 2" xfId="13673"/>
    <cellStyle name="Heading 1 4 6 2 2 2" xfId="27132"/>
    <cellStyle name="Heading 1 4 6 2 3" xfId="27133"/>
    <cellStyle name="Heading 1 4 6 3" xfId="13674"/>
    <cellStyle name="Heading 1 4 6 3 2" xfId="27134"/>
    <cellStyle name="Heading 1 4 6 4" xfId="27135"/>
    <cellStyle name="Heading 1 4 7" xfId="6810"/>
    <cellStyle name="Heading 1 4 7 2" xfId="13675"/>
    <cellStyle name="Heading 1 4 7 2 2" xfId="27136"/>
    <cellStyle name="Heading 1 4 7 3" xfId="27137"/>
    <cellStyle name="Heading 1 4 8" xfId="6811"/>
    <cellStyle name="Heading 1 4 8 2" xfId="13676"/>
    <cellStyle name="Heading 1 4 8 2 2" xfId="27138"/>
    <cellStyle name="Heading 1 4 8 3" xfId="27139"/>
    <cellStyle name="Heading 1 4 9" xfId="13677"/>
    <cellStyle name="Heading 1 4 9 2" xfId="27140"/>
    <cellStyle name="Heading 1 5" xfId="85"/>
    <cellStyle name="Heading 1 5 10" xfId="27141"/>
    <cellStyle name="Heading 1 5 2" xfId="476"/>
    <cellStyle name="Heading 1 5 2 2" xfId="1385"/>
    <cellStyle name="Heading 1 5 2 2 2" xfId="1386"/>
    <cellStyle name="Heading 1 5 2 2 2 2" xfId="1387"/>
    <cellStyle name="Heading 1 5 2 2 2 2 2" xfId="1388"/>
    <cellStyle name="Heading 1 5 2 2 2 2 2 2" xfId="6812"/>
    <cellStyle name="Heading 1 5 2 2 2 2 2 2 2" xfId="13678"/>
    <cellStyle name="Heading 1 5 2 2 2 2 2 2 2 2" xfId="27142"/>
    <cellStyle name="Heading 1 5 2 2 2 2 2 2 3" xfId="27143"/>
    <cellStyle name="Heading 1 5 2 2 2 2 2 3" xfId="13679"/>
    <cellStyle name="Heading 1 5 2 2 2 2 2 3 2" xfId="27144"/>
    <cellStyle name="Heading 1 5 2 2 2 2 2 4" xfId="27145"/>
    <cellStyle name="Heading 1 5 2 2 2 2 3" xfId="6813"/>
    <cellStyle name="Heading 1 5 2 2 2 2 3 2" xfId="13680"/>
    <cellStyle name="Heading 1 5 2 2 2 2 3 2 2" xfId="27146"/>
    <cellStyle name="Heading 1 5 2 2 2 2 3 3" xfId="27147"/>
    <cellStyle name="Heading 1 5 2 2 2 2 4" xfId="13681"/>
    <cellStyle name="Heading 1 5 2 2 2 2 4 2" xfId="27148"/>
    <cellStyle name="Heading 1 5 2 2 2 2 5" xfId="27149"/>
    <cellStyle name="Heading 1 5 2 2 2 3" xfId="1389"/>
    <cellStyle name="Heading 1 5 2 2 2 3 2" xfId="6814"/>
    <cellStyle name="Heading 1 5 2 2 2 3 2 2" xfId="13682"/>
    <cellStyle name="Heading 1 5 2 2 2 3 2 2 2" xfId="27150"/>
    <cellStyle name="Heading 1 5 2 2 2 3 2 3" xfId="27151"/>
    <cellStyle name="Heading 1 5 2 2 2 3 3" xfId="13683"/>
    <cellStyle name="Heading 1 5 2 2 2 3 3 2" xfId="27152"/>
    <cellStyle name="Heading 1 5 2 2 2 3 4" xfId="27153"/>
    <cellStyle name="Heading 1 5 2 2 2 4" xfId="6815"/>
    <cellStyle name="Heading 1 5 2 2 2 4 2" xfId="13684"/>
    <cellStyle name="Heading 1 5 2 2 2 4 2 2" xfId="27154"/>
    <cellStyle name="Heading 1 5 2 2 2 4 3" xfId="27155"/>
    <cellStyle name="Heading 1 5 2 2 2 5" xfId="13685"/>
    <cellStyle name="Heading 1 5 2 2 2 5 2" xfId="27156"/>
    <cellStyle name="Heading 1 5 2 2 2 6" xfId="27157"/>
    <cellStyle name="Heading 1 5 2 2 3" xfId="1390"/>
    <cellStyle name="Heading 1 5 2 2 3 2" xfId="1391"/>
    <cellStyle name="Heading 1 5 2 2 3 2 2" xfId="6816"/>
    <cellStyle name="Heading 1 5 2 2 3 2 2 2" xfId="13686"/>
    <cellStyle name="Heading 1 5 2 2 3 2 2 2 2" xfId="27158"/>
    <cellStyle name="Heading 1 5 2 2 3 2 2 3" xfId="27159"/>
    <cellStyle name="Heading 1 5 2 2 3 2 3" xfId="13687"/>
    <cellStyle name="Heading 1 5 2 2 3 2 3 2" xfId="27160"/>
    <cellStyle name="Heading 1 5 2 2 3 2 4" xfId="27161"/>
    <cellStyle name="Heading 1 5 2 2 3 3" xfId="6817"/>
    <cellStyle name="Heading 1 5 2 2 3 3 2" xfId="13688"/>
    <cellStyle name="Heading 1 5 2 2 3 3 2 2" xfId="27162"/>
    <cellStyle name="Heading 1 5 2 2 3 3 3" xfId="27163"/>
    <cellStyle name="Heading 1 5 2 2 3 4" xfId="13689"/>
    <cellStyle name="Heading 1 5 2 2 3 4 2" xfId="27164"/>
    <cellStyle name="Heading 1 5 2 2 3 5" xfId="27165"/>
    <cellStyle name="Heading 1 5 2 2 4" xfId="1392"/>
    <cellStyle name="Heading 1 5 2 2 4 2" xfId="6818"/>
    <cellStyle name="Heading 1 5 2 2 4 2 2" xfId="13690"/>
    <cellStyle name="Heading 1 5 2 2 4 2 2 2" xfId="27166"/>
    <cellStyle name="Heading 1 5 2 2 4 2 3" xfId="27167"/>
    <cellStyle name="Heading 1 5 2 2 4 3" xfId="13691"/>
    <cellStyle name="Heading 1 5 2 2 4 3 2" xfId="27168"/>
    <cellStyle name="Heading 1 5 2 2 4 4" xfId="27169"/>
    <cellStyle name="Heading 1 5 2 2 5" xfId="6819"/>
    <cellStyle name="Heading 1 5 2 2 5 2" xfId="13692"/>
    <cellStyle name="Heading 1 5 2 2 5 2 2" xfId="27170"/>
    <cellStyle name="Heading 1 5 2 2 5 3" xfId="27171"/>
    <cellStyle name="Heading 1 5 2 2 6" xfId="13693"/>
    <cellStyle name="Heading 1 5 2 2 6 2" xfId="27172"/>
    <cellStyle name="Heading 1 5 2 2 7" xfId="27173"/>
    <cellStyle name="Heading 1 5 2 3" xfId="1393"/>
    <cellStyle name="Heading 1 5 2 3 2" xfId="1394"/>
    <cellStyle name="Heading 1 5 2 3 2 2" xfId="1395"/>
    <cellStyle name="Heading 1 5 2 3 2 2 2" xfId="6820"/>
    <cellStyle name="Heading 1 5 2 3 2 2 2 2" xfId="13694"/>
    <cellStyle name="Heading 1 5 2 3 2 2 2 2 2" xfId="27174"/>
    <cellStyle name="Heading 1 5 2 3 2 2 2 3" xfId="27175"/>
    <cellStyle name="Heading 1 5 2 3 2 2 3" xfId="13695"/>
    <cellStyle name="Heading 1 5 2 3 2 2 3 2" xfId="27176"/>
    <cellStyle name="Heading 1 5 2 3 2 2 4" xfId="27177"/>
    <cellStyle name="Heading 1 5 2 3 2 3" xfId="6821"/>
    <cellStyle name="Heading 1 5 2 3 2 3 2" xfId="13696"/>
    <cellStyle name="Heading 1 5 2 3 2 3 2 2" xfId="27178"/>
    <cellStyle name="Heading 1 5 2 3 2 3 3" xfId="27179"/>
    <cellStyle name="Heading 1 5 2 3 2 4" xfId="13697"/>
    <cellStyle name="Heading 1 5 2 3 2 4 2" xfId="27180"/>
    <cellStyle name="Heading 1 5 2 3 2 5" xfId="27181"/>
    <cellStyle name="Heading 1 5 2 3 3" xfId="1396"/>
    <cellStyle name="Heading 1 5 2 3 3 2" xfId="6822"/>
    <cellStyle name="Heading 1 5 2 3 3 2 2" xfId="13698"/>
    <cellStyle name="Heading 1 5 2 3 3 2 2 2" xfId="27182"/>
    <cellStyle name="Heading 1 5 2 3 3 2 3" xfId="27183"/>
    <cellStyle name="Heading 1 5 2 3 3 3" xfId="13699"/>
    <cellStyle name="Heading 1 5 2 3 3 3 2" xfId="27184"/>
    <cellStyle name="Heading 1 5 2 3 3 4" xfId="27185"/>
    <cellStyle name="Heading 1 5 2 3 4" xfId="6823"/>
    <cellStyle name="Heading 1 5 2 3 4 2" xfId="13700"/>
    <cellStyle name="Heading 1 5 2 3 4 2 2" xfId="27186"/>
    <cellStyle name="Heading 1 5 2 3 4 3" xfId="27187"/>
    <cellStyle name="Heading 1 5 2 3 5" xfId="13701"/>
    <cellStyle name="Heading 1 5 2 3 5 2" xfId="27188"/>
    <cellStyle name="Heading 1 5 2 3 6" xfId="27189"/>
    <cellStyle name="Heading 1 5 2 4" xfId="1397"/>
    <cellStyle name="Heading 1 5 2 4 2" xfId="1398"/>
    <cellStyle name="Heading 1 5 2 4 2 2" xfId="6824"/>
    <cellStyle name="Heading 1 5 2 4 2 2 2" xfId="13702"/>
    <cellStyle name="Heading 1 5 2 4 2 2 2 2" xfId="27190"/>
    <cellStyle name="Heading 1 5 2 4 2 2 3" xfId="27191"/>
    <cellStyle name="Heading 1 5 2 4 2 3" xfId="13703"/>
    <cellStyle name="Heading 1 5 2 4 2 3 2" xfId="27192"/>
    <cellStyle name="Heading 1 5 2 4 2 4" xfId="27193"/>
    <cellStyle name="Heading 1 5 2 4 3" xfId="6825"/>
    <cellStyle name="Heading 1 5 2 4 3 2" xfId="13704"/>
    <cellStyle name="Heading 1 5 2 4 3 2 2" xfId="27194"/>
    <cellStyle name="Heading 1 5 2 4 3 3" xfId="27195"/>
    <cellStyle name="Heading 1 5 2 4 4" xfId="13705"/>
    <cellStyle name="Heading 1 5 2 4 4 2" xfId="27196"/>
    <cellStyle name="Heading 1 5 2 4 5" xfId="27197"/>
    <cellStyle name="Heading 1 5 2 5" xfId="1399"/>
    <cellStyle name="Heading 1 5 2 5 2" xfId="6826"/>
    <cellStyle name="Heading 1 5 2 5 2 2" xfId="13706"/>
    <cellStyle name="Heading 1 5 2 5 2 2 2" xfId="27198"/>
    <cellStyle name="Heading 1 5 2 5 2 3" xfId="27199"/>
    <cellStyle name="Heading 1 5 2 5 3" xfId="13707"/>
    <cellStyle name="Heading 1 5 2 5 3 2" xfId="27200"/>
    <cellStyle name="Heading 1 5 2 5 4" xfId="27201"/>
    <cellStyle name="Heading 1 5 2 6" xfId="6827"/>
    <cellStyle name="Heading 1 5 2 6 2" xfId="13708"/>
    <cellStyle name="Heading 1 5 2 6 2 2" xfId="27202"/>
    <cellStyle name="Heading 1 5 2 6 3" xfId="27203"/>
    <cellStyle name="Heading 1 5 2 7" xfId="13709"/>
    <cellStyle name="Heading 1 5 2 7 2" xfId="27204"/>
    <cellStyle name="Heading 1 5 2 8" xfId="27205"/>
    <cellStyle name="Heading 1 5 3" xfId="1400"/>
    <cellStyle name="Heading 1 5 3 2" xfId="1401"/>
    <cellStyle name="Heading 1 5 3 2 2" xfId="1402"/>
    <cellStyle name="Heading 1 5 3 2 2 2" xfId="1403"/>
    <cellStyle name="Heading 1 5 3 2 2 2 2" xfId="6828"/>
    <cellStyle name="Heading 1 5 3 2 2 2 2 2" xfId="13710"/>
    <cellStyle name="Heading 1 5 3 2 2 2 2 2 2" xfId="27206"/>
    <cellStyle name="Heading 1 5 3 2 2 2 2 3" xfId="27207"/>
    <cellStyle name="Heading 1 5 3 2 2 2 3" xfId="13711"/>
    <cellStyle name="Heading 1 5 3 2 2 2 3 2" xfId="27208"/>
    <cellStyle name="Heading 1 5 3 2 2 2 4" xfId="27209"/>
    <cellStyle name="Heading 1 5 3 2 2 3" xfId="6829"/>
    <cellStyle name="Heading 1 5 3 2 2 3 2" xfId="13712"/>
    <cellStyle name="Heading 1 5 3 2 2 3 2 2" xfId="27210"/>
    <cellStyle name="Heading 1 5 3 2 2 3 3" xfId="27211"/>
    <cellStyle name="Heading 1 5 3 2 2 4" xfId="13713"/>
    <cellStyle name="Heading 1 5 3 2 2 4 2" xfId="27212"/>
    <cellStyle name="Heading 1 5 3 2 2 5" xfId="27213"/>
    <cellStyle name="Heading 1 5 3 2 3" xfId="1404"/>
    <cellStyle name="Heading 1 5 3 2 3 2" xfId="6830"/>
    <cellStyle name="Heading 1 5 3 2 3 2 2" xfId="13714"/>
    <cellStyle name="Heading 1 5 3 2 3 2 2 2" xfId="27214"/>
    <cellStyle name="Heading 1 5 3 2 3 2 3" xfId="27215"/>
    <cellStyle name="Heading 1 5 3 2 3 3" xfId="13715"/>
    <cellStyle name="Heading 1 5 3 2 3 3 2" xfId="27216"/>
    <cellStyle name="Heading 1 5 3 2 3 4" xfId="27217"/>
    <cellStyle name="Heading 1 5 3 2 4" xfId="6831"/>
    <cellStyle name="Heading 1 5 3 2 4 2" xfId="13716"/>
    <cellStyle name="Heading 1 5 3 2 4 2 2" xfId="27218"/>
    <cellStyle name="Heading 1 5 3 2 4 3" xfId="27219"/>
    <cellStyle name="Heading 1 5 3 2 5" xfId="13717"/>
    <cellStyle name="Heading 1 5 3 2 5 2" xfId="27220"/>
    <cellStyle name="Heading 1 5 3 2 6" xfId="27221"/>
    <cellStyle name="Heading 1 5 3 3" xfId="1405"/>
    <cellStyle name="Heading 1 5 3 3 2" xfId="1406"/>
    <cellStyle name="Heading 1 5 3 3 2 2" xfId="6832"/>
    <cellStyle name="Heading 1 5 3 3 2 2 2" xfId="13718"/>
    <cellStyle name="Heading 1 5 3 3 2 2 2 2" xfId="27222"/>
    <cellStyle name="Heading 1 5 3 3 2 2 3" xfId="27223"/>
    <cellStyle name="Heading 1 5 3 3 2 3" xfId="13719"/>
    <cellStyle name="Heading 1 5 3 3 2 3 2" xfId="27224"/>
    <cellStyle name="Heading 1 5 3 3 2 4" xfId="27225"/>
    <cellStyle name="Heading 1 5 3 3 3" xfId="6833"/>
    <cellStyle name="Heading 1 5 3 3 3 2" xfId="13720"/>
    <cellStyle name="Heading 1 5 3 3 3 2 2" xfId="27226"/>
    <cellStyle name="Heading 1 5 3 3 3 3" xfId="27227"/>
    <cellStyle name="Heading 1 5 3 3 4" xfId="13721"/>
    <cellStyle name="Heading 1 5 3 3 4 2" xfId="27228"/>
    <cellStyle name="Heading 1 5 3 3 5" xfId="27229"/>
    <cellStyle name="Heading 1 5 3 4" xfId="1407"/>
    <cellStyle name="Heading 1 5 3 4 2" xfId="6834"/>
    <cellStyle name="Heading 1 5 3 4 2 2" xfId="13722"/>
    <cellStyle name="Heading 1 5 3 4 2 2 2" xfId="27230"/>
    <cellStyle name="Heading 1 5 3 4 2 3" xfId="27231"/>
    <cellStyle name="Heading 1 5 3 4 3" xfId="13723"/>
    <cellStyle name="Heading 1 5 3 4 3 2" xfId="27232"/>
    <cellStyle name="Heading 1 5 3 4 4" xfId="27233"/>
    <cellStyle name="Heading 1 5 3 5" xfId="6835"/>
    <cellStyle name="Heading 1 5 3 5 2" xfId="13724"/>
    <cellStyle name="Heading 1 5 3 5 2 2" xfId="27234"/>
    <cellStyle name="Heading 1 5 3 5 3" xfId="27235"/>
    <cellStyle name="Heading 1 5 3 6" xfId="13725"/>
    <cellStyle name="Heading 1 5 3 6 2" xfId="27236"/>
    <cellStyle name="Heading 1 5 3 7" xfId="27237"/>
    <cellStyle name="Heading 1 5 4" xfId="1408"/>
    <cellStyle name="Heading 1 5 4 2" xfId="1409"/>
    <cellStyle name="Heading 1 5 4 2 2" xfId="1410"/>
    <cellStyle name="Heading 1 5 4 2 2 2" xfId="6836"/>
    <cellStyle name="Heading 1 5 4 2 2 2 2" xfId="13726"/>
    <cellStyle name="Heading 1 5 4 2 2 2 2 2" xfId="27238"/>
    <cellStyle name="Heading 1 5 4 2 2 2 3" xfId="27239"/>
    <cellStyle name="Heading 1 5 4 2 2 3" xfId="13727"/>
    <cellStyle name="Heading 1 5 4 2 2 3 2" xfId="27240"/>
    <cellStyle name="Heading 1 5 4 2 2 4" xfId="27241"/>
    <cellStyle name="Heading 1 5 4 2 3" xfId="6837"/>
    <cellStyle name="Heading 1 5 4 2 3 2" xfId="13728"/>
    <cellStyle name="Heading 1 5 4 2 3 2 2" xfId="27242"/>
    <cellStyle name="Heading 1 5 4 2 3 3" xfId="27243"/>
    <cellStyle name="Heading 1 5 4 2 4" xfId="13729"/>
    <cellStyle name="Heading 1 5 4 2 4 2" xfId="27244"/>
    <cellStyle name="Heading 1 5 4 2 5" xfId="27245"/>
    <cellStyle name="Heading 1 5 4 3" xfId="1411"/>
    <cellStyle name="Heading 1 5 4 3 2" xfId="6838"/>
    <cellStyle name="Heading 1 5 4 3 2 2" xfId="13730"/>
    <cellStyle name="Heading 1 5 4 3 2 2 2" xfId="27246"/>
    <cellStyle name="Heading 1 5 4 3 2 3" xfId="27247"/>
    <cellStyle name="Heading 1 5 4 3 3" xfId="13731"/>
    <cellStyle name="Heading 1 5 4 3 3 2" xfId="27248"/>
    <cellStyle name="Heading 1 5 4 3 4" xfId="27249"/>
    <cellStyle name="Heading 1 5 4 4" xfId="6839"/>
    <cellStyle name="Heading 1 5 4 4 2" xfId="13732"/>
    <cellStyle name="Heading 1 5 4 4 2 2" xfId="27250"/>
    <cellStyle name="Heading 1 5 4 4 3" xfId="27251"/>
    <cellStyle name="Heading 1 5 4 5" xfId="13733"/>
    <cellStyle name="Heading 1 5 4 5 2" xfId="27252"/>
    <cellStyle name="Heading 1 5 4 6" xfId="27253"/>
    <cellStyle name="Heading 1 5 5" xfId="1412"/>
    <cellStyle name="Heading 1 5 5 2" xfId="1413"/>
    <cellStyle name="Heading 1 5 5 2 2" xfId="6840"/>
    <cellStyle name="Heading 1 5 5 2 2 2" xfId="13734"/>
    <cellStyle name="Heading 1 5 5 2 2 2 2" xfId="27254"/>
    <cellStyle name="Heading 1 5 5 2 2 3" xfId="27255"/>
    <cellStyle name="Heading 1 5 5 2 3" xfId="13735"/>
    <cellStyle name="Heading 1 5 5 2 3 2" xfId="27256"/>
    <cellStyle name="Heading 1 5 5 2 4" xfId="27257"/>
    <cellStyle name="Heading 1 5 5 3" xfId="6841"/>
    <cellStyle name="Heading 1 5 5 3 2" xfId="13736"/>
    <cellStyle name="Heading 1 5 5 3 2 2" xfId="27258"/>
    <cellStyle name="Heading 1 5 5 3 3" xfId="27259"/>
    <cellStyle name="Heading 1 5 5 4" xfId="13737"/>
    <cellStyle name="Heading 1 5 5 4 2" xfId="27260"/>
    <cellStyle name="Heading 1 5 5 5" xfId="27261"/>
    <cellStyle name="Heading 1 5 6" xfId="1414"/>
    <cellStyle name="Heading 1 5 6 2" xfId="6842"/>
    <cellStyle name="Heading 1 5 6 2 2" xfId="13738"/>
    <cellStyle name="Heading 1 5 6 2 2 2" xfId="27262"/>
    <cellStyle name="Heading 1 5 6 2 3" xfId="27263"/>
    <cellStyle name="Heading 1 5 6 3" xfId="13739"/>
    <cellStyle name="Heading 1 5 6 3 2" xfId="27264"/>
    <cellStyle name="Heading 1 5 6 4" xfId="27265"/>
    <cellStyle name="Heading 1 5 7" xfId="6843"/>
    <cellStyle name="Heading 1 5 7 2" xfId="13740"/>
    <cellStyle name="Heading 1 5 7 2 2" xfId="27266"/>
    <cellStyle name="Heading 1 5 7 3" xfId="27267"/>
    <cellStyle name="Heading 1 5 8" xfId="6844"/>
    <cellStyle name="Heading 1 5 8 2" xfId="13741"/>
    <cellStyle name="Heading 1 5 8 2 2" xfId="27268"/>
    <cellStyle name="Heading 1 5 8 3" xfId="27269"/>
    <cellStyle name="Heading 1 5 9" xfId="13742"/>
    <cellStyle name="Heading 1 5 9 2" xfId="27270"/>
    <cellStyle name="Heading 2 2" xfId="86"/>
    <cellStyle name="Heading 2 2 10" xfId="27271"/>
    <cellStyle name="Heading 2 2 2" xfId="477"/>
    <cellStyle name="Heading 2 2 2 2" xfId="1415"/>
    <cellStyle name="Heading 2 2 2 2 2" xfId="1416"/>
    <cellStyle name="Heading 2 2 2 2 2 2" xfId="1417"/>
    <cellStyle name="Heading 2 2 2 2 2 2 2" xfId="1418"/>
    <cellStyle name="Heading 2 2 2 2 2 2 2 2" xfId="6845"/>
    <cellStyle name="Heading 2 2 2 2 2 2 2 2 2" xfId="13743"/>
    <cellStyle name="Heading 2 2 2 2 2 2 2 2 2 2" xfId="27272"/>
    <cellStyle name="Heading 2 2 2 2 2 2 2 2 3" xfId="27273"/>
    <cellStyle name="Heading 2 2 2 2 2 2 2 3" xfId="13744"/>
    <cellStyle name="Heading 2 2 2 2 2 2 2 3 2" xfId="27274"/>
    <cellStyle name="Heading 2 2 2 2 2 2 2 4" xfId="27275"/>
    <cellStyle name="Heading 2 2 2 2 2 2 3" xfId="6846"/>
    <cellStyle name="Heading 2 2 2 2 2 2 3 2" xfId="13745"/>
    <cellStyle name="Heading 2 2 2 2 2 2 3 2 2" xfId="27276"/>
    <cellStyle name="Heading 2 2 2 2 2 2 3 3" xfId="27277"/>
    <cellStyle name="Heading 2 2 2 2 2 2 4" xfId="13746"/>
    <cellStyle name="Heading 2 2 2 2 2 2 4 2" xfId="27278"/>
    <cellStyle name="Heading 2 2 2 2 2 2 5" xfId="27279"/>
    <cellStyle name="Heading 2 2 2 2 2 3" xfId="1419"/>
    <cellStyle name="Heading 2 2 2 2 2 3 2" xfId="6847"/>
    <cellStyle name="Heading 2 2 2 2 2 3 2 2" xfId="13747"/>
    <cellStyle name="Heading 2 2 2 2 2 3 2 2 2" xfId="27280"/>
    <cellStyle name="Heading 2 2 2 2 2 3 2 3" xfId="27281"/>
    <cellStyle name="Heading 2 2 2 2 2 3 3" xfId="13748"/>
    <cellStyle name="Heading 2 2 2 2 2 3 3 2" xfId="27282"/>
    <cellStyle name="Heading 2 2 2 2 2 3 4" xfId="27283"/>
    <cellStyle name="Heading 2 2 2 2 2 4" xfId="6848"/>
    <cellStyle name="Heading 2 2 2 2 2 4 2" xfId="13749"/>
    <cellStyle name="Heading 2 2 2 2 2 4 2 2" xfId="27284"/>
    <cellStyle name="Heading 2 2 2 2 2 4 3" xfId="27285"/>
    <cellStyle name="Heading 2 2 2 2 2 5" xfId="13750"/>
    <cellStyle name="Heading 2 2 2 2 2 5 2" xfId="27286"/>
    <cellStyle name="Heading 2 2 2 2 2 6" xfId="27287"/>
    <cellStyle name="Heading 2 2 2 2 3" xfId="1420"/>
    <cellStyle name="Heading 2 2 2 2 3 2" xfId="1421"/>
    <cellStyle name="Heading 2 2 2 2 3 2 2" xfId="6849"/>
    <cellStyle name="Heading 2 2 2 2 3 2 2 2" xfId="13751"/>
    <cellStyle name="Heading 2 2 2 2 3 2 2 2 2" xfId="27288"/>
    <cellStyle name="Heading 2 2 2 2 3 2 2 3" xfId="27289"/>
    <cellStyle name="Heading 2 2 2 2 3 2 3" xfId="13752"/>
    <cellStyle name="Heading 2 2 2 2 3 2 3 2" xfId="27290"/>
    <cellStyle name="Heading 2 2 2 2 3 2 4" xfId="27291"/>
    <cellStyle name="Heading 2 2 2 2 3 3" xfId="6850"/>
    <cellStyle name="Heading 2 2 2 2 3 3 2" xfId="13753"/>
    <cellStyle name="Heading 2 2 2 2 3 3 2 2" xfId="27292"/>
    <cellStyle name="Heading 2 2 2 2 3 3 3" xfId="27293"/>
    <cellStyle name="Heading 2 2 2 2 3 4" xfId="13754"/>
    <cellStyle name="Heading 2 2 2 2 3 4 2" xfId="27294"/>
    <cellStyle name="Heading 2 2 2 2 3 5" xfId="27295"/>
    <cellStyle name="Heading 2 2 2 2 4" xfId="1422"/>
    <cellStyle name="Heading 2 2 2 2 4 2" xfId="6851"/>
    <cellStyle name="Heading 2 2 2 2 4 2 2" xfId="13755"/>
    <cellStyle name="Heading 2 2 2 2 4 2 2 2" xfId="27296"/>
    <cellStyle name="Heading 2 2 2 2 4 2 3" xfId="27297"/>
    <cellStyle name="Heading 2 2 2 2 4 3" xfId="13756"/>
    <cellStyle name="Heading 2 2 2 2 4 3 2" xfId="27298"/>
    <cellStyle name="Heading 2 2 2 2 4 4" xfId="27299"/>
    <cellStyle name="Heading 2 2 2 2 5" xfId="6852"/>
    <cellStyle name="Heading 2 2 2 2 5 2" xfId="13757"/>
    <cellStyle name="Heading 2 2 2 2 5 2 2" xfId="27300"/>
    <cellStyle name="Heading 2 2 2 2 5 3" xfId="27301"/>
    <cellStyle name="Heading 2 2 2 2 6" xfId="13758"/>
    <cellStyle name="Heading 2 2 2 2 6 2" xfId="27302"/>
    <cellStyle name="Heading 2 2 2 2 7" xfId="27303"/>
    <cellStyle name="Heading 2 2 2 3" xfId="1423"/>
    <cellStyle name="Heading 2 2 2 3 2" xfId="1424"/>
    <cellStyle name="Heading 2 2 2 3 2 2" xfId="1425"/>
    <cellStyle name="Heading 2 2 2 3 2 2 2" xfId="6853"/>
    <cellStyle name="Heading 2 2 2 3 2 2 2 2" xfId="13759"/>
    <cellStyle name="Heading 2 2 2 3 2 2 2 2 2" xfId="27304"/>
    <cellStyle name="Heading 2 2 2 3 2 2 2 3" xfId="27305"/>
    <cellStyle name="Heading 2 2 2 3 2 2 3" xfId="13760"/>
    <cellStyle name="Heading 2 2 2 3 2 2 3 2" xfId="27306"/>
    <cellStyle name="Heading 2 2 2 3 2 2 4" xfId="27307"/>
    <cellStyle name="Heading 2 2 2 3 2 3" xfId="6854"/>
    <cellStyle name="Heading 2 2 2 3 2 3 2" xfId="13761"/>
    <cellStyle name="Heading 2 2 2 3 2 3 2 2" xfId="27308"/>
    <cellStyle name="Heading 2 2 2 3 2 3 3" xfId="27309"/>
    <cellStyle name="Heading 2 2 2 3 2 4" xfId="13762"/>
    <cellStyle name="Heading 2 2 2 3 2 4 2" xfId="27310"/>
    <cellStyle name="Heading 2 2 2 3 2 5" xfId="27311"/>
    <cellStyle name="Heading 2 2 2 3 3" xfId="1426"/>
    <cellStyle name="Heading 2 2 2 3 3 2" xfId="6855"/>
    <cellStyle name="Heading 2 2 2 3 3 2 2" xfId="13763"/>
    <cellStyle name="Heading 2 2 2 3 3 2 2 2" xfId="27312"/>
    <cellStyle name="Heading 2 2 2 3 3 2 3" xfId="27313"/>
    <cellStyle name="Heading 2 2 2 3 3 3" xfId="13764"/>
    <cellStyle name="Heading 2 2 2 3 3 3 2" xfId="27314"/>
    <cellStyle name="Heading 2 2 2 3 3 4" xfId="27315"/>
    <cellStyle name="Heading 2 2 2 3 4" xfId="6856"/>
    <cellStyle name="Heading 2 2 2 3 4 2" xfId="13765"/>
    <cellStyle name="Heading 2 2 2 3 4 2 2" xfId="27316"/>
    <cellStyle name="Heading 2 2 2 3 4 3" xfId="27317"/>
    <cellStyle name="Heading 2 2 2 3 5" xfId="13766"/>
    <cellStyle name="Heading 2 2 2 3 5 2" xfId="27318"/>
    <cellStyle name="Heading 2 2 2 3 6" xfId="27319"/>
    <cellStyle name="Heading 2 2 2 4" xfId="1427"/>
    <cellStyle name="Heading 2 2 2 4 2" xfId="1428"/>
    <cellStyle name="Heading 2 2 2 4 2 2" xfId="6857"/>
    <cellStyle name="Heading 2 2 2 4 2 2 2" xfId="13767"/>
    <cellStyle name="Heading 2 2 2 4 2 2 2 2" xfId="27320"/>
    <cellStyle name="Heading 2 2 2 4 2 2 3" xfId="27321"/>
    <cellStyle name="Heading 2 2 2 4 2 3" xfId="13768"/>
    <cellStyle name="Heading 2 2 2 4 2 3 2" xfId="27322"/>
    <cellStyle name="Heading 2 2 2 4 2 4" xfId="27323"/>
    <cellStyle name="Heading 2 2 2 4 3" xfId="6858"/>
    <cellStyle name="Heading 2 2 2 4 3 2" xfId="13769"/>
    <cellStyle name="Heading 2 2 2 4 3 2 2" xfId="27324"/>
    <cellStyle name="Heading 2 2 2 4 3 3" xfId="27325"/>
    <cellStyle name="Heading 2 2 2 4 4" xfId="13770"/>
    <cellStyle name="Heading 2 2 2 4 4 2" xfId="27326"/>
    <cellStyle name="Heading 2 2 2 4 5" xfId="27327"/>
    <cellStyle name="Heading 2 2 2 5" xfId="1429"/>
    <cellStyle name="Heading 2 2 2 5 2" xfId="6859"/>
    <cellStyle name="Heading 2 2 2 5 2 2" xfId="13771"/>
    <cellStyle name="Heading 2 2 2 5 2 2 2" xfId="27328"/>
    <cellStyle name="Heading 2 2 2 5 2 3" xfId="27329"/>
    <cellStyle name="Heading 2 2 2 5 3" xfId="13772"/>
    <cellStyle name="Heading 2 2 2 5 3 2" xfId="27330"/>
    <cellStyle name="Heading 2 2 2 5 4" xfId="27331"/>
    <cellStyle name="Heading 2 2 2 6" xfId="6860"/>
    <cellStyle name="Heading 2 2 2 6 2" xfId="13773"/>
    <cellStyle name="Heading 2 2 2 6 2 2" xfId="27332"/>
    <cellStyle name="Heading 2 2 2 6 3" xfId="27333"/>
    <cellStyle name="Heading 2 2 2 7" xfId="13774"/>
    <cellStyle name="Heading 2 2 2 7 2" xfId="27334"/>
    <cellStyle name="Heading 2 2 2 8" xfId="27335"/>
    <cellStyle name="Heading 2 2 3" xfId="1430"/>
    <cellStyle name="Heading 2 2 3 2" xfId="1431"/>
    <cellStyle name="Heading 2 2 3 2 2" xfId="1432"/>
    <cellStyle name="Heading 2 2 3 2 2 2" xfId="1433"/>
    <cellStyle name="Heading 2 2 3 2 2 2 2" xfId="6861"/>
    <cellStyle name="Heading 2 2 3 2 2 2 2 2" xfId="13775"/>
    <cellStyle name="Heading 2 2 3 2 2 2 2 2 2" xfId="27336"/>
    <cellStyle name="Heading 2 2 3 2 2 2 2 3" xfId="27337"/>
    <cellStyle name="Heading 2 2 3 2 2 2 3" xfId="13776"/>
    <cellStyle name="Heading 2 2 3 2 2 2 3 2" xfId="27338"/>
    <cellStyle name="Heading 2 2 3 2 2 2 4" xfId="27339"/>
    <cellStyle name="Heading 2 2 3 2 2 3" xfId="6862"/>
    <cellStyle name="Heading 2 2 3 2 2 3 2" xfId="13777"/>
    <cellStyle name="Heading 2 2 3 2 2 3 2 2" xfId="27340"/>
    <cellStyle name="Heading 2 2 3 2 2 3 3" xfId="27341"/>
    <cellStyle name="Heading 2 2 3 2 2 4" xfId="13778"/>
    <cellStyle name="Heading 2 2 3 2 2 4 2" xfId="27342"/>
    <cellStyle name="Heading 2 2 3 2 2 5" xfId="27343"/>
    <cellStyle name="Heading 2 2 3 2 3" xfId="1434"/>
    <cellStyle name="Heading 2 2 3 2 3 2" xfId="6863"/>
    <cellStyle name="Heading 2 2 3 2 3 2 2" xfId="13779"/>
    <cellStyle name="Heading 2 2 3 2 3 2 2 2" xfId="27344"/>
    <cellStyle name="Heading 2 2 3 2 3 2 3" xfId="27345"/>
    <cellStyle name="Heading 2 2 3 2 3 3" xfId="13780"/>
    <cellStyle name="Heading 2 2 3 2 3 3 2" xfId="27346"/>
    <cellStyle name="Heading 2 2 3 2 3 4" xfId="27347"/>
    <cellStyle name="Heading 2 2 3 2 4" xfId="6864"/>
    <cellStyle name="Heading 2 2 3 2 4 2" xfId="13781"/>
    <cellStyle name="Heading 2 2 3 2 4 2 2" xfId="27348"/>
    <cellStyle name="Heading 2 2 3 2 4 3" xfId="27349"/>
    <cellStyle name="Heading 2 2 3 2 5" xfId="13782"/>
    <cellStyle name="Heading 2 2 3 2 5 2" xfId="27350"/>
    <cellStyle name="Heading 2 2 3 2 6" xfId="27351"/>
    <cellStyle name="Heading 2 2 3 3" xfId="1435"/>
    <cellStyle name="Heading 2 2 3 3 2" xfId="1436"/>
    <cellStyle name="Heading 2 2 3 3 2 2" xfId="6865"/>
    <cellStyle name="Heading 2 2 3 3 2 2 2" xfId="13783"/>
    <cellStyle name="Heading 2 2 3 3 2 2 2 2" xfId="27352"/>
    <cellStyle name="Heading 2 2 3 3 2 2 3" xfId="27353"/>
    <cellStyle name="Heading 2 2 3 3 2 3" xfId="13784"/>
    <cellStyle name="Heading 2 2 3 3 2 3 2" xfId="27354"/>
    <cellStyle name="Heading 2 2 3 3 2 4" xfId="27355"/>
    <cellStyle name="Heading 2 2 3 3 3" xfId="6866"/>
    <cellStyle name="Heading 2 2 3 3 3 2" xfId="13785"/>
    <cellStyle name="Heading 2 2 3 3 3 2 2" xfId="27356"/>
    <cellStyle name="Heading 2 2 3 3 3 3" xfId="27357"/>
    <cellStyle name="Heading 2 2 3 3 4" xfId="13786"/>
    <cellStyle name="Heading 2 2 3 3 4 2" xfId="27358"/>
    <cellStyle name="Heading 2 2 3 3 5" xfId="27359"/>
    <cellStyle name="Heading 2 2 3 4" xfId="1437"/>
    <cellStyle name="Heading 2 2 3 4 2" xfId="6867"/>
    <cellStyle name="Heading 2 2 3 4 2 2" xfId="13787"/>
    <cellStyle name="Heading 2 2 3 4 2 2 2" xfId="27360"/>
    <cellStyle name="Heading 2 2 3 4 2 3" xfId="27361"/>
    <cellStyle name="Heading 2 2 3 4 3" xfId="13788"/>
    <cellStyle name="Heading 2 2 3 4 3 2" xfId="27362"/>
    <cellStyle name="Heading 2 2 3 4 4" xfId="27363"/>
    <cellStyle name="Heading 2 2 3 5" xfId="6868"/>
    <cellStyle name="Heading 2 2 3 5 2" xfId="13789"/>
    <cellStyle name="Heading 2 2 3 5 2 2" xfId="27364"/>
    <cellStyle name="Heading 2 2 3 5 3" xfId="27365"/>
    <cellStyle name="Heading 2 2 3 6" xfId="13790"/>
    <cellStyle name="Heading 2 2 3 6 2" xfId="27366"/>
    <cellStyle name="Heading 2 2 3 7" xfId="27367"/>
    <cellStyle name="Heading 2 2 4" xfId="1438"/>
    <cellStyle name="Heading 2 2 4 2" xfId="1439"/>
    <cellStyle name="Heading 2 2 4 2 2" xfId="1440"/>
    <cellStyle name="Heading 2 2 4 2 2 2" xfId="6869"/>
    <cellStyle name="Heading 2 2 4 2 2 2 2" xfId="13791"/>
    <cellStyle name="Heading 2 2 4 2 2 2 2 2" xfId="27368"/>
    <cellStyle name="Heading 2 2 4 2 2 2 3" xfId="27369"/>
    <cellStyle name="Heading 2 2 4 2 2 3" xfId="13792"/>
    <cellStyle name="Heading 2 2 4 2 2 3 2" xfId="27370"/>
    <cellStyle name="Heading 2 2 4 2 2 4" xfId="27371"/>
    <cellStyle name="Heading 2 2 4 2 3" xfId="6870"/>
    <cellStyle name="Heading 2 2 4 2 3 2" xfId="13793"/>
    <cellStyle name="Heading 2 2 4 2 3 2 2" xfId="27372"/>
    <cellStyle name="Heading 2 2 4 2 3 3" xfId="27373"/>
    <cellStyle name="Heading 2 2 4 2 4" xfId="13794"/>
    <cellStyle name="Heading 2 2 4 2 4 2" xfId="27374"/>
    <cellStyle name="Heading 2 2 4 2 5" xfId="27375"/>
    <cellStyle name="Heading 2 2 4 3" xfId="1441"/>
    <cellStyle name="Heading 2 2 4 3 2" xfId="6871"/>
    <cellStyle name="Heading 2 2 4 3 2 2" xfId="13795"/>
    <cellStyle name="Heading 2 2 4 3 2 2 2" xfId="27376"/>
    <cellStyle name="Heading 2 2 4 3 2 3" xfId="27377"/>
    <cellStyle name="Heading 2 2 4 3 3" xfId="13796"/>
    <cellStyle name="Heading 2 2 4 3 3 2" xfId="27378"/>
    <cellStyle name="Heading 2 2 4 3 4" xfId="27379"/>
    <cellStyle name="Heading 2 2 4 4" xfId="6872"/>
    <cellStyle name="Heading 2 2 4 4 2" xfId="13797"/>
    <cellStyle name="Heading 2 2 4 4 2 2" xfId="27380"/>
    <cellStyle name="Heading 2 2 4 4 3" xfId="27381"/>
    <cellStyle name="Heading 2 2 4 5" xfId="13798"/>
    <cellStyle name="Heading 2 2 4 5 2" xfId="27382"/>
    <cellStyle name="Heading 2 2 4 6" xfId="27383"/>
    <cellStyle name="Heading 2 2 5" xfId="1442"/>
    <cellStyle name="Heading 2 2 5 2" xfId="1443"/>
    <cellStyle name="Heading 2 2 5 2 2" xfId="6873"/>
    <cellStyle name="Heading 2 2 5 2 2 2" xfId="13799"/>
    <cellStyle name="Heading 2 2 5 2 2 2 2" xfId="27384"/>
    <cellStyle name="Heading 2 2 5 2 2 3" xfId="27385"/>
    <cellStyle name="Heading 2 2 5 2 3" xfId="13800"/>
    <cellStyle name="Heading 2 2 5 2 3 2" xfId="27386"/>
    <cellStyle name="Heading 2 2 5 2 4" xfId="27387"/>
    <cellStyle name="Heading 2 2 5 3" xfId="6874"/>
    <cellStyle name="Heading 2 2 5 3 2" xfId="13801"/>
    <cellStyle name="Heading 2 2 5 3 2 2" xfId="27388"/>
    <cellStyle name="Heading 2 2 5 3 3" xfId="27389"/>
    <cellStyle name="Heading 2 2 5 4" xfId="13802"/>
    <cellStyle name="Heading 2 2 5 4 2" xfId="27390"/>
    <cellStyle name="Heading 2 2 5 5" xfId="27391"/>
    <cellStyle name="Heading 2 2 6" xfId="1444"/>
    <cellStyle name="Heading 2 2 6 2" xfId="6875"/>
    <cellStyle name="Heading 2 2 6 2 2" xfId="13803"/>
    <cellStyle name="Heading 2 2 6 2 2 2" xfId="27392"/>
    <cellStyle name="Heading 2 2 6 2 3" xfId="27393"/>
    <cellStyle name="Heading 2 2 6 3" xfId="13804"/>
    <cellStyle name="Heading 2 2 6 3 2" xfId="27394"/>
    <cellStyle name="Heading 2 2 6 4" xfId="27395"/>
    <cellStyle name="Heading 2 2 7" xfId="6876"/>
    <cellStyle name="Heading 2 2 7 2" xfId="13805"/>
    <cellStyle name="Heading 2 2 7 2 2" xfId="27396"/>
    <cellStyle name="Heading 2 2 7 3" xfId="27397"/>
    <cellStyle name="Heading 2 2 8" xfId="6877"/>
    <cellStyle name="Heading 2 2 8 2" xfId="13806"/>
    <cellStyle name="Heading 2 2 8 2 2" xfId="27398"/>
    <cellStyle name="Heading 2 2 8 3" xfId="27399"/>
    <cellStyle name="Heading 2 2 9" xfId="13807"/>
    <cellStyle name="Heading 2 2 9 2" xfId="27400"/>
    <cellStyle name="Heading 2 3" xfId="87"/>
    <cellStyle name="Heading 2 3 10" xfId="27401"/>
    <cellStyle name="Heading 2 3 2" xfId="478"/>
    <cellStyle name="Heading 2 3 2 2" xfId="1445"/>
    <cellStyle name="Heading 2 3 2 2 2" xfId="1446"/>
    <cellStyle name="Heading 2 3 2 2 2 2" xfId="1447"/>
    <cellStyle name="Heading 2 3 2 2 2 2 2" xfId="1448"/>
    <cellStyle name="Heading 2 3 2 2 2 2 2 2" xfId="6878"/>
    <cellStyle name="Heading 2 3 2 2 2 2 2 2 2" xfId="13808"/>
    <cellStyle name="Heading 2 3 2 2 2 2 2 2 2 2" xfId="27402"/>
    <cellStyle name="Heading 2 3 2 2 2 2 2 2 3" xfId="27403"/>
    <cellStyle name="Heading 2 3 2 2 2 2 2 3" xfId="13809"/>
    <cellStyle name="Heading 2 3 2 2 2 2 2 3 2" xfId="27404"/>
    <cellStyle name="Heading 2 3 2 2 2 2 2 4" xfId="27405"/>
    <cellStyle name="Heading 2 3 2 2 2 2 3" xfId="6879"/>
    <cellStyle name="Heading 2 3 2 2 2 2 3 2" xfId="13810"/>
    <cellStyle name="Heading 2 3 2 2 2 2 3 2 2" xfId="27406"/>
    <cellStyle name="Heading 2 3 2 2 2 2 3 3" xfId="27407"/>
    <cellStyle name="Heading 2 3 2 2 2 2 4" xfId="13811"/>
    <cellStyle name="Heading 2 3 2 2 2 2 4 2" xfId="27408"/>
    <cellStyle name="Heading 2 3 2 2 2 2 5" xfId="27409"/>
    <cellStyle name="Heading 2 3 2 2 2 3" xfId="1449"/>
    <cellStyle name="Heading 2 3 2 2 2 3 2" xfId="6880"/>
    <cellStyle name="Heading 2 3 2 2 2 3 2 2" xfId="13812"/>
    <cellStyle name="Heading 2 3 2 2 2 3 2 2 2" xfId="27410"/>
    <cellStyle name="Heading 2 3 2 2 2 3 2 3" xfId="27411"/>
    <cellStyle name="Heading 2 3 2 2 2 3 3" xfId="13813"/>
    <cellStyle name="Heading 2 3 2 2 2 3 3 2" xfId="27412"/>
    <cellStyle name="Heading 2 3 2 2 2 3 4" xfId="27413"/>
    <cellStyle name="Heading 2 3 2 2 2 4" xfId="6881"/>
    <cellStyle name="Heading 2 3 2 2 2 4 2" xfId="13814"/>
    <cellStyle name="Heading 2 3 2 2 2 4 2 2" xfId="27414"/>
    <cellStyle name="Heading 2 3 2 2 2 4 3" xfId="27415"/>
    <cellStyle name="Heading 2 3 2 2 2 5" xfId="13815"/>
    <cellStyle name="Heading 2 3 2 2 2 5 2" xfId="27416"/>
    <cellStyle name="Heading 2 3 2 2 2 6" xfId="27417"/>
    <cellStyle name="Heading 2 3 2 2 3" xfId="1450"/>
    <cellStyle name="Heading 2 3 2 2 3 2" xfId="1451"/>
    <cellStyle name="Heading 2 3 2 2 3 2 2" xfId="6882"/>
    <cellStyle name="Heading 2 3 2 2 3 2 2 2" xfId="13816"/>
    <cellStyle name="Heading 2 3 2 2 3 2 2 2 2" xfId="27418"/>
    <cellStyle name="Heading 2 3 2 2 3 2 2 3" xfId="27419"/>
    <cellStyle name="Heading 2 3 2 2 3 2 3" xfId="13817"/>
    <cellStyle name="Heading 2 3 2 2 3 2 3 2" xfId="27420"/>
    <cellStyle name="Heading 2 3 2 2 3 2 4" xfId="27421"/>
    <cellStyle name="Heading 2 3 2 2 3 3" xfId="6883"/>
    <cellStyle name="Heading 2 3 2 2 3 3 2" xfId="13818"/>
    <cellStyle name="Heading 2 3 2 2 3 3 2 2" xfId="27422"/>
    <cellStyle name="Heading 2 3 2 2 3 3 3" xfId="27423"/>
    <cellStyle name="Heading 2 3 2 2 3 4" xfId="13819"/>
    <cellStyle name="Heading 2 3 2 2 3 4 2" xfId="27424"/>
    <cellStyle name="Heading 2 3 2 2 3 5" xfId="27425"/>
    <cellStyle name="Heading 2 3 2 2 4" xfId="1452"/>
    <cellStyle name="Heading 2 3 2 2 4 2" xfId="6884"/>
    <cellStyle name="Heading 2 3 2 2 4 2 2" xfId="13820"/>
    <cellStyle name="Heading 2 3 2 2 4 2 2 2" xfId="27426"/>
    <cellStyle name="Heading 2 3 2 2 4 2 3" xfId="27427"/>
    <cellStyle name="Heading 2 3 2 2 4 3" xfId="13821"/>
    <cellStyle name="Heading 2 3 2 2 4 3 2" xfId="27428"/>
    <cellStyle name="Heading 2 3 2 2 4 4" xfId="27429"/>
    <cellStyle name="Heading 2 3 2 2 5" xfId="6885"/>
    <cellStyle name="Heading 2 3 2 2 5 2" xfId="13822"/>
    <cellStyle name="Heading 2 3 2 2 5 2 2" xfId="27430"/>
    <cellStyle name="Heading 2 3 2 2 5 3" xfId="27431"/>
    <cellStyle name="Heading 2 3 2 2 6" xfId="13823"/>
    <cellStyle name="Heading 2 3 2 2 6 2" xfId="27432"/>
    <cellStyle name="Heading 2 3 2 2 7" xfId="27433"/>
    <cellStyle name="Heading 2 3 2 3" xfId="1453"/>
    <cellStyle name="Heading 2 3 2 3 2" xfId="1454"/>
    <cellStyle name="Heading 2 3 2 3 2 2" xfId="1455"/>
    <cellStyle name="Heading 2 3 2 3 2 2 2" xfId="6886"/>
    <cellStyle name="Heading 2 3 2 3 2 2 2 2" xfId="13824"/>
    <cellStyle name="Heading 2 3 2 3 2 2 2 2 2" xfId="27434"/>
    <cellStyle name="Heading 2 3 2 3 2 2 2 3" xfId="27435"/>
    <cellStyle name="Heading 2 3 2 3 2 2 3" xfId="13825"/>
    <cellStyle name="Heading 2 3 2 3 2 2 3 2" xfId="27436"/>
    <cellStyle name="Heading 2 3 2 3 2 2 4" xfId="27437"/>
    <cellStyle name="Heading 2 3 2 3 2 3" xfId="6887"/>
    <cellStyle name="Heading 2 3 2 3 2 3 2" xfId="13826"/>
    <cellStyle name="Heading 2 3 2 3 2 3 2 2" xfId="27438"/>
    <cellStyle name="Heading 2 3 2 3 2 3 3" xfId="27439"/>
    <cellStyle name="Heading 2 3 2 3 2 4" xfId="13827"/>
    <cellStyle name="Heading 2 3 2 3 2 4 2" xfId="27440"/>
    <cellStyle name="Heading 2 3 2 3 2 5" xfId="27441"/>
    <cellStyle name="Heading 2 3 2 3 3" xfId="1456"/>
    <cellStyle name="Heading 2 3 2 3 3 2" xfId="6888"/>
    <cellStyle name="Heading 2 3 2 3 3 2 2" xfId="13828"/>
    <cellStyle name="Heading 2 3 2 3 3 2 2 2" xfId="27442"/>
    <cellStyle name="Heading 2 3 2 3 3 2 3" xfId="27443"/>
    <cellStyle name="Heading 2 3 2 3 3 3" xfId="13829"/>
    <cellStyle name="Heading 2 3 2 3 3 3 2" xfId="27444"/>
    <cellStyle name="Heading 2 3 2 3 3 4" xfId="27445"/>
    <cellStyle name="Heading 2 3 2 3 4" xfId="6889"/>
    <cellStyle name="Heading 2 3 2 3 4 2" xfId="13830"/>
    <cellStyle name="Heading 2 3 2 3 4 2 2" xfId="27446"/>
    <cellStyle name="Heading 2 3 2 3 4 3" xfId="27447"/>
    <cellStyle name="Heading 2 3 2 3 5" xfId="13831"/>
    <cellStyle name="Heading 2 3 2 3 5 2" xfId="27448"/>
    <cellStyle name="Heading 2 3 2 3 6" xfId="27449"/>
    <cellStyle name="Heading 2 3 2 4" xfId="1457"/>
    <cellStyle name="Heading 2 3 2 4 2" xfId="1458"/>
    <cellStyle name="Heading 2 3 2 4 2 2" xfId="6890"/>
    <cellStyle name="Heading 2 3 2 4 2 2 2" xfId="13832"/>
    <cellStyle name="Heading 2 3 2 4 2 2 2 2" xfId="27450"/>
    <cellStyle name="Heading 2 3 2 4 2 2 3" xfId="27451"/>
    <cellStyle name="Heading 2 3 2 4 2 3" xfId="13833"/>
    <cellStyle name="Heading 2 3 2 4 2 3 2" xfId="27452"/>
    <cellStyle name="Heading 2 3 2 4 2 4" xfId="27453"/>
    <cellStyle name="Heading 2 3 2 4 3" xfId="6891"/>
    <cellStyle name="Heading 2 3 2 4 3 2" xfId="13834"/>
    <cellStyle name="Heading 2 3 2 4 3 2 2" xfId="27454"/>
    <cellStyle name="Heading 2 3 2 4 3 3" xfId="27455"/>
    <cellStyle name="Heading 2 3 2 4 4" xfId="13835"/>
    <cellStyle name="Heading 2 3 2 4 4 2" xfId="27456"/>
    <cellStyle name="Heading 2 3 2 4 5" xfId="27457"/>
    <cellStyle name="Heading 2 3 2 5" xfId="1459"/>
    <cellStyle name="Heading 2 3 2 5 2" xfId="6892"/>
    <cellStyle name="Heading 2 3 2 5 2 2" xfId="13836"/>
    <cellStyle name="Heading 2 3 2 5 2 2 2" xfId="27458"/>
    <cellStyle name="Heading 2 3 2 5 2 3" xfId="27459"/>
    <cellStyle name="Heading 2 3 2 5 3" xfId="13837"/>
    <cellStyle name="Heading 2 3 2 5 3 2" xfId="27460"/>
    <cellStyle name="Heading 2 3 2 5 4" xfId="27461"/>
    <cellStyle name="Heading 2 3 2 6" xfId="6893"/>
    <cellStyle name="Heading 2 3 2 6 2" xfId="13838"/>
    <cellStyle name="Heading 2 3 2 6 2 2" xfId="27462"/>
    <cellStyle name="Heading 2 3 2 6 3" xfId="27463"/>
    <cellStyle name="Heading 2 3 2 7" xfId="13839"/>
    <cellStyle name="Heading 2 3 2 7 2" xfId="27464"/>
    <cellStyle name="Heading 2 3 2 8" xfId="27465"/>
    <cellStyle name="Heading 2 3 3" xfId="1460"/>
    <cellStyle name="Heading 2 3 3 2" xfId="1461"/>
    <cellStyle name="Heading 2 3 3 2 2" xfId="1462"/>
    <cellStyle name="Heading 2 3 3 2 2 2" xfId="1463"/>
    <cellStyle name="Heading 2 3 3 2 2 2 2" xfId="6894"/>
    <cellStyle name="Heading 2 3 3 2 2 2 2 2" xfId="13840"/>
    <cellStyle name="Heading 2 3 3 2 2 2 2 2 2" xfId="27466"/>
    <cellStyle name="Heading 2 3 3 2 2 2 2 3" xfId="27467"/>
    <cellStyle name="Heading 2 3 3 2 2 2 3" xfId="13841"/>
    <cellStyle name="Heading 2 3 3 2 2 2 3 2" xfId="27468"/>
    <cellStyle name="Heading 2 3 3 2 2 2 4" xfId="27469"/>
    <cellStyle name="Heading 2 3 3 2 2 3" xfId="6895"/>
    <cellStyle name="Heading 2 3 3 2 2 3 2" xfId="13842"/>
    <cellStyle name="Heading 2 3 3 2 2 3 2 2" xfId="27470"/>
    <cellStyle name="Heading 2 3 3 2 2 3 3" xfId="27471"/>
    <cellStyle name="Heading 2 3 3 2 2 4" xfId="13843"/>
    <cellStyle name="Heading 2 3 3 2 2 4 2" xfId="27472"/>
    <cellStyle name="Heading 2 3 3 2 2 5" xfId="27473"/>
    <cellStyle name="Heading 2 3 3 2 3" xfId="1464"/>
    <cellStyle name="Heading 2 3 3 2 3 2" xfId="6896"/>
    <cellStyle name="Heading 2 3 3 2 3 2 2" xfId="13844"/>
    <cellStyle name="Heading 2 3 3 2 3 2 2 2" xfId="27474"/>
    <cellStyle name="Heading 2 3 3 2 3 2 3" xfId="27475"/>
    <cellStyle name="Heading 2 3 3 2 3 3" xfId="13845"/>
    <cellStyle name="Heading 2 3 3 2 3 3 2" xfId="27476"/>
    <cellStyle name="Heading 2 3 3 2 3 4" xfId="27477"/>
    <cellStyle name="Heading 2 3 3 2 4" xfId="6897"/>
    <cellStyle name="Heading 2 3 3 2 4 2" xfId="13846"/>
    <cellStyle name="Heading 2 3 3 2 4 2 2" xfId="27478"/>
    <cellStyle name="Heading 2 3 3 2 4 3" xfId="27479"/>
    <cellStyle name="Heading 2 3 3 2 5" xfId="13847"/>
    <cellStyle name="Heading 2 3 3 2 5 2" xfId="27480"/>
    <cellStyle name="Heading 2 3 3 2 6" xfId="27481"/>
    <cellStyle name="Heading 2 3 3 3" xfId="1465"/>
    <cellStyle name="Heading 2 3 3 3 2" xfId="1466"/>
    <cellStyle name="Heading 2 3 3 3 2 2" xfId="6898"/>
    <cellStyle name="Heading 2 3 3 3 2 2 2" xfId="13848"/>
    <cellStyle name="Heading 2 3 3 3 2 2 2 2" xfId="27482"/>
    <cellStyle name="Heading 2 3 3 3 2 2 3" xfId="27483"/>
    <cellStyle name="Heading 2 3 3 3 2 3" xfId="13849"/>
    <cellStyle name="Heading 2 3 3 3 2 3 2" xfId="27484"/>
    <cellStyle name="Heading 2 3 3 3 2 4" xfId="27485"/>
    <cellStyle name="Heading 2 3 3 3 3" xfId="6899"/>
    <cellStyle name="Heading 2 3 3 3 3 2" xfId="13850"/>
    <cellStyle name="Heading 2 3 3 3 3 2 2" xfId="27486"/>
    <cellStyle name="Heading 2 3 3 3 3 3" xfId="27487"/>
    <cellStyle name="Heading 2 3 3 3 4" xfId="13851"/>
    <cellStyle name="Heading 2 3 3 3 4 2" xfId="27488"/>
    <cellStyle name="Heading 2 3 3 3 5" xfId="27489"/>
    <cellStyle name="Heading 2 3 3 4" xfId="1467"/>
    <cellStyle name="Heading 2 3 3 4 2" xfId="6900"/>
    <cellStyle name="Heading 2 3 3 4 2 2" xfId="13852"/>
    <cellStyle name="Heading 2 3 3 4 2 2 2" xfId="27490"/>
    <cellStyle name="Heading 2 3 3 4 2 3" xfId="27491"/>
    <cellStyle name="Heading 2 3 3 4 3" xfId="13853"/>
    <cellStyle name="Heading 2 3 3 4 3 2" xfId="27492"/>
    <cellStyle name="Heading 2 3 3 4 4" xfId="27493"/>
    <cellStyle name="Heading 2 3 3 5" xfId="6901"/>
    <cellStyle name="Heading 2 3 3 5 2" xfId="13854"/>
    <cellStyle name="Heading 2 3 3 5 2 2" xfId="27494"/>
    <cellStyle name="Heading 2 3 3 5 3" xfId="27495"/>
    <cellStyle name="Heading 2 3 3 6" xfId="13855"/>
    <cellStyle name="Heading 2 3 3 6 2" xfId="27496"/>
    <cellStyle name="Heading 2 3 3 7" xfId="27497"/>
    <cellStyle name="Heading 2 3 4" xfId="1468"/>
    <cellStyle name="Heading 2 3 4 2" xfId="1469"/>
    <cellStyle name="Heading 2 3 4 2 2" xfId="1470"/>
    <cellStyle name="Heading 2 3 4 2 2 2" xfId="6902"/>
    <cellStyle name="Heading 2 3 4 2 2 2 2" xfId="13856"/>
    <cellStyle name="Heading 2 3 4 2 2 2 2 2" xfId="27498"/>
    <cellStyle name="Heading 2 3 4 2 2 2 3" xfId="27499"/>
    <cellStyle name="Heading 2 3 4 2 2 3" xfId="13857"/>
    <cellStyle name="Heading 2 3 4 2 2 3 2" xfId="27500"/>
    <cellStyle name="Heading 2 3 4 2 2 4" xfId="27501"/>
    <cellStyle name="Heading 2 3 4 2 3" xfId="6903"/>
    <cellStyle name="Heading 2 3 4 2 3 2" xfId="13858"/>
    <cellStyle name="Heading 2 3 4 2 3 2 2" xfId="27502"/>
    <cellStyle name="Heading 2 3 4 2 3 3" xfId="27503"/>
    <cellStyle name="Heading 2 3 4 2 4" xfId="13859"/>
    <cellStyle name="Heading 2 3 4 2 4 2" xfId="27504"/>
    <cellStyle name="Heading 2 3 4 2 5" xfId="27505"/>
    <cellStyle name="Heading 2 3 4 3" xfId="1471"/>
    <cellStyle name="Heading 2 3 4 3 2" xfId="6904"/>
    <cellStyle name="Heading 2 3 4 3 2 2" xfId="13860"/>
    <cellStyle name="Heading 2 3 4 3 2 2 2" xfId="27506"/>
    <cellStyle name="Heading 2 3 4 3 2 3" xfId="27507"/>
    <cellStyle name="Heading 2 3 4 3 3" xfId="13861"/>
    <cellStyle name="Heading 2 3 4 3 3 2" xfId="27508"/>
    <cellStyle name="Heading 2 3 4 3 4" xfId="27509"/>
    <cellStyle name="Heading 2 3 4 4" xfId="6905"/>
    <cellStyle name="Heading 2 3 4 4 2" xfId="13862"/>
    <cellStyle name="Heading 2 3 4 4 2 2" xfId="27510"/>
    <cellStyle name="Heading 2 3 4 4 3" xfId="27511"/>
    <cellStyle name="Heading 2 3 4 5" xfId="13863"/>
    <cellStyle name="Heading 2 3 4 5 2" xfId="27512"/>
    <cellStyle name="Heading 2 3 4 6" xfId="27513"/>
    <cellStyle name="Heading 2 3 5" xfId="1472"/>
    <cellStyle name="Heading 2 3 5 2" xfId="1473"/>
    <cellStyle name="Heading 2 3 5 2 2" xfId="6906"/>
    <cellStyle name="Heading 2 3 5 2 2 2" xfId="13864"/>
    <cellStyle name="Heading 2 3 5 2 2 2 2" xfId="27514"/>
    <cellStyle name="Heading 2 3 5 2 2 3" xfId="27515"/>
    <cellStyle name="Heading 2 3 5 2 3" xfId="13865"/>
    <cellStyle name="Heading 2 3 5 2 3 2" xfId="27516"/>
    <cellStyle name="Heading 2 3 5 2 4" xfId="27517"/>
    <cellStyle name="Heading 2 3 5 3" xfId="6907"/>
    <cellStyle name="Heading 2 3 5 3 2" xfId="13866"/>
    <cellStyle name="Heading 2 3 5 3 2 2" xfId="27518"/>
    <cellStyle name="Heading 2 3 5 3 3" xfId="27519"/>
    <cellStyle name="Heading 2 3 5 4" xfId="13867"/>
    <cellStyle name="Heading 2 3 5 4 2" xfId="27520"/>
    <cellStyle name="Heading 2 3 5 5" xfId="27521"/>
    <cellStyle name="Heading 2 3 6" xfId="1474"/>
    <cellStyle name="Heading 2 3 6 2" xfId="6908"/>
    <cellStyle name="Heading 2 3 6 2 2" xfId="13868"/>
    <cellStyle name="Heading 2 3 6 2 2 2" xfId="27522"/>
    <cellStyle name="Heading 2 3 6 2 3" xfId="27523"/>
    <cellStyle name="Heading 2 3 6 3" xfId="13869"/>
    <cellStyle name="Heading 2 3 6 3 2" xfId="27524"/>
    <cellStyle name="Heading 2 3 6 4" xfId="27525"/>
    <cellStyle name="Heading 2 3 7" xfId="6909"/>
    <cellStyle name="Heading 2 3 7 2" xfId="13870"/>
    <cellStyle name="Heading 2 3 7 2 2" xfId="27526"/>
    <cellStyle name="Heading 2 3 7 3" xfId="27527"/>
    <cellStyle name="Heading 2 3 8" xfId="6910"/>
    <cellStyle name="Heading 2 3 8 2" xfId="13871"/>
    <cellStyle name="Heading 2 3 8 2 2" xfId="27528"/>
    <cellStyle name="Heading 2 3 8 3" xfId="27529"/>
    <cellStyle name="Heading 2 3 9" xfId="13872"/>
    <cellStyle name="Heading 2 3 9 2" xfId="27530"/>
    <cellStyle name="Heading 2 4" xfId="88"/>
    <cellStyle name="Heading 2 4 10" xfId="27531"/>
    <cellStyle name="Heading 2 4 2" xfId="479"/>
    <cellStyle name="Heading 2 4 2 2" xfId="1475"/>
    <cellStyle name="Heading 2 4 2 2 2" xfId="1476"/>
    <cellStyle name="Heading 2 4 2 2 2 2" xfId="1477"/>
    <cellStyle name="Heading 2 4 2 2 2 2 2" xfId="1478"/>
    <cellStyle name="Heading 2 4 2 2 2 2 2 2" xfId="6911"/>
    <cellStyle name="Heading 2 4 2 2 2 2 2 2 2" xfId="13873"/>
    <cellStyle name="Heading 2 4 2 2 2 2 2 2 2 2" xfId="27532"/>
    <cellStyle name="Heading 2 4 2 2 2 2 2 2 3" xfId="27533"/>
    <cellStyle name="Heading 2 4 2 2 2 2 2 3" xfId="13874"/>
    <cellStyle name="Heading 2 4 2 2 2 2 2 3 2" xfId="27534"/>
    <cellStyle name="Heading 2 4 2 2 2 2 2 4" xfId="27535"/>
    <cellStyle name="Heading 2 4 2 2 2 2 3" xfId="6912"/>
    <cellStyle name="Heading 2 4 2 2 2 2 3 2" xfId="13875"/>
    <cellStyle name="Heading 2 4 2 2 2 2 3 2 2" xfId="27536"/>
    <cellStyle name="Heading 2 4 2 2 2 2 3 3" xfId="27537"/>
    <cellStyle name="Heading 2 4 2 2 2 2 4" xfId="13876"/>
    <cellStyle name="Heading 2 4 2 2 2 2 4 2" xfId="27538"/>
    <cellStyle name="Heading 2 4 2 2 2 2 5" xfId="27539"/>
    <cellStyle name="Heading 2 4 2 2 2 3" xfId="1479"/>
    <cellStyle name="Heading 2 4 2 2 2 3 2" xfId="6913"/>
    <cellStyle name="Heading 2 4 2 2 2 3 2 2" xfId="13877"/>
    <cellStyle name="Heading 2 4 2 2 2 3 2 2 2" xfId="27540"/>
    <cellStyle name="Heading 2 4 2 2 2 3 2 3" xfId="27541"/>
    <cellStyle name="Heading 2 4 2 2 2 3 3" xfId="13878"/>
    <cellStyle name="Heading 2 4 2 2 2 3 3 2" xfId="27542"/>
    <cellStyle name="Heading 2 4 2 2 2 3 4" xfId="27543"/>
    <cellStyle name="Heading 2 4 2 2 2 4" xfId="6914"/>
    <cellStyle name="Heading 2 4 2 2 2 4 2" xfId="13879"/>
    <cellStyle name="Heading 2 4 2 2 2 4 2 2" xfId="27544"/>
    <cellStyle name="Heading 2 4 2 2 2 4 3" xfId="27545"/>
    <cellStyle name="Heading 2 4 2 2 2 5" xfId="13880"/>
    <cellStyle name="Heading 2 4 2 2 2 5 2" xfId="27546"/>
    <cellStyle name="Heading 2 4 2 2 2 6" xfId="27547"/>
    <cellStyle name="Heading 2 4 2 2 3" xfId="1480"/>
    <cellStyle name="Heading 2 4 2 2 3 2" xfId="1481"/>
    <cellStyle name="Heading 2 4 2 2 3 2 2" xfId="6915"/>
    <cellStyle name="Heading 2 4 2 2 3 2 2 2" xfId="13881"/>
    <cellStyle name="Heading 2 4 2 2 3 2 2 2 2" xfId="27548"/>
    <cellStyle name="Heading 2 4 2 2 3 2 2 3" xfId="27549"/>
    <cellStyle name="Heading 2 4 2 2 3 2 3" xfId="13882"/>
    <cellStyle name="Heading 2 4 2 2 3 2 3 2" xfId="27550"/>
    <cellStyle name="Heading 2 4 2 2 3 2 4" xfId="27551"/>
    <cellStyle name="Heading 2 4 2 2 3 3" xfId="6916"/>
    <cellStyle name="Heading 2 4 2 2 3 3 2" xfId="13883"/>
    <cellStyle name="Heading 2 4 2 2 3 3 2 2" xfId="27552"/>
    <cellStyle name="Heading 2 4 2 2 3 3 3" xfId="27553"/>
    <cellStyle name="Heading 2 4 2 2 3 4" xfId="13884"/>
    <cellStyle name="Heading 2 4 2 2 3 4 2" xfId="27554"/>
    <cellStyle name="Heading 2 4 2 2 3 5" xfId="27555"/>
    <cellStyle name="Heading 2 4 2 2 4" xfId="1482"/>
    <cellStyle name="Heading 2 4 2 2 4 2" xfId="6917"/>
    <cellStyle name="Heading 2 4 2 2 4 2 2" xfId="13885"/>
    <cellStyle name="Heading 2 4 2 2 4 2 2 2" xfId="27556"/>
    <cellStyle name="Heading 2 4 2 2 4 2 3" xfId="27557"/>
    <cellStyle name="Heading 2 4 2 2 4 3" xfId="13886"/>
    <cellStyle name="Heading 2 4 2 2 4 3 2" xfId="27558"/>
    <cellStyle name="Heading 2 4 2 2 4 4" xfId="27559"/>
    <cellStyle name="Heading 2 4 2 2 5" xfId="6918"/>
    <cellStyle name="Heading 2 4 2 2 5 2" xfId="13887"/>
    <cellStyle name="Heading 2 4 2 2 5 2 2" xfId="27560"/>
    <cellStyle name="Heading 2 4 2 2 5 3" xfId="27561"/>
    <cellStyle name="Heading 2 4 2 2 6" xfId="13888"/>
    <cellStyle name="Heading 2 4 2 2 6 2" xfId="27562"/>
    <cellStyle name="Heading 2 4 2 2 7" xfId="27563"/>
    <cellStyle name="Heading 2 4 2 3" xfId="1483"/>
    <cellStyle name="Heading 2 4 2 3 2" xfId="1484"/>
    <cellStyle name="Heading 2 4 2 3 2 2" xfId="1485"/>
    <cellStyle name="Heading 2 4 2 3 2 2 2" xfId="6919"/>
    <cellStyle name="Heading 2 4 2 3 2 2 2 2" xfId="13889"/>
    <cellStyle name="Heading 2 4 2 3 2 2 2 2 2" xfId="27564"/>
    <cellStyle name="Heading 2 4 2 3 2 2 2 3" xfId="27565"/>
    <cellStyle name="Heading 2 4 2 3 2 2 3" xfId="13890"/>
    <cellStyle name="Heading 2 4 2 3 2 2 3 2" xfId="27566"/>
    <cellStyle name="Heading 2 4 2 3 2 2 4" xfId="27567"/>
    <cellStyle name="Heading 2 4 2 3 2 3" xfId="6920"/>
    <cellStyle name="Heading 2 4 2 3 2 3 2" xfId="13891"/>
    <cellStyle name="Heading 2 4 2 3 2 3 2 2" xfId="27568"/>
    <cellStyle name="Heading 2 4 2 3 2 3 3" xfId="27569"/>
    <cellStyle name="Heading 2 4 2 3 2 4" xfId="13892"/>
    <cellStyle name="Heading 2 4 2 3 2 4 2" xfId="27570"/>
    <cellStyle name="Heading 2 4 2 3 2 5" xfId="27571"/>
    <cellStyle name="Heading 2 4 2 3 3" xfId="1486"/>
    <cellStyle name="Heading 2 4 2 3 3 2" xfId="6921"/>
    <cellStyle name="Heading 2 4 2 3 3 2 2" xfId="13893"/>
    <cellStyle name="Heading 2 4 2 3 3 2 2 2" xfId="27572"/>
    <cellStyle name="Heading 2 4 2 3 3 2 3" xfId="27573"/>
    <cellStyle name="Heading 2 4 2 3 3 3" xfId="13894"/>
    <cellStyle name="Heading 2 4 2 3 3 3 2" xfId="27574"/>
    <cellStyle name="Heading 2 4 2 3 3 4" xfId="27575"/>
    <cellStyle name="Heading 2 4 2 3 4" xfId="6922"/>
    <cellStyle name="Heading 2 4 2 3 4 2" xfId="13895"/>
    <cellStyle name="Heading 2 4 2 3 4 2 2" xfId="27576"/>
    <cellStyle name="Heading 2 4 2 3 4 3" xfId="27577"/>
    <cellStyle name="Heading 2 4 2 3 5" xfId="13896"/>
    <cellStyle name="Heading 2 4 2 3 5 2" xfId="27578"/>
    <cellStyle name="Heading 2 4 2 3 6" xfId="27579"/>
    <cellStyle name="Heading 2 4 2 4" xfId="1487"/>
    <cellStyle name="Heading 2 4 2 4 2" xfId="1488"/>
    <cellStyle name="Heading 2 4 2 4 2 2" xfId="6923"/>
    <cellStyle name="Heading 2 4 2 4 2 2 2" xfId="13897"/>
    <cellStyle name="Heading 2 4 2 4 2 2 2 2" xfId="27580"/>
    <cellStyle name="Heading 2 4 2 4 2 2 3" xfId="27581"/>
    <cellStyle name="Heading 2 4 2 4 2 3" xfId="13898"/>
    <cellStyle name="Heading 2 4 2 4 2 3 2" xfId="27582"/>
    <cellStyle name="Heading 2 4 2 4 2 4" xfId="27583"/>
    <cellStyle name="Heading 2 4 2 4 3" xfId="6924"/>
    <cellStyle name="Heading 2 4 2 4 3 2" xfId="13899"/>
    <cellStyle name="Heading 2 4 2 4 3 2 2" xfId="27584"/>
    <cellStyle name="Heading 2 4 2 4 3 3" xfId="27585"/>
    <cellStyle name="Heading 2 4 2 4 4" xfId="13900"/>
    <cellStyle name="Heading 2 4 2 4 4 2" xfId="27586"/>
    <cellStyle name="Heading 2 4 2 4 5" xfId="27587"/>
    <cellStyle name="Heading 2 4 2 5" xfId="1489"/>
    <cellStyle name="Heading 2 4 2 5 2" xfId="6925"/>
    <cellStyle name="Heading 2 4 2 5 2 2" xfId="13901"/>
    <cellStyle name="Heading 2 4 2 5 2 2 2" xfId="27588"/>
    <cellStyle name="Heading 2 4 2 5 2 3" xfId="27589"/>
    <cellStyle name="Heading 2 4 2 5 3" xfId="13902"/>
    <cellStyle name="Heading 2 4 2 5 3 2" xfId="27590"/>
    <cellStyle name="Heading 2 4 2 5 4" xfId="27591"/>
    <cellStyle name="Heading 2 4 2 6" xfId="6926"/>
    <cellStyle name="Heading 2 4 2 6 2" xfId="13903"/>
    <cellStyle name="Heading 2 4 2 6 2 2" xfId="27592"/>
    <cellStyle name="Heading 2 4 2 6 3" xfId="27593"/>
    <cellStyle name="Heading 2 4 2 7" xfId="13904"/>
    <cellStyle name="Heading 2 4 2 7 2" xfId="27594"/>
    <cellStyle name="Heading 2 4 2 8" xfId="27595"/>
    <cellStyle name="Heading 2 4 3" xfId="1490"/>
    <cellStyle name="Heading 2 4 3 2" xfId="1491"/>
    <cellStyle name="Heading 2 4 3 2 2" xfId="1492"/>
    <cellStyle name="Heading 2 4 3 2 2 2" xfId="1493"/>
    <cellStyle name="Heading 2 4 3 2 2 2 2" xfId="6927"/>
    <cellStyle name="Heading 2 4 3 2 2 2 2 2" xfId="13905"/>
    <cellStyle name="Heading 2 4 3 2 2 2 2 2 2" xfId="27596"/>
    <cellStyle name="Heading 2 4 3 2 2 2 2 3" xfId="27597"/>
    <cellStyle name="Heading 2 4 3 2 2 2 3" xfId="13906"/>
    <cellStyle name="Heading 2 4 3 2 2 2 3 2" xfId="27598"/>
    <cellStyle name="Heading 2 4 3 2 2 2 4" xfId="27599"/>
    <cellStyle name="Heading 2 4 3 2 2 3" xfId="6928"/>
    <cellStyle name="Heading 2 4 3 2 2 3 2" xfId="13907"/>
    <cellStyle name="Heading 2 4 3 2 2 3 2 2" xfId="27600"/>
    <cellStyle name="Heading 2 4 3 2 2 3 3" xfId="27601"/>
    <cellStyle name="Heading 2 4 3 2 2 4" xfId="13908"/>
    <cellStyle name="Heading 2 4 3 2 2 4 2" xfId="27602"/>
    <cellStyle name="Heading 2 4 3 2 2 5" xfId="27603"/>
    <cellStyle name="Heading 2 4 3 2 3" xfId="1494"/>
    <cellStyle name="Heading 2 4 3 2 3 2" xfId="6929"/>
    <cellStyle name="Heading 2 4 3 2 3 2 2" xfId="13909"/>
    <cellStyle name="Heading 2 4 3 2 3 2 2 2" xfId="27604"/>
    <cellStyle name="Heading 2 4 3 2 3 2 3" xfId="27605"/>
    <cellStyle name="Heading 2 4 3 2 3 3" xfId="13910"/>
    <cellStyle name="Heading 2 4 3 2 3 3 2" xfId="27606"/>
    <cellStyle name="Heading 2 4 3 2 3 4" xfId="27607"/>
    <cellStyle name="Heading 2 4 3 2 4" xfId="6930"/>
    <cellStyle name="Heading 2 4 3 2 4 2" xfId="13911"/>
    <cellStyle name="Heading 2 4 3 2 4 2 2" xfId="27608"/>
    <cellStyle name="Heading 2 4 3 2 4 3" xfId="27609"/>
    <cellStyle name="Heading 2 4 3 2 5" xfId="13912"/>
    <cellStyle name="Heading 2 4 3 2 5 2" xfId="27610"/>
    <cellStyle name="Heading 2 4 3 2 6" xfId="27611"/>
    <cellStyle name="Heading 2 4 3 3" xfId="1495"/>
    <cellStyle name="Heading 2 4 3 3 2" xfId="1496"/>
    <cellStyle name="Heading 2 4 3 3 2 2" xfId="6931"/>
    <cellStyle name="Heading 2 4 3 3 2 2 2" xfId="13913"/>
    <cellStyle name="Heading 2 4 3 3 2 2 2 2" xfId="27612"/>
    <cellStyle name="Heading 2 4 3 3 2 2 3" xfId="27613"/>
    <cellStyle name="Heading 2 4 3 3 2 3" xfId="13914"/>
    <cellStyle name="Heading 2 4 3 3 2 3 2" xfId="27614"/>
    <cellStyle name="Heading 2 4 3 3 2 4" xfId="27615"/>
    <cellStyle name="Heading 2 4 3 3 3" xfId="6932"/>
    <cellStyle name="Heading 2 4 3 3 3 2" xfId="13915"/>
    <cellStyle name="Heading 2 4 3 3 3 2 2" xfId="27616"/>
    <cellStyle name="Heading 2 4 3 3 3 3" xfId="27617"/>
    <cellStyle name="Heading 2 4 3 3 4" xfId="13916"/>
    <cellStyle name="Heading 2 4 3 3 4 2" xfId="27618"/>
    <cellStyle name="Heading 2 4 3 3 5" xfId="27619"/>
    <cellStyle name="Heading 2 4 3 4" xfId="1497"/>
    <cellStyle name="Heading 2 4 3 4 2" xfId="6933"/>
    <cellStyle name="Heading 2 4 3 4 2 2" xfId="13917"/>
    <cellStyle name="Heading 2 4 3 4 2 2 2" xfId="27620"/>
    <cellStyle name="Heading 2 4 3 4 2 3" xfId="27621"/>
    <cellStyle name="Heading 2 4 3 4 3" xfId="13918"/>
    <cellStyle name="Heading 2 4 3 4 3 2" xfId="27622"/>
    <cellStyle name="Heading 2 4 3 4 4" xfId="27623"/>
    <cellStyle name="Heading 2 4 3 5" xfId="6934"/>
    <cellStyle name="Heading 2 4 3 5 2" xfId="13919"/>
    <cellStyle name="Heading 2 4 3 5 2 2" xfId="27624"/>
    <cellStyle name="Heading 2 4 3 5 3" xfId="27625"/>
    <cellStyle name="Heading 2 4 3 6" xfId="13920"/>
    <cellStyle name="Heading 2 4 3 6 2" xfId="27626"/>
    <cellStyle name="Heading 2 4 3 7" xfId="27627"/>
    <cellStyle name="Heading 2 4 4" xfId="1498"/>
    <cellStyle name="Heading 2 4 4 2" xfId="1499"/>
    <cellStyle name="Heading 2 4 4 2 2" xfId="1500"/>
    <cellStyle name="Heading 2 4 4 2 2 2" xfId="6935"/>
    <cellStyle name="Heading 2 4 4 2 2 2 2" xfId="13921"/>
    <cellStyle name="Heading 2 4 4 2 2 2 2 2" xfId="27628"/>
    <cellStyle name="Heading 2 4 4 2 2 2 3" xfId="27629"/>
    <cellStyle name="Heading 2 4 4 2 2 3" xfId="13922"/>
    <cellStyle name="Heading 2 4 4 2 2 3 2" xfId="27630"/>
    <cellStyle name="Heading 2 4 4 2 2 4" xfId="27631"/>
    <cellStyle name="Heading 2 4 4 2 3" xfId="6936"/>
    <cellStyle name="Heading 2 4 4 2 3 2" xfId="13923"/>
    <cellStyle name="Heading 2 4 4 2 3 2 2" xfId="27632"/>
    <cellStyle name="Heading 2 4 4 2 3 3" xfId="27633"/>
    <cellStyle name="Heading 2 4 4 2 4" xfId="13924"/>
    <cellStyle name="Heading 2 4 4 2 4 2" xfId="27634"/>
    <cellStyle name="Heading 2 4 4 2 5" xfId="27635"/>
    <cellStyle name="Heading 2 4 4 3" xfId="1501"/>
    <cellStyle name="Heading 2 4 4 3 2" xfId="6937"/>
    <cellStyle name="Heading 2 4 4 3 2 2" xfId="13925"/>
    <cellStyle name="Heading 2 4 4 3 2 2 2" xfId="27636"/>
    <cellStyle name="Heading 2 4 4 3 2 3" xfId="27637"/>
    <cellStyle name="Heading 2 4 4 3 3" xfId="13926"/>
    <cellStyle name="Heading 2 4 4 3 3 2" xfId="27638"/>
    <cellStyle name="Heading 2 4 4 3 4" xfId="27639"/>
    <cellStyle name="Heading 2 4 4 4" xfId="6938"/>
    <cellStyle name="Heading 2 4 4 4 2" xfId="13927"/>
    <cellStyle name="Heading 2 4 4 4 2 2" xfId="27640"/>
    <cellStyle name="Heading 2 4 4 4 3" xfId="27641"/>
    <cellStyle name="Heading 2 4 4 5" xfId="13928"/>
    <cellStyle name="Heading 2 4 4 5 2" xfId="27642"/>
    <cellStyle name="Heading 2 4 4 6" xfId="27643"/>
    <cellStyle name="Heading 2 4 5" xfId="1502"/>
    <cellStyle name="Heading 2 4 5 2" xfId="1503"/>
    <cellStyle name="Heading 2 4 5 2 2" xfId="6939"/>
    <cellStyle name="Heading 2 4 5 2 2 2" xfId="13929"/>
    <cellStyle name="Heading 2 4 5 2 2 2 2" xfId="27644"/>
    <cellStyle name="Heading 2 4 5 2 2 3" xfId="27645"/>
    <cellStyle name="Heading 2 4 5 2 3" xfId="13930"/>
    <cellStyle name="Heading 2 4 5 2 3 2" xfId="27646"/>
    <cellStyle name="Heading 2 4 5 2 4" xfId="27647"/>
    <cellStyle name="Heading 2 4 5 3" xfId="6940"/>
    <cellStyle name="Heading 2 4 5 3 2" xfId="13931"/>
    <cellStyle name="Heading 2 4 5 3 2 2" xfId="27648"/>
    <cellStyle name="Heading 2 4 5 3 3" xfId="27649"/>
    <cellStyle name="Heading 2 4 5 4" xfId="13932"/>
    <cellStyle name="Heading 2 4 5 4 2" xfId="27650"/>
    <cellStyle name="Heading 2 4 5 5" xfId="27651"/>
    <cellStyle name="Heading 2 4 6" xfId="1504"/>
    <cellStyle name="Heading 2 4 6 2" xfId="6941"/>
    <cellStyle name="Heading 2 4 6 2 2" xfId="13933"/>
    <cellStyle name="Heading 2 4 6 2 2 2" xfId="27652"/>
    <cellStyle name="Heading 2 4 6 2 3" xfId="27653"/>
    <cellStyle name="Heading 2 4 6 3" xfId="13934"/>
    <cellStyle name="Heading 2 4 6 3 2" xfId="27654"/>
    <cellStyle name="Heading 2 4 6 4" xfId="27655"/>
    <cellStyle name="Heading 2 4 7" xfId="6942"/>
    <cellStyle name="Heading 2 4 7 2" xfId="13935"/>
    <cellStyle name="Heading 2 4 7 2 2" xfId="27656"/>
    <cellStyle name="Heading 2 4 7 3" xfId="27657"/>
    <cellStyle name="Heading 2 4 8" xfId="6943"/>
    <cellStyle name="Heading 2 4 8 2" xfId="13936"/>
    <cellStyle name="Heading 2 4 8 2 2" xfId="27658"/>
    <cellStyle name="Heading 2 4 8 3" xfId="27659"/>
    <cellStyle name="Heading 2 4 9" xfId="13937"/>
    <cellStyle name="Heading 2 4 9 2" xfId="27660"/>
    <cellStyle name="Heading 2 5" xfId="89"/>
    <cellStyle name="Heading 2 5 10" xfId="27661"/>
    <cellStyle name="Heading 2 5 2" xfId="480"/>
    <cellStyle name="Heading 2 5 2 2" xfId="1505"/>
    <cellStyle name="Heading 2 5 2 2 2" xfId="1506"/>
    <cellStyle name="Heading 2 5 2 2 2 2" xfId="1507"/>
    <cellStyle name="Heading 2 5 2 2 2 2 2" xfId="1508"/>
    <cellStyle name="Heading 2 5 2 2 2 2 2 2" xfId="6944"/>
    <cellStyle name="Heading 2 5 2 2 2 2 2 2 2" xfId="13938"/>
    <cellStyle name="Heading 2 5 2 2 2 2 2 2 2 2" xfId="27662"/>
    <cellStyle name="Heading 2 5 2 2 2 2 2 2 3" xfId="27663"/>
    <cellStyle name="Heading 2 5 2 2 2 2 2 3" xfId="13939"/>
    <cellStyle name="Heading 2 5 2 2 2 2 2 3 2" xfId="27664"/>
    <cellStyle name="Heading 2 5 2 2 2 2 2 4" xfId="27665"/>
    <cellStyle name="Heading 2 5 2 2 2 2 3" xfId="6945"/>
    <cellStyle name="Heading 2 5 2 2 2 2 3 2" xfId="13940"/>
    <cellStyle name="Heading 2 5 2 2 2 2 3 2 2" xfId="27666"/>
    <cellStyle name="Heading 2 5 2 2 2 2 3 3" xfId="27667"/>
    <cellStyle name="Heading 2 5 2 2 2 2 4" xfId="13941"/>
    <cellStyle name="Heading 2 5 2 2 2 2 4 2" xfId="27668"/>
    <cellStyle name="Heading 2 5 2 2 2 2 5" xfId="27669"/>
    <cellStyle name="Heading 2 5 2 2 2 3" xfId="1509"/>
    <cellStyle name="Heading 2 5 2 2 2 3 2" xfId="6946"/>
    <cellStyle name="Heading 2 5 2 2 2 3 2 2" xfId="13942"/>
    <cellStyle name="Heading 2 5 2 2 2 3 2 2 2" xfId="27670"/>
    <cellStyle name="Heading 2 5 2 2 2 3 2 3" xfId="27671"/>
    <cellStyle name="Heading 2 5 2 2 2 3 3" xfId="13943"/>
    <cellStyle name="Heading 2 5 2 2 2 3 3 2" xfId="27672"/>
    <cellStyle name="Heading 2 5 2 2 2 3 4" xfId="27673"/>
    <cellStyle name="Heading 2 5 2 2 2 4" xfId="6947"/>
    <cellStyle name="Heading 2 5 2 2 2 4 2" xfId="13944"/>
    <cellStyle name="Heading 2 5 2 2 2 4 2 2" xfId="27674"/>
    <cellStyle name="Heading 2 5 2 2 2 4 3" xfId="27675"/>
    <cellStyle name="Heading 2 5 2 2 2 5" xfId="13945"/>
    <cellStyle name="Heading 2 5 2 2 2 5 2" xfId="27676"/>
    <cellStyle name="Heading 2 5 2 2 2 6" xfId="27677"/>
    <cellStyle name="Heading 2 5 2 2 3" xfId="1510"/>
    <cellStyle name="Heading 2 5 2 2 3 2" xfId="1511"/>
    <cellStyle name="Heading 2 5 2 2 3 2 2" xfId="6948"/>
    <cellStyle name="Heading 2 5 2 2 3 2 2 2" xfId="13946"/>
    <cellStyle name="Heading 2 5 2 2 3 2 2 2 2" xfId="27678"/>
    <cellStyle name="Heading 2 5 2 2 3 2 2 3" xfId="27679"/>
    <cellStyle name="Heading 2 5 2 2 3 2 3" xfId="13947"/>
    <cellStyle name="Heading 2 5 2 2 3 2 3 2" xfId="27680"/>
    <cellStyle name="Heading 2 5 2 2 3 2 4" xfId="27681"/>
    <cellStyle name="Heading 2 5 2 2 3 3" xfId="6949"/>
    <cellStyle name="Heading 2 5 2 2 3 3 2" xfId="13948"/>
    <cellStyle name="Heading 2 5 2 2 3 3 2 2" xfId="27682"/>
    <cellStyle name="Heading 2 5 2 2 3 3 3" xfId="27683"/>
    <cellStyle name="Heading 2 5 2 2 3 4" xfId="13949"/>
    <cellStyle name="Heading 2 5 2 2 3 4 2" xfId="27684"/>
    <cellStyle name="Heading 2 5 2 2 3 5" xfId="27685"/>
    <cellStyle name="Heading 2 5 2 2 4" xfId="1512"/>
    <cellStyle name="Heading 2 5 2 2 4 2" xfId="6950"/>
    <cellStyle name="Heading 2 5 2 2 4 2 2" xfId="13950"/>
    <cellStyle name="Heading 2 5 2 2 4 2 2 2" xfId="27686"/>
    <cellStyle name="Heading 2 5 2 2 4 2 3" xfId="27687"/>
    <cellStyle name="Heading 2 5 2 2 4 3" xfId="13951"/>
    <cellStyle name="Heading 2 5 2 2 4 3 2" xfId="27688"/>
    <cellStyle name="Heading 2 5 2 2 4 4" xfId="27689"/>
    <cellStyle name="Heading 2 5 2 2 5" xfId="6951"/>
    <cellStyle name="Heading 2 5 2 2 5 2" xfId="13952"/>
    <cellStyle name="Heading 2 5 2 2 5 2 2" xfId="27690"/>
    <cellStyle name="Heading 2 5 2 2 5 3" xfId="27691"/>
    <cellStyle name="Heading 2 5 2 2 6" xfId="13953"/>
    <cellStyle name="Heading 2 5 2 2 6 2" xfId="27692"/>
    <cellStyle name="Heading 2 5 2 2 7" xfId="27693"/>
    <cellStyle name="Heading 2 5 2 3" xfId="1513"/>
    <cellStyle name="Heading 2 5 2 3 2" xfId="1514"/>
    <cellStyle name="Heading 2 5 2 3 2 2" xfId="1515"/>
    <cellStyle name="Heading 2 5 2 3 2 2 2" xfId="6952"/>
    <cellStyle name="Heading 2 5 2 3 2 2 2 2" xfId="13954"/>
    <cellStyle name="Heading 2 5 2 3 2 2 2 2 2" xfId="27694"/>
    <cellStyle name="Heading 2 5 2 3 2 2 2 3" xfId="27695"/>
    <cellStyle name="Heading 2 5 2 3 2 2 3" xfId="13955"/>
    <cellStyle name="Heading 2 5 2 3 2 2 3 2" xfId="27696"/>
    <cellStyle name="Heading 2 5 2 3 2 2 4" xfId="27697"/>
    <cellStyle name="Heading 2 5 2 3 2 3" xfId="6953"/>
    <cellStyle name="Heading 2 5 2 3 2 3 2" xfId="13956"/>
    <cellStyle name="Heading 2 5 2 3 2 3 2 2" xfId="27698"/>
    <cellStyle name="Heading 2 5 2 3 2 3 3" xfId="27699"/>
    <cellStyle name="Heading 2 5 2 3 2 4" xfId="13957"/>
    <cellStyle name="Heading 2 5 2 3 2 4 2" xfId="27700"/>
    <cellStyle name="Heading 2 5 2 3 2 5" xfId="27701"/>
    <cellStyle name="Heading 2 5 2 3 3" xfId="1516"/>
    <cellStyle name="Heading 2 5 2 3 3 2" xfId="6954"/>
    <cellStyle name="Heading 2 5 2 3 3 2 2" xfId="13958"/>
    <cellStyle name="Heading 2 5 2 3 3 2 2 2" xfId="27702"/>
    <cellStyle name="Heading 2 5 2 3 3 2 3" xfId="27703"/>
    <cellStyle name="Heading 2 5 2 3 3 3" xfId="13959"/>
    <cellStyle name="Heading 2 5 2 3 3 3 2" xfId="27704"/>
    <cellStyle name="Heading 2 5 2 3 3 4" xfId="27705"/>
    <cellStyle name="Heading 2 5 2 3 4" xfId="6955"/>
    <cellStyle name="Heading 2 5 2 3 4 2" xfId="13960"/>
    <cellStyle name="Heading 2 5 2 3 4 2 2" xfId="27706"/>
    <cellStyle name="Heading 2 5 2 3 4 3" xfId="27707"/>
    <cellStyle name="Heading 2 5 2 3 5" xfId="13961"/>
    <cellStyle name="Heading 2 5 2 3 5 2" xfId="27708"/>
    <cellStyle name="Heading 2 5 2 3 6" xfId="27709"/>
    <cellStyle name="Heading 2 5 2 4" xfId="1517"/>
    <cellStyle name="Heading 2 5 2 4 2" xfId="1518"/>
    <cellStyle name="Heading 2 5 2 4 2 2" xfId="6956"/>
    <cellStyle name="Heading 2 5 2 4 2 2 2" xfId="13962"/>
    <cellStyle name="Heading 2 5 2 4 2 2 2 2" xfId="27710"/>
    <cellStyle name="Heading 2 5 2 4 2 2 3" xfId="27711"/>
    <cellStyle name="Heading 2 5 2 4 2 3" xfId="13963"/>
    <cellStyle name="Heading 2 5 2 4 2 3 2" xfId="27712"/>
    <cellStyle name="Heading 2 5 2 4 2 4" xfId="27713"/>
    <cellStyle name="Heading 2 5 2 4 3" xfId="6957"/>
    <cellStyle name="Heading 2 5 2 4 3 2" xfId="13964"/>
    <cellStyle name="Heading 2 5 2 4 3 2 2" xfId="27714"/>
    <cellStyle name="Heading 2 5 2 4 3 3" xfId="27715"/>
    <cellStyle name="Heading 2 5 2 4 4" xfId="13965"/>
    <cellStyle name="Heading 2 5 2 4 4 2" xfId="27716"/>
    <cellStyle name="Heading 2 5 2 4 5" xfId="27717"/>
    <cellStyle name="Heading 2 5 2 5" xfId="1519"/>
    <cellStyle name="Heading 2 5 2 5 2" xfId="6958"/>
    <cellStyle name="Heading 2 5 2 5 2 2" xfId="13966"/>
    <cellStyle name="Heading 2 5 2 5 2 2 2" xfId="27718"/>
    <cellStyle name="Heading 2 5 2 5 2 3" xfId="27719"/>
    <cellStyle name="Heading 2 5 2 5 3" xfId="13967"/>
    <cellStyle name="Heading 2 5 2 5 3 2" xfId="27720"/>
    <cellStyle name="Heading 2 5 2 5 4" xfId="27721"/>
    <cellStyle name="Heading 2 5 2 6" xfId="6959"/>
    <cellStyle name="Heading 2 5 2 6 2" xfId="13968"/>
    <cellStyle name="Heading 2 5 2 6 2 2" xfId="27722"/>
    <cellStyle name="Heading 2 5 2 6 3" xfId="27723"/>
    <cellStyle name="Heading 2 5 2 7" xfId="13969"/>
    <cellStyle name="Heading 2 5 2 7 2" xfId="27724"/>
    <cellStyle name="Heading 2 5 2 8" xfId="27725"/>
    <cellStyle name="Heading 2 5 3" xfId="1520"/>
    <cellStyle name="Heading 2 5 3 2" xfId="1521"/>
    <cellStyle name="Heading 2 5 3 2 2" xfId="1522"/>
    <cellStyle name="Heading 2 5 3 2 2 2" xfId="1523"/>
    <cellStyle name="Heading 2 5 3 2 2 2 2" xfId="6960"/>
    <cellStyle name="Heading 2 5 3 2 2 2 2 2" xfId="13970"/>
    <cellStyle name="Heading 2 5 3 2 2 2 2 2 2" xfId="27726"/>
    <cellStyle name="Heading 2 5 3 2 2 2 2 3" xfId="27727"/>
    <cellStyle name="Heading 2 5 3 2 2 2 3" xfId="13971"/>
    <cellStyle name="Heading 2 5 3 2 2 2 3 2" xfId="27728"/>
    <cellStyle name="Heading 2 5 3 2 2 2 4" xfId="27729"/>
    <cellStyle name="Heading 2 5 3 2 2 3" xfId="6961"/>
    <cellStyle name="Heading 2 5 3 2 2 3 2" xfId="13972"/>
    <cellStyle name="Heading 2 5 3 2 2 3 2 2" xfId="27730"/>
    <cellStyle name="Heading 2 5 3 2 2 3 3" xfId="27731"/>
    <cellStyle name="Heading 2 5 3 2 2 4" xfId="13973"/>
    <cellStyle name="Heading 2 5 3 2 2 4 2" xfId="27732"/>
    <cellStyle name="Heading 2 5 3 2 2 5" xfId="27733"/>
    <cellStyle name="Heading 2 5 3 2 3" xfId="1524"/>
    <cellStyle name="Heading 2 5 3 2 3 2" xfId="6962"/>
    <cellStyle name="Heading 2 5 3 2 3 2 2" xfId="13974"/>
    <cellStyle name="Heading 2 5 3 2 3 2 2 2" xfId="27734"/>
    <cellStyle name="Heading 2 5 3 2 3 2 3" xfId="27735"/>
    <cellStyle name="Heading 2 5 3 2 3 3" xfId="13975"/>
    <cellStyle name="Heading 2 5 3 2 3 3 2" xfId="27736"/>
    <cellStyle name="Heading 2 5 3 2 3 4" xfId="27737"/>
    <cellStyle name="Heading 2 5 3 2 4" xfId="6963"/>
    <cellStyle name="Heading 2 5 3 2 4 2" xfId="13976"/>
    <cellStyle name="Heading 2 5 3 2 4 2 2" xfId="27738"/>
    <cellStyle name="Heading 2 5 3 2 4 3" xfId="27739"/>
    <cellStyle name="Heading 2 5 3 2 5" xfId="13977"/>
    <cellStyle name="Heading 2 5 3 2 5 2" xfId="27740"/>
    <cellStyle name="Heading 2 5 3 2 6" xfId="27741"/>
    <cellStyle name="Heading 2 5 3 3" xfId="1525"/>
    <cellStyle name="Heading 2 5 3 3 2" xfId="1526"/>
    <cellStyle name="Heading 2 5 3 3 2 2" xfId="6964"/>
    <cellStyle name="Heading 2 5 3 3 2 2 2" xfId="13978"/>
    <cellStyle name="Heading 2 5 3 3 2 2 2 2" xfId="27742"/>
    <cellStyle name="Heading 2 5 3 3 2 2 3" xfId="27743"/>
    <cellStyle name="Heading 2 5 3 3 2 3" xfId="13979"/>
    <cellStyle name="Heading 2 5 3 3 2 3 2" xfId="27744"/>
    <cellStyle name="Heading 2 5 3 3 2 4" xfId="27745"/>
    <cellStyle name="Heading 2 5 3 3 3" xfId="6965"/>
    <cellStyle name="Heading 2 5 3 3 3 2" xfId="13980"/>
    <cellStyle name="Heading 2 5 3 3 3 2 2" xfId="27746"/>
    <cellStyle name="Heading 2 5 3 3 3 3" xfId="27747"/>
    <cellStyle name="Heading 2 5 3 3 4" xfId="13981"/>
    <cellStyle name="Heading 2 5 3 3 4 2" xfId="27748"/>
    <cellStyle name="Heading 2 5 3 3 5" xfId="27749"/>
    <cellStyle name="Heading 2 5 3 4" xfId="1527"/>
    <cellStyle name="Heading 2 5 3 4 2" xfId="6966"/>
    <cellStyle name="Heading 2 5 3 4 2 2" xfId="13982"/>
    <cellStyle name="Heading 2 5 3 4 2 2 2" xfId="27750"/>
    <cellStyle name="Heading 2 5 3 4 2 3" xfId="27751"/>
    <cellStyle name="Heading 2 5 3 4 3" xfId="13983"/>
    <cellStyle name="Heading 2 5 3 4 3 2" xfId="27752"/>
    <cellStyle name="Heading 2 5 3 4 4" xfId="27753"/>
    <cellStyle name="Heading 2 5 3 5" xfId="6967"/>
    <cellStyle name="Heading 2 5 3 5 2" xfId="13984"/>
    <cellStyle name="Heading 2 5 3 5 2 2" xfId="27754"/>
    <cellStyle name="Heading 2 5 3 5 3" xfId="27755"/>
    <cellStyle name="Heading 2 5 3 6" xfId="13985"/>
    <cellStyle name="Heading 2 5 3 6 2" xfId="27756"/>
    <cellStyle name="Heading 2 5 3 7" xfId="27757"/>
    <cellStyle name="Heading 2 5 4" xfId="1528"/>
    <cellStyle name="Heading 2 5 4 2" xfId="1529"/>
    <cellStyle name="Heading 2 5 4 2 2" xfId="1530"/>
    <cellStyle name="Heading 2 5 4 2 2 2" xfId="6968"/>
    <cellStyle name="Heading 2 5 4 2 2 2 2" xfId="13986"/>
    <cellStyle name="Heading 2 5 4 2 2 2 2 2" xfId="27758"/>
    <cellStyle name="Heading 2 5 4 2 2 2 3" xfId="27759"/>
    <cellStyle name="Heading 2 5 4 2 2 3" xfId="13987"/>
    <cellStyle name="Heading 2 5 4 2 2 3 2" xfId="27760"/>
    <cellStyle name="Heading 2 5 4 2 2 4" xfId="27761"/>
    <cellStyle name="Heading 2 5 4 2 3" xfId="6969"/>
    <cellStyle name="Heading 2 5 4 2 3 2" xfId="13988"/>
    <cellStyle name="Heading 2 5 4 2 3 2 2" xfId="27762"/>
    <cellStyle name="Heading 2 5 4 2 3 3" xfId="27763"/>
    <cellStyle name="Heading 2 5 4 2 4" xfId="13989"/>
    <cellStyle name="Heading 2 5 4 2 4 2" xfId="27764"/>
    <cellStyle name="Heading 2 5 4 2 5" xfId="27765"/>
    <cellStyle name="Heading 2 5 4 3" xfId="1531"/>
    <cellStyle name="Heading 2 5 4 3 2" xfId="6970"/>
    <cellStyle name="Heading 2 5 4 3 2 2" xfId="13990"/>
    <cellStyle name="Heading 2 5 4 3 2 2 2" xfId="27766"/>
    <cellStyle name="Heading 2 5 4 3 2 3" xfId="27767"/>
    <cellStyle name="Heading 2 5 4 3 3" xfId="13991"/>
    <cellStyle name="Heading 2 5 4 3 3 2" xfId="27768"/>
    <cellStyle name="Heading 2 5 4 3 4" xfId="27769"/>
    <cellStyle name="Heading 2 5 4 4" xfId="6971"/>
    <cellStyle name="Heading 2 5 4 4 2" xfId="13992"/>
    <cellStyle name="Heading 2 5 4 4 2 2" xfId="27770"/>
    <cellStyle name="Heading 2 5 4 4 3" xfId="27771"/>
    <cellStyle name="Heading 2 5 4 5" xfId="13993"/>
    <cellStyle name="Heading 2 5 4 5 2" xfId="27772"/>
    <cellStyle name="Heading 2 5 4 6" xfId="27773"/>
    <cellStyle name="Heading 2 5 5" xfId="1532"/>
    <cellStyle name="Heading 2 5 5 2" xfId="1533"/>
    <cellStyle name="Heading 2 5 5 2 2" xfId="6972"/>
    <cellStyle name="Heading 2 5 5 2 2 2" xfId="13994"/>
    <cellStyle name="Heading 2 5 5 2 2 2 2" xfId="27774"/>
    <cellStyle name="Heading 2 5 5 2 2 3" xfId="27775"/>
    <cellStyle name="Heading 2 5 5 2 3" xfId="13995"/>
    <cellStyle name="Heading 2 5 5 2 3 2" xfId="27776"/>
    <cellStyle name="Heading 2 5 5 2 4" xfId="27777"/>
    <cellStyle name="Heading 2 5 5 3" xfId="6973"/>
    <cellStyle name="Heading 2 5 5 3 2" xfId="13996"/>
    <cellStyle name="Heading 2 5 5 3 2 2" xfId="27778"/>
    <cellStyle name="Heading 2 5 5 3 3" xfId="27779"/>
    <cellStyle name="Heading 2 5 5 4" xfId="13997"/>
    <cellStyle name="Heading 2 5 5 4 2" xfId="27780"/>
    <cellStyle name="Heading 2 5 5 5" xfId="27781"/>
    <cellStyle name="Heading 2 5 6" xfId="1534"/>
    <cellStyle name="Heading 2 5 6 2" xfId="6974"/>
    <cellStyle name="Heading 2 5 6 2 2" xfId="13998"/>
    <cellStyle name="Heading 2 5 6 2 2 2" xfId="27782"/>
    <cellStyle name="Heading 2 5 6 2 3" xfId="27783"/>
    <cellStyle name="Heading 2 5 6 3" xfId="13999"/>
    <cellStyle name="Heading 2 5 6 3 2" xfId="27784"/>
    <cellStyle name="Heading 2 5 6 4" xfId="27785"/>
    <cellStyle name="Heading 2 5 7" xfId="6975"/>
    <cellStyle name="Heading 2 5 7 2" xfId="14000"/>
    <cellStyle name="Heading 2 5 7 2 2" xfId="27786"/>
    <cellStyle name="Heading 2 5 7 3" xfId="27787"/>
    <cellStyle name="Heading 2 5 8" xfId="6976"/>
    <cellStyle name="Heading 2 5 8 2" xfId="14001"/>
    <cellStyle name="Heading 2 5 8 2 2" xfId="27788"/>
    <cellStyle name="Heading 2 5 8 3" xfId="27789"/>
    <cellStyle name="Heading 2 5 9" xfId="14002"/>
    <cellStyle name="Heading 2 5 9 2" xfId="27790"/>
    <cellStyle name="Heading 3 2" xfId="90"/>
    <cellStyle name="Heading 3 2 10" xfId="14003"/>
    <cellStyle name="Heading 3 2 10 2" xfId="27791"/>
    <cellStyle name="Heading 3 2 11" xfId="27792"/>
    <cellStyle name="Heading 3 2 2" xfId="91"/>
    <cellStyle name="Heading 3 2 2 10" xfId="6977"/>
    <cellStyle name="Heading 3 2 2 10 2" xfId="14004"/>
    <cellStyle name="Heading 3 2 2 10 2 2" xfId="27793"/>
    <cellStyle name="Heading 3 2 2 10 3" xfId="27794"/>
    <cellStyle name="Heading 3 2 2 11" xfId="14005"/>
    <cellStyle name="Heading 3 2 2 11 2" xfId="27795"/>
    <cellStyle name="Heading 3 2 2 12" xfId="27796"/>
    <cellStyle name="Heading 3 2 2 2" xfId="92"/>
    <cellStyle name="Heading 3 2 2 2 10" xfId="6978"/>
    <cellStyle name="Heading 3 2 2 2 10 2" xfId="14006"/>
    <cellStyle name="Heading 3 2 2 2 10 2 2" xfId="27797"/>
    <cellStyle name="Heading 3 2 2 2 10 3" xfId="27798"/>
    <cellStyle name="Heading 3 2 2 2 11" xfId="6979"/>
    <cellStyle name="Heading 3 2 2 2 11 2" xfId="14007"/>
    <cellStyle name="Heading 3 2 2 2 11 2 2" xfId="27799"/>
    <cellStyle name="Heading 3 2 2 2 11 3" xfId="27800"/>
    <cellStyle name="Heading 3 2 2 2 12" xfId="14008"/>
    <cellStyle name="Heading 3 2 2 2 12 2" xfId="27801"/>
    <cellStyle name="Heading 3 2 2 2 13" xfId="27802"/>
    <cellStyle name="Heading 3 2 2 2 2" xfId="93"/>
    <cellStyle name="Heading 3 2 2 2 2 10" xfId="14009"/>
    <cellStyle name="Heading 3 2 2 2 2 10 2" xfId="27803"/>
    <cellStyle name="Heading 3 2 2 2 2 11" xfId="27804"/>
    <cellStyle name="Heading 3 2 2 2 2 2" xfId="94"/>
    <cellStyle name="Heading 3 2 2 2 2 2 10" xfId="27805"/>
    <cellStyle name="Heading 3 2 2 2 2 2 2" xfId="481"/>
    <cellStyle name="Heading 3 2 2 2 2 2 2 2" xfId="1535"/>
    <cellStyle name="Heading 3 2 2 2 2 2 2 2 2" xfId="1536"/>
    <cellStyle name="Heading 3 2 2 2 2 2 2 2 2 2" xfId="1537"/>
    <cellStyle name="Heading 3 2 2 2 2 2 2 2 2 2 2" xfId="1538"/>
    <cellStyle name="Heading 3 2 2 2 2 2 2 2 2 2 2 2" xfId="6980"/>
    <cellStyle name="Heading 3 2 2 2 2 2 2 2 2 2 2 2 2" xfId="14010"/>
    <cellStyle name="Heading 3 2 2 2 2 2 2 2 2 2 2 2 2 2" xfId="27806"/>
    <cellStyle name="Heading 3 2 2 2 2 2 2 2 2 2 2 2 3" xfId="27807"/>
    <cellStyle name="Heading 3 2 2 2 2 2 2 2 2 2 2 3" xfId="14011"/>
    <cellStyle name="Heading 3 2 2 2 2 2 2 2 2 2 2 3 2" xfId="27808"/>
    <cellStyle name="Heading 3 2 2 2 2 2 2 2 2 2 2 4" xfId="27809"/>
    <cellStyle name="Heading 3 2 2 2 2 2 2 2 2 2 3" xfId="6981"/>
    <cellStyle name="Heading 3 2 2 2 2 2 2 2 2 2 3 2" xfId="14012"/>
    <cellStyle name="Heading 3 2 2 2 2 2 2 2 2 2 3 2 2" xfId="27810"/>
    <cellStyle name="Heading 3 2 2 2 2 2 2 2 2 2 3 3" xfId="27811"/>
    <cellStyle name="Heading 3 2 2 2 2 2 2 2 2 2 4" xfId="14013"/>
    <cellStyle name="Heading 3 2 2 2 2 2 2 2 2 2 4 2" xfId="27812"/>
    <cellStyle name="Heading 3 2 2 2 2 2 2 2 2 2 5" xfId="27813"/>
    <cellStyle name="Heading 3 2 2 2 2 2 2 2 2 3" xfId="1539"/>
    <cellStyle name="Heading 3 2 2 2 2 2 2 2 2 3 2" xfId="6982"/>
    <cellStyle name="Heading 3 2 2 2 2 2 2 2 2 3 2 2" xfId="14014"/>
    <cellStyle name="Heading 3 2 2 2 2 2 2 2 2 3 2 2 2" xfId="27814"/>
    <cellStyle name="Heading 3 2 2 2 2 2 2 2 2 3 2 3" xfId="27815"/>
    <cellStyle name="Heading 3 2 2 2 2 2 2 2 2 3 3" xfId="14015"/>
    <cellStyle name="Heading 3 2 2 2 2 2 2 2 2 3 3 2" xfId="27816"/>
    <cellStyle name="Heading 3 2 2 2 2 2 2 2 2 3 4" xfId="27817"/>
    <cellStyle name="Heading 3 2 2 2 2 2 2 2 2 4" xfId="6983"/>
    <cellStyle name="Heading 3 2 2 2 2 2 2 2 2 4 2" xfId="14016"/>
    <cellStyle name="Heading 3 2 2 2 2 2 2 2 2 4 2 2" xfId="27818"/>
    <cellStyle name="Heading 3 2 2 2 2 2 2 2 2 4 3" xfId="27819"/>
    <cellStyle name="Heading 3 2 2 2 2 2 2 2 2 5" xfId="14017"/>
    <cellStyle name="Heading 3 2 2 2 2 2 2 2 2 5 2" xfId="27820"/>
    <cellStyle name="Heading 3 2 2 2 2 2 2 2 2 6" xfId="27821"/>
    <cellStyle name="Heading 3 2 2 2 2 2 2 2 3" xfId="1540"/>
    <cellStyle name="Heading 3 2 2 2 2 2 2 2 3 2" xfId="1541"/>
    <cellStyle name="Heading 3 2 2 2 2 2 2 2 3 2 2" xfId="6984"/>
    <cellStyle name="Heading 3 2 2 2 2 2 2 2 3 2 2 2" xfId="14018"/>
    <cellStyle name="Heading 3 2 2 2 2 2 2 2 3 2 2 2 2" xfId="27822"/>
    <cellStyle name="Heading 3 2 2 2 2 2 2 2 3 2 2 3" xfId="27823"/>
    <cellStyle name="Heading 3 2 2 2 2 2 2 2 3 2 3" xfId="14019"/>
    <cellStyle name="Heading 3 2 2 2 2 2 2 2 3 2 3 2" xfId="27824"/>
    <cellStyle name="Heading 3 2 2 2 2 2 2 2 3 2 4" xfId="27825"/>
    <cellStyle name="Heading 3 2 2 2 2 2 2 2 3 3" xfId="6985"/>
    <cellStyle name="Heading 3 2 2 2 2 2 2 2 3 3 2" xfId="14020"/>
    <cellStyle name="Heading 3 2 2 2 2 2 2 2 3 3 2 2" xfId="27826"/>
    <cellStyle name="Heading 3 2 2 2 2 2 2 2 3 3 3" xfId="27827"/>
    <cellStyle name="Heading 3 2 2 2 2 2 2 2 3 4" xfId="14021"/>
    <cellStyle name="Heading 3 2 2 2 2 2 2 2 3 4 2" xfId="27828"/>
    <cellStyle name="Heading 3 2 2 2 2 2 2 2 3 5" xfId="27829"/>
    <cellStyle name="Heading 3 2 2 2 2 2 2 2 4" xfId="1542"/>
    <cellStyle name="Heading 3 2 2 2 2 2 2 2 4 2" xfId="6986"/>
    <cellStyle name="Heading 3 2 2 2 2 2 2 2 4 2 2" xfId="14022"/>
    <cellStyle name="Heading 3 2 2 2 2 2 2 2 4 2 2 2" xfId="27830"/>
    <cellStyle name="Heading 3 2 2 2 2 2 2 2 4 2 3" xfId="27831"/>
    <cellStyle name="Heading 3 2 2 2 2 2 2 2 4 3" xfId="14023"/>
    <cellStyle name="Heading 3 2 2 2 2 2 2 2 4 3 2" xfId="27832"/>
    <cellStyle name="Heading 3 2 2 2 2 2 2 2 4 4" xfId="27833"/>
    <cellStyle name="Heading 3 2 2 2 2 2 2 2 5" xfId="6987"/>
    <cellStyle name="Heading 3 2 2 2 2 2 2 2 5 2" xfId="14024"/>
    <cellStyle name="Heading 3 2 2 2 2 2 2 2 5 2 2" xfId="27834"/>
    <cellStyle name="Heading 3 2 2 2 2 2 2 2 5 3" xfId="27835"/>
    <cellStyle name="Heading 3 2 2 2 2 2 2 2 6" xfId="14025"/>
    <cellStyle name="Heading 3 2 2 2 2 2 2 2 6 2" xfId="27836"/>
    <cellStyle name="Heading 3 2 2 2 2 2 2 2 7" xfId="27837"/>
    <cellStyle name="Heading 3 2 2 2 2 2 2 3" xfId="1543"/>
    <cellStyle name="Heading 3 2 2 2 2 2 2 3 2" xfId="1544"/>
    <cellStyle name="Heading 3 2 2 2 2 2 2 3 2 2" xfId="1545"/>
    <cellStyle name="Heading 3 2 2 2 2 2 2 3 2 2 2" xfId="6988"/>
    <cellStyle name="Heading 3 2 2 2 2 2 2 3 2 2 2 2" xfId="14026"/>
    <cellStyle name="Heading 3 2 2 2 2 2 2 3 2 2 2 2 2" xfId="27838"/>
    <cellStyle name="Heading 3 2 2 2 2 2 2 3 2 2 2 3" xfId="27839"/>
    <cellStyle name="Heading 3 2 2 2 2 2 2 3 2 2 3" xfId="14027"/>
    <cellStyle name="Heading 3 2 2 2 2 2 2 3 2 2 3 2" xfId="27840"/>
    <cellStyle name="Heading 3 2 2 2 2 2 2 3 2 2 4" xfId="27841"/>
    <cellStyle name="Heading 3 2 2 2 2 2 2 3 2 3" xfId="6989"/>
    <cellStyle name="Heading 3 2 2 2 2 2 2 3 2 3 2" xfId="14028"/>
    <cellStyle name="Heading 3 2 2 2 2 2 2 3 2 3 2 2" xfId="27842"/>
    <cellStyle name="Heading 3 2 2 2 2 2 2 3 2 3 3" xfId="27843"/>
    <cellStyle name="Heading 3 2 2 2 2 2 2 3 2 4" xfId="14029"/>
    <cellStyle name="Heading 3 2 2 2 2 2 2 3 2 4 2" xfId="27844"/>
    <cellStyle name="Heading 3 2 2 2 2 2 2 3 2 5" xfId="27845"/>
    <cellStyle name="Heading 3 2 2 2 2 2 2 3 3" xfId="1546"/>
    <cellStyle name="Heading 3 2 2 2 2 2 2 3 3 2" xfId="6990"/>
    <cellStyle name="Heading 3 2 2 2 2 2 2 3 3 2 2" xfId="14030"/>
    <cellStyle name="Heading 3 2 2 2 2 2 2 3 3 2 2 2" xfId="27846"/>
    <cellStyle name="Heading 3 2 2 2 2 2 2 3 3 2 3" xfId="27847"/>
    <cellStyle name="Heading 3 2 2 2 2 2 2 3 3 3" xfId="14031"/>
    <cellStyle name="Heading 3 2 2 2 2 2 2 3 3 3 2" xfId="27848"/>
    <cellStyle name="Heading 3 2 2 2 2 2 2 3 3 4" xfId="27849"/>
    <cellStyle name="Heading 3 2 2 2 2 2 2 3 4" xfId="6991"/>
    <cellStyle name="Heading 3 2 2 2 2 2 2 3 4 2" xfId="14032"/>
    <cellStyle name="Heading 3 2 2 2 2 2 2 3 4 2 2" xfId="27850"/>
    <cellStyle name="Heading 3 2 2 2 2 2 2 3 4 3" xfId="27851"/>
    <cellStyle name="Heading 3 2 2 2 2 2 2 3 5" xfId="14033"/>
    <cellStyle name="Heading 3 2 2 2 2 2 2 3 5 2" xfId="27852"/>
    <cellStyle name="Heading 3 2 2 2 2 2 2 3 6" xfId="27853"/>
    <cellStyle name="Heading 3 2 2 2 2 2 2 4" xfId="1547"/>
    <cellStyle name="Heading 3 2 2 2 2 2 2 4 2" xfId="1548"/>
    <cellStyle name="Heading 3 2 2 2 2 2 2 4 2 2" xfId="6992"/>
    <cellStyle name="Heading 3 2 2 2 2 2 2 4 2 2 2" xfId="14034"/>
    <cellStyle name="Heading 3 2 2 2 2 2 2 4 2 2 2 2" xfId="27854"/>
    <cellStyle name="Heading 3 2 2 2 2 2 2 4 2 2 3" xfId="27855"/>
    <cellStyle name="Heading 3 2 2 2 2 2 2 4 2 3" xfId="14035"/>
    <cellStyle name="Heading 3 2 2 2 2 2 2 4 2 3 2" xfId="27856"/>
    <cellStyle name="Heading 3 2 2 2 2 2 2 4 2 4" xfId="27857"/>
    <cellStyle name="Heading 3 2 2 2 2 2 2 4 3" xfId="6993"/>
    <cellStyle name="Heading 3 2 2 2 2 2 2 4 3 2" xfId="14036"/>
    <cellStyle name="Heading 3 2 2 2 2 2 2 4 3 2 2" xfId="27858"/>
    <cellStyle name="Heading 3 2 2 2 2 2 2 4 3 3" xfId="27859"/>
    <cellStyle name="Heading 3 2 2 2 2 2 2 4 4" xfId="14037"/>
    <cellStyle name="Heading 3 2 2 2 2 2 2 4 4 2" xfId="27860"/>
    <cellStyle name="Heading 3 2 2 2 2 2 2 4 5" xfId="27861"/>
    <cellStyle name="Heading 3 2 2 2 2 2 2 5" xfId="1549"/>
    <cellStyle name="Heading 3 2 2 2 2 2 2 5 2" xfId="6994"/>
    <cellStyle name="Heading 3 2 2 2 2 2 2 5 2 2" xfId="14038"/>
    <cellStyle name="Heading 3 2 2 2 2 2 2 5 2 2 2" xfId="27862"/>
    <cellStyle name="Heading 3 2 2 2 2 2 2 5 2 3" xfId="27863"/>
    <cellStyle name="Heading 3 2 2 2 2 2 2 5 3" xfId="14039"/>
    <cellStyle name="Heading 3 2 2 2 2 2 2 5 3 2" xfId="27864"/>
    <cellStyle name="Heading 3 2 2 2 2 2 2 5 4" xfId="27865"/>
    <cellStyle name="Heading 3 2 2 2 2 2 2 6" xfId="6995"/>
    <cellStyle name="Heading 3 2 2 2 2 2 2 6 2" xfId="14040"/>
    <cellStyle name="Heading 3 2 2 2 2 2 2 6 2 2" xfId="27866"/>
    <cellStyle name="Heading 3 2 2 2 2 2 2 6 3" xfId="27867"/>
    <cellStyle name="Heading 3 2 2 2 2 2 2 7" xfId="14041"/>
    <cellStyle name="Heading 3 2 2 2 2 2 2 7 2" xfId="27868"/>
    <cellStyle name="Heading 3 2 2 2 2 2 2 8" xfId="27869"/>
    <cellStyle name="Heading 3 2 2 2 2 2 3" xfId="1550"/>
    <cellStyle name="Heading 3 2 2 2 2 2 3 2" xfId="1551"/>
    <cellStyle name="Heading 3 2 2 2 2 2 3 2 2" xfId="1552"/>
    <cellStyle name="Heading 3 2 2 2 2 2 3 2 2 2" xfId="1553"/>
    <cellStyle name="Heading 3 2 2 2 2 2 3 2 2 2 2" xfId="6996"/>
    <cellStyle name="Heading 3 2 2 2 2 2 3 2 2 2 2 2" xfId="14042"/>
    <cellStyle name="Heading 3 2 2 2 2 2 3 2 2 2 2 2 2" xfId="27870"/>
    <cellStyle name="Heading 3 2 2 2 2 2 3 2 2 2 2 3" xfId="27871"/>
    <cellStyle name="Heading 3 2 2 2 2 2 3 2 2 2 3" xfId="14043"/>
    <cellStyle name="Heading 3 2 2 2 2 2 3 2 2 2 3 2" xfId="27872"/>
    <cellStyle name="Heading 3 2 2 2 2 2 3 2 2 2 4" xfId="27873"/>
    <cellStyle name="Heading 3 2 2 2 2 2 3 2 2 3" xfId="6997"/>
    <cellStyle name="Heading 3 2 2 2 2 2 3 2 2 3 2" xfId="14044"/>
    <cellStyle name="Heading 3 2 2 2 2 2 3 2 2 3 2 2" xfId="27874"/>
    <cellStyle name="Heading 3 2 2 2 2 2 3 2 2 3 3" xfId="27875"/>
    <cellStyle name="Heading 3 2 2 2 2 2 3 2 2 4" xfId="14045"/>
    <cellStyle name="Heading 3 2 2 2 2 2 3 2 2 4 2" xfId="27876"/>
    <cellStyle name="Heading 3 2 2 2 2 2 3 2 2 5" xfId="27877"/>
    <cellStyle name="Heading 3 2 2 2 2 2 3 2 3" xfId="1554"/>
    <cellStyle name="Heading 3 2 2 2 2 2 3 2 3 2" xfId="6998"/>
    <cellStyle name="Heading 3 2 2 2 2 2 3 2 3 2 2" xfId="14046"/>
    <cellStyle name="Heading 3 2 2 2 2 2 3 2 3 2 2 2" xfId="27878"/>
    <cellStyle name="Heading 3 2 2 2 2 2 3 2 3 2 3" xfId="27879"/>
    <cellStyle name="Heading 3 2 2 2 2 2 3 2 3 3" xfId="14047"/>
    <cellStyle name="Heading 3 2 2 2 2 2 3 2 3 3 2" xfId="27880"/>
    <cellStyle name="Heading 3 2 2 2 2 2 3 2 3 4" xfId="27881"/>
    <cellStyle name="Heading 3 2 2 2 2 2 3 2 4" xfId="6999"/>
    <cellStyle name="Heading 3 2 2 2 2 2 3 2 4 2" xfId="14048"/>
    <cellStyle name="Heading 3 2 2 2 2 2 3 2 4 2 2" xfId="27882"/>
    <cellStyle name="Heading 3 2 2 2 2 2 3 2 4 3" xfId="27883"/>
    <cellStyle name="Heading 3 2 2 2 2 2 3 2 5" xfId="14049"/>
    <cellStyle name="Heading 3 2 2 2 2 2 3 2 5 2" xfId="27884"/>
    <cellStyle name="Heading 3 2 2 2 2 2 3 2 6" xfId="27885"/>
    <cellStyle name="Heading 3 2 2 2 2 2 3 3" xfId="1555"/>
    <cellStyle name="Heading 3 2 2 2 2 2 3 3 2" xfId="1556"/>
    <cellStyle name="Heading 3 2 2 2 2 2 3 3 2 2" xfId="7000"/>
    <cellStyle name="Heading 3 2 2 2 2 2 3 3 2 2 2" xfId="14050"/>
    <cellStyle name="Heading 3 2 2 2 2 2 3 3 2 2 2 2" xfId="27886"/>
    <cellStyle name="Heading 3 2 2 2 2 2 3 3 2 2 3" xfId="27887"/>
    <cellStyle name="Heading 3 2 2 2 2 2 3 3 2 3" xfId="14051"/>
    <cellStyle name="Heading 3 2 2 2 2 2 3 3 2 3 2" xfId="27888"/>
    <cellStyle name="Heading 3 2 2 2 2 2 3 3 2 4" xfId="27889"/>
    <cellStyle name="Heading 3 2 2 2 2 2 3 3 3" xfId="7001"/>
    <cellStyle name="Heading 3 2 2 2 2 2 3 3 3 2" xfId="14052"/>
    <cellStyle name="Heading 3 2 2 2 2 2 3 3 3 2 2" xfId="27890"/>
    <cellStyle name="Heading 3 2 2 2 2 2 3 3 3 3" xfId="27891"/>
    <cellStyle name="Heading 3 2 2 2 2 2 3 3 4" xfId="14053"/>
    <cellStyle name="Heading 3 2 2 2 2 2 3 3 4 2" xfId="27892"/>
    <cellStyle name="Heading 3 2 2 2 2 2 3 3 5" xfId="27893"/>
    <cellStyle name="Heading 3 2 2 2 2 2 3 4" xfId="1557"/>
    <cellStyle name="Heading 3 2 2 2 2 2 3 4 2" xfId="7002"/>
    <cellStyle name="Heading 3 2 2 2 2 2 3 4 2 2" xfId="14054"/>
    <cellStyle name="Heading 3 2 2 2 2 2 3 4 2 2 2" xfId="27894"/>
    <cellStyle name="Heading 3 2 2 2 2 2 3 4 2 3" xfId="27895"/>
    <cellStyle name="Heading 3 2 2 2 2 2 3 4 3" xfId="14055"/>
    <cellStyle name="Heading 3 2 2 2 2 2 3 4 3 2" xfId="27896"/>
    <cellStyle name="Heading 3 2 2 2 2 2 3 4 4" xfId="27897"/>
    <cellStyle name="Heading 3 2 2 2 2 2 3 5" xfId="7003"/>
    <cellStyle name="Heading 3 2 2 2 2 2 3 5 2" xfId="14056"/>
    <cellStyle name="Heading 3 2 2 2 2 2 3 5 2 2" xfId="27898"/>
    <cellStyle name="Heading 3 2 2 2 2 2 3 5 3" xfId="27899"/>
    <cellStyle name="Heading 3 2 2 2 2 2 3 6" xfId="14057"/>
    <cellStyle name="Heading 3 2 2 2 2 2 3 6 2" xfId="27900"/>
    <cellStyle name="Heading 3 2 2 2 2 2 3 7" xfId="27901"/>
    <cellStyle name="Heading 3 2 2 2 2 2 4" xfId="1558"/>
    <cellStyle name="Heading 3 2 2 2 2 2 4 2" xfId="1559"/>
    <cellStyle name="Heading 3 2 2 2 2 2 4 2 2" xfId="1560"/>
    <cellStyle name="Heading 3 2 2 2 2 2 4 2 2 2" xfId="7004"/>
    <cellStyle name="Heading 3 2 2 2 2 2 4 2 2 2 2" xfId="14058"/>
    <cellStyle name="Heading 3 2 2 2 2 2 4 2 2 2 2 2" xfId="27902"/>
    <cellStyle name="Heading 3 2 2 2 2 2 4 2 2 2 3" xfId="27903"/>
    <cellStyle name="Heading 3 2 2 2 2 2 4 2 2 3" xfId="14059"/>
    <cellStyle name="Heading 3 2 2 2 2 2 4 2 2 3 2" xfId="27904"/>
    <cellStyle name="Heading 3 2 2 2 2 2 4 2 2 4" xfId="27905"/>
    <cellStyle name="Heading 3 2 2 2 2 2 4 2 3" xfId="7005"/>
    <cellStyle name="Heading 3 2 2 2 2 2 4 2 3 2" xfId="14060"/>
    <cellStyle name="Heading 3 2 2 2 2 2 4 2 3 2 2" xfId="27906"/>
    <cellStyle name="Heading 3 2 2 2 2 2 4 2 3 3" xfId="27907"/>
    <cellStyle name="Heading 3 2 2 2 2 2 4 2 4" xfId="14061"/>
    <cellStyle name="Heading 3 2 2 2 2 2 4 2 4 2" xfId="27908"/>
    <cellStyle name="Heading 3 2 2 2 2 2 4 2 5" xfId="27909"/>
    <cellStyle name="Heading 3 2 2 2 2 2 4 3" xfId="1561"/>
    <cellStyle name="Heading 3 2 2 2 2 2 4 3 2" xfId="7006"/>
    <cellStyle name="Heading 3 2 2 2 2 2 4 3 2 2" xfId="14062"/>
    <cellStyle name="Heading 3 2 2 2 2 2 4 3 2 2 2" xfId="27910"/>
    <cellStyle name="Heading 3 2 2 2 2 2 4 3 2 3" xfId="27911"/>
    <cellStyle name="Heading 3 2 2 2 2 2 4 3 3" xfId="14063"/>
    <cellStyle name="Heading 3 2 2 2 2 2 4 3 3 2" xfId="27912"/>
    <cellStyle name="Heading 3 2 2 2 2 2 4 3 4" xfId="27913"/>
    <cellStyle name="Heading 3 2 2 2 2 2 4 4" xfId="7007"/>
    <cellStyle name="Heading 3 2 2 2 2 2 4 4 2" xfId="14064"/>
    <cellStyle name="Heading 3 2 2 2 2 2 4 4 2 2" xfId="27914"/>
    <cellStyle name="Heading 3 2 2 2 2 2 4 4 3" xfId="27915"/>
    <cellStyle name="Heading 3 2 2 2 2 2 4 5" xfId="14065"/>
    <cellStyle name="Heading 3 2 2 2 2 2 4 5 2" xfId="27916"/>
    <cellStyle name="Heading 3 2 2 2 2 2 4 6" xfId="27917"/>
    <cellStyle name="Heading 3 2 2 2 2 2 5" xfId="1562"/>
    <cellStyle name="Heading 3 2 2 2 2 2 5 2" xfId="1563"/>
    <cellStyle name="Heading 3 2 2 2 2 2 5 2 2" xfId="7008"/>
    <cellStyle name="Heading 3 2 2 2 2 2 5 2 2 2" xfId="14066"/>
    <cellStyle name="Heading 3 2 2 2 2 2 5 2 2 2 2" xfId="27918"/>
    <cellStyle name="Heading 3 2 2 2 2 2 5 2 2 3" xfId="27919"/>
    <cellStyle name="Heading 3 2 2 2 2 2 5 2 3" xfId="14067"/>
    <cellStyle name="Heading 3 2 2 2 2 2 5 2 3 2" xfId="27920"/>
    <cellStyle name="Heading 3 2 2 2 2 2 5 2 4" xfId="27921"/>
    <cellStyle name="Heading 3 2 2 2 2 2 5 3" xfId="7009"/>
    <cellStyle name="Heading 3 2 2 2 2 2 5 3 2" xfId="14068"/>
    <cellStyle name="Heading 3 2 2 2 2 2 5 3 2 2" xfId="27922"/>
    <cellStyle name="Heading 3 2 2 2 2 2 5 3 3" xfId="27923"/>
    <cellStyle name="Heading 3 2 2 2 2 2 5 4" xfId="14069"/>
    <cellStyle name="Heading 3 2 2 2 2 2 5 4 2" xfId="27924"/>
    <cellStyle name="Heading 3 2 2 2 2 2 5 5" xfId="27925"/>
    <cellStyle name="Heading 3 2 2 2 2 2 6" xfId="1564"/>
    <cellStyle name="Heading 3 2 2 2 2 2 6 2" xfId="7010"/>
    <cellStyle name="Heading 3 2 2 2 2 2 6 2 2" xfId="14070"/>
    <cellStyle name="Heading 3 2 2 2 2 2 6 2 2 2" xfId="27926"/>
    <cellStyle name="Heading 3 2 2 2 2 2 6 2 3" xfId="27927"/>
    <cellStyle name="Heading 3 2 2 2 2 2 6 3" xfId="14071"/>
    <cellStyle name="Heading 3 2 2 2 2 2 6 3 2" xfId="27928"/>
    <cellStyle name="Heading 3 2 2 2 2 2 6 4" xfId="27929"/>
    <cellStyle name="Heading 3 2 2 2 2 2 7" xfId="7011"/>
    <cellStyle name="Heading 3 2 2 2 2 2 7 2" xfId="14072"/>
    <cellStyle name="Heading 3 2 2 2 2 2 7 2 2" xfId="27930"/>
    <cellStyle name="Heading 3 2 2 2 2 2 7 3" xfId="27931"/>
    <cellStyle name="Heading 3 2 2 2 2 2 8" xfId="7012"/>
    <cellStyle name="Heading 3 2 2 2 2 2 8 2" xfId="14073"/>
    <cellStyle name="Heading 3 2 2 2 2 2 8 2 2" xfId="27932"/>
    <cellStyle name="Heading 3 2 2 2 2 2 8 3" xfId="27933"/>
    <cellStyle name="Heading 3 2 2 2 2 2 9" xfId="14074"/>
    <cellStyle name="Heading 3 2 2 2 2 2 9 2" xfId="27934"/>
    <cellStyle name="Heading 3 2 2 2 2 3" xfId="482"/>
    <cellStyle name="Heading 3 2 2 2 2 3 2" xfId="1565"/>
    <cellStyle name="Heading 3 2 2 2 2 3 2 2" xfId="1566"/>
    <cellStyle name="Heading 3 2 2 2 2 3 2 2 2" xfId="1567"/>
    <cellStyle name="Heading 3 2 2 2 2 3 2 2 2 2" xfId="1568"/>
    <cellStyle name="Heading 3 2 2 2 2 3 2 2 2 2 2" xfId="7013"/>
    <cellStyle name="Heading 3 2 2 2 2 3 2 2 2 2 2 2" xfId="14075"/>
    <cellStyle name="Heading 3 2 2 2 2 3 2 2 2 2 2 2 2" xfId="27935"/>
    <cellStyle name="Heading 3 2 2 2 2 3 2 2 2 2 2 3" xfId="27936"/>
    <cellStyle name="Heading 3 2 2 2 2 3 2 2 2 2 3" xfId="14076"/>
    <cellStyle name="Heading 3 2 2 2 2 3 2 2 2 2 3 2" xfId="27937"/>
    <cellStyle name="Heading 3 2 2 2 2 3 2 2 2 2 4" xfId="27938"/>
    <cellStyle name="Heading 3 2 2 2 2 3 2 2 2 3" xfId="7014"/>
    <cellStyle name="Heading 3 2 2 2 2 3 2 2 2 3 2" xfId="14077"/>
    <cellStyle name="Heading 3 2 2 2 2 3 2 2 2 3 2 2" xfId="27939"/>
    <cellStyle name="Heading 3 2 2 2 2 3 2 2 2 3 3" xfId="27940"/>
    <cellStyle name="Heading 3 2 2 2 2 3 2 2 2 4" xfId="14078"/>
    <cellStyle name="Heading 3 2 2 2 2 3 2 2 2 4 2" xfId="27941"/>
    <cellStyle name="Heading 3 2 2 2 2 3 2 2 2 5" xfId="27942"/>
    <cellStyle name="Heading 3 2 2 2 2 3 2 2 3" xfId="1569"/>
    <cellStyle name="Heading 3 2 2 2 2 3 2 2 3 2" xfId="7015"/>
    <cellStyle name="Heading 3 2 2 2 2 3 2 2 3 2 2" xfId="14079"/>
    <cellStyle name="Heading 3 2 2 2 2 3 2 2 3 2 2 2" xfId="27943"/>
    <cellStyle name="Heading 3 2 2 2 2 3 2 2 3 2 3" xfId="27944"/>
    <cellStyle name="Heading 3 2 2 2 2 3 2 2 3 3" xfId="14080"/>
    <cellStyle name="Heading 3 2 2 2 2 3 2 2 3 3 2" xfId="27945"/>
    <cellStyle name="Heading 3 2 2 2 2 3 2 2 3 4" xfId="27946"/>
    <cellStyle name="Heading 3 2 2 2 2 3 2 2 4" xfId="7016"/>
    <cellStyle name="Heading 3 2 2 2 2 3 2 2 4 2" xfId="14081"/>
    <cellStyle name="Heading 3 2 2 2 2 3 2 2 4 2 2" xfId="27947"/>
    <cellStyle name="Heading 3 2 2 2 2 3 2 2 4 3" xfId="27948"/>
    <cellStyle name="Heading 3 2 2 2 2 3 2 2 5" xfId="14082"/>
    <cellStyle name="Heading 3 2 2 2 2 3 2 2 5 2" xfId="27949"/>
    <cellStyle name="Heading 3 2 2 2 2 3 2 2 6" xfId="27950"/>
    <cellStyle name="Heading 3 2 2 2 2 3 2 3" xfId="1570"/>
    <cellStyle name="Heading 3 2 2 2 2 3 2 3 2" xfId="1571"/>
    <cellStyle name="Heading 3 2 2 2 2 3 2 3 2 2" xfId="7017"/>
    <cellStyle name="Heading 3 2 2 2 2 3 2 3 2 2 2" xfId="14083"/>
    <cellStyle name="Heading 3 2 2 2 2 3 2 3 2 2 2 2" xfId="27951"/>
    <cellStyle name="Heading 3 2 2 2 2 3 2 3 2 2 3" xfId="27952"/>
    <cellStyle name="Heading 3 2 2 2 2 3 2 3 2 3" xfId="14084"/>
    <cellStyle name="Heading 3 2 2 2 2 3 2 3 2 3 2" xfId="27953"/>
    <cellStyle name="Heading 3 2 2 2 2 3 2 3 2 4" xfId="27954"/>
    <cellStyle name="Heading 3 2 2 2 2 3 2 3 3" xfId="7018"/>
    <cellStyle name="Heading 3 2 2 2 2 3 2 3 3 2" xfId="14085"/>
    <cellStyle name="Heading 3 2 2 2 2 3 2 3 3 2 2" xfId="27955"/>
    <cellStyle name="Heading 3 2 2 2 2 3 2 3 3 3" xfId="27956"/>
    <cellStyle name="Heading 3 2 2 2 2 3 2 3 4" xfId="14086"/>
    <cellStyle name="Heading 3 2 2 2 2 3 2 3 4 2" xfId="27957"/>
    <cellStyle name="Heading 3 2 2 2 2 3 2 3 5" xfId="27958"/>
    <cellStyle name="Heading 3 2 2 2 2 3 2 4" xfId="1572"/>
    <cellStyle name="Heading 3 2 2 2 2 3 2 4 2" xfId="7019"/>
    <cellStyle name="Heading 3 2 2 2 2 3 2 4 2 2" xfId="14087"/>
    <cellStyle name="Heading 3 2 2 2 2 3 2 4 2 2 2" xfId="27959"/>
    <cellStyle name="Heading 3 2 2 2 2 3 2 4 2 3" xfId="27960"/>
    <cellStyle name="Heading 3 2 2 2 2 3 2 4 3" xfId="14088"/>
    <cellStyle name="Heading 3 2 2 2 2 3 2 4 3 2" xfId="27961"/>
    <cellStyle name="Heading 3 2 2 2 2 3 2 4 4" xfId="27962"/>
    <cellStyle name="Heading 3 2 2 2 2 3 2 5" xfId="7020"/>
    <cellStyle name="Heading 3 2 2 2 2 3 2 5 2" xfId="14089"/>
    <cellStyle name="Heading 3 2 2 2 2 3 2 5 2 2" xfId="27963"/>
    <cellStyle name="Heading 3 2 2 2 2 3 2 5 3" xfId="27964"/>
    <cellStyle name="Heading 3 2 2 2 2 3 2 6" xfId="14090"/>
    <cellStyle name="Heading 3 2 2 2 2 3 2 6 2" xfId="27965"/>
    <cellStyle name="Heading 3 2 2 2 2 3 2 7" xfId="27966"/>
    <cellStyle name="Heading 3 2 2 2 2 3 3" xfId="1573"/>
    <cellStyle name="Heading 3 2 2 2 2 3 3 2" xfId="1574"/>
    <cellStyle name="Heading 3 2 2 2 2 3 3 2 2" xfId="1575"/>
    <cellStyle name="Heading 3 2 2 2 2 3 3 2 2 2" xfId="7021"/>
    <cellStyle name="Heading 3 2 2 2 2 3 3 2 2 2 2" xfId="14091"/>
    <cellStyle name="Heading 3 2 2 2 2 3 3 2 2 2 2 2" xfId="27967"/>
    <cellStyle name="Heading 3 2 2 2 2 3 3 2 2 2 3" xfId="27968"/>
    <cellStyle name="Heading 3 2 2 2 2 3 3 2 2 3" xfId="14092"/>
    <cellStyle name="Heading 3 2 2 2 2 3 3 2 2 3 2" xfId="27969"/>
    <cellStyle name="Heading 3 2 2 2 2 3 3 2 2 4" xfId="27970"/>
    <cellStyle name="Heading 3 2 2 2 2 3 3 2 3" xfId="7022"/>
    <cellStyle name="Heading 3 2 2 2 2 3 3 2 3 2" xfId="14093"/>
    <cellStyle name="Heading 3 2 2 2 2 3 3 2 3 2 2" xfId="27971"/>
    <cellStyle name="Heading 3 2 2 2 2 3 3 2 3 3" xfId="27972"/>
    <cellStyle name="Heading 3 2 2 2 2 3 3 2 4" xfId="14094"/>
    <cellStyle name="Heading 3 2 2 2 2 3 3 2 4 2" xfId="27973"/>
    <cellStyle name="Heading 3 2 2 2 2 3 3 2 5" xfId="27974"/>
    <cellStyle name="Heading 3 2 2 2 2 3 3 3" xfId="1576"/>
    <cellStyle name="Heading 3 2 2 2 2 3 3 3 2" xfId="7023"/>
    <cellStyle name="Heading 3 2 2 2 2 3 3 3 2 2" xfId="14095"/>
    <cellStyle name="Heading 3 2 2 2 2 3 3 3 2 2 2" xfId="27975"/>
    <cellStyle name="Heading 3 2 2 2 2 3 3 3 2 3" xfId="27976"/>
    <cellStyle name="Heading 3 2 2 2 2 3 3 3 3" xfId="14096"/>
    <cellStyle name="Heading 3 2 2 2 2 3 3 3 3 2" xfId="27977"/>
    <cellStyle name="Heading 3 2 2 2 2 3 3 3 4" xfId="27978"/>
    <cellStyle name="Heading 3 2 2 2 2 3 3 4" xfId="7024"/>
    <cellStyle name="Heading 3 2 2 2 2 3 3 4 2" xfId="14097"/>
    <cellStyle name="Heading 3 2 2 2 2 3 3 4 2 2" xfId="27979"/>
    <cellStyle name="Heading 3 2 2 2 2 3 3 4 3" xfId="27980"/>
    <cellStyle name="Heading 3 2 2 2 2 3 3 5" xfId="14098"/>
    <cellStyle name="Heading 3 2 2 2 2 3 3 5 2" xfId="27981"/>
    <cellStyle name="Heading 3 2 2 2 2 3 3 6" xfId="27982"/>
    <cellStyle name="Heading 3 2 2 2 2 3 4" xfId="1577"/>
    <cellStyle name="Heading 3 2 2 2 2 3 4 2" xfId="1578"/>
    <cellStyle name="Heading 3 2 2 2 2 3 4 2 2" xfId="7025"/>
    <cellStyle name="Heading 3 2 2 2 2 3 4 2 2 2" xfId="14099"/>
    <cellStyle name="Heading 3 2 2 2 2 3 4 2 2 2 2" xfId="27983"/>
    <cellStyle name="Heading 3 2 2 2 2 3 4 2 2 3" xfId="27984"/>
    <cellStyle name="Heading 3 2 2 2 2 3 4 2 3" xfId="14100"/>
    <cellStyle name="Heading 3 2 2 2 2 3 4 2 3 2" xfId="27985"/>
    <cellStyle name="Heading 3 2 2 2 2 3 4 2 4" xfId="27986"/>
    <cellStyle name="Heading 3 2 2 2 2 3 4 3" xfId="7026"/>
    <cellStyle name="Heading 3 2 2 2 2 3 4 3 2" xfId="14101"/>
    <cellStyle name="Heading 3 2 2 2 2 3 4 3 2 2" xfId="27987"/>
    <cellStyle name="Heading 3 2 2 2 2 3 4 3 3" xfId="27988"/>
    <cellStyle name="Heading 3 2 2 2 2 3 4 4" xfId="14102"/>
    <cellStyle name="Heading 3 2 2 2 2 3 4 4 2" xfId="27989"/>
    <cellStyle name="Heading 3 2 2 2 2 3 4 5" xfId="27990"/>
    <cellStyle name="Heading 3 2 2 2 2 3 5" xfId="1579"/>
    <cellStyle name="Heading 3 2 2 2 2 3 5 2" xfId="7027"/>
    <cellStyle name="Heading 3 2 2 2 2 3 5 2 2" xfId="14103"/>
    <cellStyle name="Heading 3 2 2 2 2 3 5 2 2 2" xfId="27991"/>
    <cellStyle name="Heading 3 2 2 2 2 3 5 2 3" xfId="27992"/>
    <cellStyle name="Heading 3 2 2 2 2 3 5 3" xfId="14104"/>
    <cellStyle name="Heading 3 2 2 2 2 3 5 3 2" xfId="27993"/>
    <cellStyle name="Heading 3 2 2 2 2 3 5 4" xfId="27994"/>
    <cellStyle name="Heading 3 2 2 2 2 3 6" xfId="7028"/>
    <cellStyle name="Heading 3 2 2 2 2 3 6 2" xfId="14105"/>
    <cellStyle name="Heading 3 2 2 2 2 3 6 2 2" xfId="27995"/>
    <cellStyle name="Heading 3 2 2 2 2 3 6 3" xfId="27996"/>
    <cellStyle name="Heading 3 2 2 2 2 3 7" xfId="14106"/>
    <cellStyle name="Heading 3 2 2 2 2 3 7 2" xfId="27997"/>
    <cellStyle name="Heading 3 2 2 2 2 3 8" xfId="27998"/>
    <cellStyle name="Heading 3 2 2 2 2 4" xfId="1580"/>
    <cellStyle name="Heading 3 2 2 2 2 4 2" xfId="1581"/>
    <cellStyle name="Heading 3 2 2 2 2 4 2 2" xfId="1582"/>
    <cellStyle name="Heading 3 2 2 2 2 4 2 2 2" xfId="1583"/>
    <cellStyle name="Heading 3 2 2 2 2 4 2 2 2 2" xfId="7029"/>
    <cellStyle name="Heading 3 2 2 2 2 4 2 2 2 2 2" xfId="14107"/>
    <cellStyle name="Heading 3 2 2 2 2 4 2 2 2 2 2 2" xfId="27999"/>
    <cellStyle name="Heading 3 2 2 2 2 4 2 2 2 2 3" xfId="28000"/>
    <cellStyle name="Heading 3 2 2 2 2 4 2 2 2 3" xfId="14108"/>
    <cellStyle name="Heading 3 2 2 2 2 4 2 2 2 3 2" xfId="28001"/>
    <cellStyle name="Heading 3 2 2 2 2 4 2 2 2 4" xfId="28002"/>
    <cellStyle name="Heading 3 2 2 2 2 4 2 2 3" xfId="7030"/>
    <cellStyle name="Heading 3 2 2 2 2 4 2 2 3 2" xfId="14109"/>
    <cellStyle name="Heading 3 2 2 2 2 4 2 2 3 2 2" xfId="28003"/>
    <cellStyle name="Heading 3 2 2 2 2 4 2 2 3 3" xfId="28004"/>
    <cellStyle name="Heading 3 2 2 2 2 4 2 2 4" xfId="14110"/>
    <cellStyle name="Heading 3 2 2 2 2 4 2 2 4 2" xfId="28005"/>
    <cellStyle name="Heading 3 2 2 2 2 4 2 2 5" xfId="28006"/>
    <cellStyle name="Heading 3 2 2 2 2 4 2 3" xfId="1584"/>
    <cellStyle name="Heading 3 2 2 2 2 4 2 3 2" xfId="7031"/>
    <cellStyle name="Heading 3 2 2 2 2 4 2 3 2 2" xfId="14111"/>
    <cellStyle name="Heading 3 2 2 2 2 4 2 3 2 2 2" xfId="28007"/>
    <cellStyle name="Heading 3 2 2 2 2 4 2 3 2 3" xfId="28008"/>
    <cellStyle name="Heading 3 2 2 2 2 4 2 3 3" xfId="14112"/>
    <cellStyle name="Heading 3 2 2 2 2 4 2 3 3 2" xfId="28009"/>
    <cellStyle name="Heading 3 2 2 2 2 4 2 3 4" xfId="28010"/>
    <cellStyle name="Heading 3 2 2 2 2 4 2 4" xfId="7032"/>
    <cellStyle name="Heading 3 2 2 2 2 4 2 4 2" xfId="14113"/>
    <cellStyle name="Heading 3 2 2 2 2 4 2 4 2 2" xfId="28011"/>
    <cellStyle name="Heading 3 2 2 2 2 4 2 4 3" xfId="28012"/>
    <cellStyle name="Heading 3 2 2 2 2 4 2 5" xfId="14114"/>
    <cellStyle name="Heading 3 2 2 2 2 4 2 5 2" xfId="28013"/>
    <cellStyle name="Heading 3 2 2 2 2 4 2 6" xfId="28014"/>
    <cellStyle name="Heading 3 2 2 2 2 4 3" xfId="1585"/>
    <cellStyle name="Heading 3 2 2 2 2 4 3 2" xfId="1586"/>
    <cellStyle name="Heading 3 2 2 2 2 4 3 2 2" xfId="7033"/>
    <cellStyle name="Heading 3 2 2 2 2 4 3 2 2 2" xfId="14115"/>
    <cellStyle name="Heading 3 2 2 2 2 4 3 2 2 2 2" xfId="28015"/>
    <cellStyle name="Heading 3 2 2 2 2 4 3 2 2 3" xfId="28016"/>
    <cellStyle name="Heading 3 2 2 2 2 4 3 2 3" xfId="14116"/>
    <cellStyle name="Heading 3 2 2 2 2 4 3 2 3 2" xfId="28017"/>
    <cellStyle name="Heading 3 2 2 2 2 4 3 2 4" xfId="28018"/>
    <cellStyle name="Heading 3 2 2 2 2 4 3 3" xfId="7034"/>
    <cellStyle name="Heading 3 2 2 2 2 4 3 3 2" xfId="14117"/>
    <cellStyle name="Heading 3 2 2 2 2 4 3 3 2 2" xfId="28019"/>
    <cellStyle name="Heading 3 2 2 2 2 4 3 3 3" xfId="28020"/>
    <cellStyle name="Heading 3 2 2 2 2 4 3 4" xfId="14118"/>
    <cellStyle name="Heading 3 2 2 2 2 4 3 4 2" xfId="28021"/>
    <cellStyle name="Heading 3 2 2 2 2 4 3 5" xfId="28022"/>
    <cellStyle name="Heading 3 2 2 2 2 4 4" xfId="1587"/>
    <cellStyle name="Heading 3 2 2 2 2 4 4 2" xfId="7035"/>
    <cellStyle name="Heading 3 2 2 2 2 4 4 2 2" xfId="14119"/>
    <cellStyle name="Heading 3 2 2 2 2 4 4 2 2 2" xfId="28023"/>
    <cellStyle name="Heading 3 2 2 2 2 4 4 2 3" xfId="28024"/>
    <cellStyle name="Heading 3 2 2 2 2 4 4 3" xfId="14120"/>
    <cellStyle name="Heading 3 2 2 2 2 4 4 3 2" xfId="28025"/>
    <cellStyle name="Heading 3 2 2 2 2 4 4 4" xfId="28026"/>
    <cellStyle name="Heading 3 2 2 2 2 4 5" xfId="7036"/>
    <cellStyle name="Heading 3 2 2 2 2 4 5 2" xfId="14121"/>
    <cellStyle name="Heading 3 2 2 2 2 4 5 2 2" xfId="28027"/>
    <cellStyle name="Heading 3 2 2 2 2 4 5 3" xfId="28028"/>
    <cellStyle name="Heading 3 2 2 2 2 4 6" xfId="14122"/>
    <cellStyle name="Heading 3 2 2 2 2 4 6 2" xfId="28029"/>
    <cellStyle name="Heading 3 2 2 2 2 4 7" xfId="28030"/>
    <cellStyle name="Heading 3 2 2 2 2 5" xfId="1588"/>
    <cellStyle name="Heading 3 2 2 2 2 5 2" xfId="1589"/>
    <cellStyle name="Heading 3 2 2 2 2 5 2 2" xfId="1590"/>
    <cellStyle name="Heading 3 2 2 2 2 5 2 2 2" xfId="7037"/>
    <cellStyle name="Heading 3 2 2 2 2 5 2 2 2 2" xfId="14123"/>
    <cellStyle name="Heading 3 2 2 2 2 5 2 2 2 2 2" xfId="28031"/>
    <cellStyle name="Heading 3 2 2 2 2 5 2 2 2 3" xfId="28032"/>
    <cellStyle name="Heading 3 2 2 2 2 5 2 2 3" xfId="14124"/>
    <cellStyle name="Heading 3 2 2 2 2 5 2 2 3 2" xfId="28033"/>
    <cellStyle name="Heading 3 2 2 2 2 5 2 2 4" xfId="28034"/>
    <cellStyle name="Heading 3 2 2 2 2 5 2 3" xfId="7038"/>
    <cellStyle name="Heading 3 2 2 2 2 5 2 3 2" xfId="14125"/>
    <cellStyle name="Heading 3 2 2 2 2 5 2 3 2 2" xfId="28035"/>
    <cellStyle name="Heading 3 2 2 2 2 5 2 3 3" xfId="28036"/>
    <cellStyle name="Heading 3 2 2 2 2 5 2 4" xfId="14126"/>
    <cellStyle name="Heading 3 2 2 2 2 5 2 4 2" xfId="28037"/>
    <cellStyle name="Heading 3 2 2 2 2 5 2 5" xfId="28038"/>
    <cellStyle name="Heading 3 2 2 2 2 5 3" xfId="1591"/>
    <cellStyle name="Heading 3 2 2 2 2 5 3 2" xfId="7039"/>
    <cellStyle name="Heading 3 2 2 2 2 5 3 2 2" xfId="14127"/>
    <cellStyle name="Heading 3 2 2 2 2 5 3 2 2 2" xfId="28039"/>
    <cellStyle name="Heading 3 2 2 2 2 5 3 2 3" xfId="28040"/>
    <cellStyle name="Heading 3 2 2 2 2 5 3 3" xfId="14128"/>
    <cellStyle name="Heading 3 2 2 2 2 5 3 3 2" xfId="28041"/>
    <cellStyle name="Heading 3 2 2 2 2 5 3 4" xfId="28042"/>
    <cellStyle name="Heading 3 2 2 2 2 5 4" xfId="7040"/>
    <cellStyle name="Heading 3 2 2 2 2 5 4 2" xfId="14129"/>
    <cellStyle name="Heading 3 2 2 2 2 5 4 2 2" xfId="28043"/>
    <cellStyle name="Heading 3 2 2 2 2 5 4 3" xfId="28044"/>
    <cellStyle name="Heading 3 2 2 2 2 5 5" xfId="14130"/>
    <cellStyle name="Heading 3 2 2 2 2 5 5 2" xfId="28045"/>
    <cellStyle name="Heading 3 2 2 2 2 5 6" xfId="28046"/>
    <cellStyle name="Heading 3 2 2 2 2 6" xfId="1592"/>
    <cellStyle name="Heading 3 2 2 2 2 6 2" xfId="1593"/>
    <cellStyle name="Heading 3 2 2 2 2 6 2 2" xfId="7041"/>
    <cellStyle name="Heading 3 2 2 2 2 6 2 2 2" xfId="14131"/>
    <cellStyle name="Heading 3 2 2 2 2 6 2 2 2 2" xfId="28047"/>
    <cellStyle name="Heading 3 2 2 2 2 6 2 2 3" xfId="28048"/>
    <cellStyle name="Heading 3 2 2 2 2 6 2 3" xfId="14132"/>
    <cellStyle name="Heading 3 2 2 2 2 6 2 3 2" xfId="28049"/>
    <cellStyle name="Heading 3 2 2 2 2 6 2 4" xfId="28050"/>
    <cellStyle name="Heading 3 2 2 2 2 6 3" xfId="7042"/>
    <cellStyle name="Heading 3 2 2 2 2 6 3 2" xfId="14133"/>
    <cellStyle name="Heading 3 2 2 2 2 6 3 2 2" xfId="28051"/>
    <cellStyle name="Heading 3 2 2 2 2 6 3 3" xfId="28052"/>
    <cellStyle name="Heading 3 2 2 2 2 6 4" xfId="14134"/>
    <cellStyle name="Heading 3 2 2 2 2 6 4 2" xfId="28053"/>
    <cellStyle name="Heading 3 2 2 2 2 6 5" xfId="28054"/>
    <cellStyle name="Heading 3 2 2 2 2 7" xfId="1594"/>
    <cellStyle name="Heading 3 2 2 2 2 7 2" xfId="7043"/>
    <cellStyle name="Heading 3 2 2 2 2 7 2 2" xfId="14135"/>
    <cellStyle name="Heading 3 2 2 2 2 7 2 2 2" xfId="28055"/>
    <cellStyle name="Heading 3 2 2 2 2 7 2 3" xfId="28056"/>
    <cellStyle name="Heading 3 2 2 2 2 7 3" xfId="14136"/>
    <cellStyle name="Heading 3 2 2 2 2 7 3 2" xfId="28057"/>
    <cellStyle name="Heading 3 2 2 2 2 7 4" xfId="28058"/>
    <cellStyle name="Heading 3 2 2 2 2 8" xfId="7044"/>
    <cellStyle name="Heading 3 2 2 2 2 8 2" xfId="14137"/>
    <cellStyle name="Heading 3 2 2 2 2 8 2 2" xfId="28059"/>
    <cellStyle name="Heading 3 2 2 2 2 8 3" xfId="28060"/>
    <cellStyle name="Heading 3 2 2 2 2 9" xfId="7045"/>
    <cellStyle name="Heading 3 2 2 2 2 9 2" xfId="14138"/>
    <cellStyle name="Heading 3 2 2 2 2 9 2 2" xfId="28061"/>
    <cellStyle name="Heading 3 2 2 2 2 9 3" xfId="28062"/>
    <cellStyle name="Heading 3 2 2 2 3" xfId="95"/>
    <cellStyle name="Heading 3 2 2 2 3 10" xfId="28063"/>
    <cellStyle name="Heading 3 2 2 2 3 2" xfId="483"/>
    <cellStyle name="Heading 3 2 2 2 3 2 2" xfId="1595"/>
    <cellStyle name="Heading 3 2 2 2 3 2 2 2" xfId="1596"/>
    <cellStyle name="Heading 3 2 2 2 3 2 2 2 2" xfId="1597"/>
    <cellStyle name="Heading 3 2 2 2 3 2 2 2 2 2" xfId="1598"/>
    <cellStyle name="Heading 3 2 2 2 3 2 2 2 2 2 2" xfId="7046"/>
    <cellStyle name="Heading 3 2 2 2 3 2 2 2 2 2 2 2" xfId="14139"/>
    <cellStyle name="Heading 3 2 2 2 3 2 2 2 2 2 2 2 2" xfId="28064"/>
    <cellStyle name="Heading 3 2 2 2 3 2 2 2 2 2 2 3" xfId="28065"/>
    <cellStyle name="Heading 3 2 2 2 3 2 2 2 2 2 3" xfId="14140"/>
    <cellStyle name="Heading 3 2 2 2 3 2 2 2 2 2 3 2" xfId="28066"/>
    <cellStyle name="Heading 3 2 2 2 3 2 2 2 2 2 4" xfId="28067"/>
    <cellStyle name="Heading 3 2 2 2 3 2 2 2 2 3" xfId="7047"/>
    <cellStyle name="Heading 3 2 2 2 3 2 2 2 2 3 2" xfId="14141"/>
    <cellStyle name="Heading 3 2 2 2 3 2 2 2 2 3 2 2" xfId="28068"/>
    <cellStyle name="Heading 3 2 2 2 3 2 2 2 2 3 3" xfId="28069"/>
    <cellStyle name="Heading 3 2 2 2 3 2 2 2 2 4" xfId="14142"/>
    <cellStyle name="Heading 3 2 2 2 3 2 2 2 2 4 2" xfId="28070"/>
    <cellStyle name="Heading 3 2 2 2 3 2 2 2 2 5" xfId="28071"/>
    <cellStyle name="Heading 3 2 2 2 3 2 2 2 3" xfId="1599"/>
    <cellStyle name="Heading 3 2 2 2 3 2 2 2 3 2" xfId="7048"/>
    <cellStyle name="Heading 3 2 2 2 3 2 2 2 3 2 2" xfId="14143"/>
    <cellStyle name="Heading 3 2 2 2 3 2 2 2 3 2 2 2" xfId="28072"/>
    <cellStyle name="Heading 3 2 2 2 3 2 2 2 3 2 3" xfId="28073"/>
    <cellStyle name="Heading 3 2 2 2 3 2 2 2 3 3" xfId="14144"/>
    <cellStyle name="Heading 3 2 2 2 3 2 2 2 3 3 2" xfId="28074"/>
    <cellStyle name="Heading 3 2 2 2 3 2 2 2 3 4" xfId="28075"/>
    <cellStyle name="Heading 3 2 2 2 3 2 2 2 4" xfId="7049"/>
    <cellStyle name="Heading 3 2 2 2 3 2 2 2 4 2" xfId="14145"/>
    <cellStyle name="Heading 3 2 2 2 3 2 2 2 4 2 2" xfId="28076"/>
    <cellStyle name="Heading 3 2 2 2 3 2 2 2 4 3" xfId="28077"/>
    <cellStyle name="Heading 3 2 2 2 3 2 2 2 5" xfId="14146"/>
    <cellStyle name="Heading 3 2 2 2 3 2 2 2 5 2" xfId="28078"/>
    <cellStyle name="Heading 3 2 2 2 3 2 2 2 6" xfId="28079"/>
    <cellStyle name="Heading 3 2 2 2 3 2 2 3" xfId="1600"/>
    <cellStyle name="Heading 3 2 2 2 3 2 2 3 2" xfId="1601"/>
    <cellStyle name="Heading 3 2 2 2 3 2 2 3 2 2" xfId="7050"/>
    <cellStyle name="Heading 3 2 2 2 3 2 2 3 2 2 2" xfId="14147"/>
    <cellStyle name="Heading 3 2 2 2 3 2 2 3 2 2 2 2" xfId="28080"/>
    <cellStyle name="Heading 3 2 2 2 3 2 2 3 2 2 3" xfId="28081"/>
    <cellStyle name="Heading 3 2 2 2 3 2 2 3 2 3" xfId="14148"/>
    <cellStyle name="Heading 3 2 2 2 3 2 2 3 2 3 2" xfId="28082"/>
    <cellStyle name="Heading 3 2 2 2 3 2 2 3 2 4" xfId="28083"/>
    <cellStyle name="Heading 3 2 2 2 3 2 2 3 3" xfId="7051"/>
    <cellStyle name="Heading 3 2 2 2 3 2 2 3 3 2" xfId="14149"/>
    <cellStyle name="Heading 3 2 2 2 3 2 2 3 3 2 2" xfId="28084"/>
    <cellStyle name="Heading 3 2 2 2 3 2 2 3 3 3" xfId="28085"/>
    <cellStyle name="Heading 3 2 2 2 3 2 2 3 4" xfId="14150"/>
    <cellStyle name="Heading 3 2 2 2 3 2 2 3 4 2" xfId="28086"/>
    <cellStyle name="Heading 3 2 2 2 3 2 2 3 5" xfId="28087"/>
    <cellStyle name="Heading 3 2 2 2 3 2 2 4" xfId="1602"/>
    <cellStyle name="Heading 3 2 2 2 3 2 2 4 2" xfId="7052"/>
    <cellStyle name="Heading 3 2 2 2 3 2 2 4 2 2" xfId="14151"/>
    <cellStyle name="Heading 3 2 2 2 3 2 2 4 2 2 2" xfId="28088"/>
    <cellStyle name="Heading 3 2 2 2 3 2 2 4 2 3" xfId="28089"/>
    <cellStyle name="Heading 3 2 2 2 3 2 2 4 3" xfId="14152"/>
    <cellStyle name="Heading 3 2 2 2 3 2 2 4 3 2" xfId="28090"/>
    <cellStyle name="Heading 3 2 2 2 3 2 2 4 4" xfId="28091"/>
    <cellStyle name="Heading 3 2 2 2 3 2 2 5" xfId="7053"/>
    <cellStyle name="Heading 3 2 2 2 3 2 2 5 2" xfId="14153"/>
    <cellStyle name="Heading 3 2 2 2 3 2 2 5 2 2" xfId="28092"/>
    <cellStyle name="Heading 3 2 2 2 3 2 2 5 3" xfId="28093"/>
    <cellStyle name="Heading 3 2 2 2 3 2 2 6" xfId="14154"/>
    <cellStyle name="Heading 3 2 2 2 3 2 2 6 2" xfId="28094"/>
    <cellStyle name="Heading 3 2 2 2 3 2 2 7" xfId="28095"/>
    <cellStyle name="Heading 3 2 2 2 3 2 3" xfId="1603"/>
    <cellStyle name="Heading 3 2 2 2 3 2 3 2" xfId="1604"/>
    <cellStyle name="Heading 3 2 2 2 3 2 3 2 2" xfId="1605"/>
    <cellStyle name="Heading 3 2 2 2 3 2 3 2 2 2" xfId="7054"/>
    <cellStyle name="Heading 3 2 2 2 3 2 3 2 2 2 2" xfId="14155"/>
    <cellStyle name="Heading 3 2 2 2 3 2 3 2 2 2 2 2" xfId="28096"/>
    <cellStyle name="Heading 3 2 2 2 3 2 3 2 2 2 3" xfId="28097"/>
    <cellStyle name="Heading 3 2 2 2 3 2 3 2 2 3" xfId="14156"/>
    <cellStyle name="Heading 3 2 2 2 3 2 3 2 2 3 2" xfId="28098"/>
    <cellStyle name="Heading 3 2 2 2 3 2 3 2 2 4" xfId="28099"/>
    <cellStyle name="Heading 3 2 2 2 3 2 3 2 3" xfId="7055"/>
    <cellStyle name="Heading 3 2 2 2 3 2 3 2 3 2" xfId="14157"/>
    <cellStyle name="Heading 3 2 2 2 3 2 3 2 3 2 2" xfId="28100"/>
    <cellStyle name="Heading 3 2 2 2 3 2 3 2 3 3" xfId="28101"/>
    <cellStyle name="Heading 3 2 2 2 3 2 3 2 4" xfId="14158"/>
    <cellStyle name="Heading 3 2 2 2 3 2 3 2 4 2" xfId="28102"/>
    <cellStyle name="Heading 3 2 2 2 3 2 3 2 5" xfId="28103"/>
    <cellStyle name="Heading 3 2 2 2 3 2 3 3" xfId="1606"/>
    <cellStyle name="Heading 3 2 2 2 3 2 3 3 2" xfId="7056"/>
    <cellStyle name="Heading 3 2 2 2 3 2 3 3 2 2" xfId="14159"/>
    <cellStyle name="Heading 3 2 2 2 3 2 3 3 2 2 2" xfId="28104"/>
    <cellStyle name="Heading 3 2 2 2 3 2 3 3 2 3" xfId="28105"/>
    <cellStyle name="Heading 3 2 2 2 3 2 3 3 3" xfId="14160"/>
    <cellStyle name="Heading 3 2 2 2 3 2 3 3 3 2" xfId="28106"/>
    <cellStyle name="Heading 3 2 2 2 3 2 3 3 4" xfId="28107"/>
    <cellStyle name="Heading 3 2 2 2 3 2 3 4" xfId="7057"/>
    <cellStyle name="Heading 3 2 2 2 3 2 3 4 2" xfId="14161"/>
    <cellStyle name="Heading 3 2 2 2 3 2 3 4 2 2" xfId="28108"/>
    <cellStyle name="Heading 3 2 2 2 3 2 3 4 3" xfId="28109"/>
    <cellStyle name="Heading 3 2 2 2 3 2 3 5" xfId="14162"/>
    <cellStyle name="Heading 3 2 2 2 3 2 3 5 2" xfId="28110"/>
    <cellStyle name="Heading 3 2 2 2 3 2 3 6" xfId="28111"/>
    <cellStyle name="Heading 3 2 2 2 3 2 4" xfId="1607"/>
    <cellStyle name="Heading 3 2 2 2 3 2 4 2" xfId="1608"/>
    <cellStyle name="Heading 3 2 2 2 3 2 4 2 2" xfId="7058"/>
    <cellStyle name="Heading 3 2 2 2 3 2 4 2 2 2" xfId="14163"/>
    <cellStyle name="Heading 3 2 2 2 3 2 4 2 2 2 2" xfId="28112"/>
    <cellStyle name="Heading 3 2 2 2 3 2 4 2 2 3" xfId="28113"/>
    <cellStyle name="Heading 3 2 2 2 3 2 4 2 3" xfId="14164"/>
    <cellStyle name="Heading 3 2 2 2 3 2 4 2 3 2" xfId="28114"/>
    <cellStyle name="Heading 3 2 2 2 3 2 4 2 4" xfId="28115"/>
    <cellStyle name="Heading 3 2 2 2 3 2 4 3" xfId="7059"/>
    <cellStyle name="Heading 3 2 2 2 3 2 4 3 2" xfId="14165"/>
    <cellStyle name="Heading 3 2 2 2 3 2 4 3 2 2" xfId="28116"/>
    <cellStyle name="Heading 3 2 2 2 3 2 4 3 3" xfId="28117"/>
    <cellStyle name="Heading 3 2 2 2 3 2 4 4" xfId="14166"/>
    <cellStyle name="Heading 3 2 2 2 3 2 4 4 2" xfId="28118"/>
    <cellStyle name="Heading 3 2 2 2 3 2 4 5" xfId="28119"/>
    <cellStyle name="Heading 3 2 2 2 3 2 5" xfId="1609"/>
    <cellStyle name="Heading 3 2 2 2 3 2 5 2" xfId="7060"/>
    <cellStyle name="Heading 3 2 2 2 3 2 5 2 2" xfId="14167"/>
    <cellStyle name="Heading 3 2 2 2 3 2 5 2 2 2" xfId="28120"/>
    <cellStyle name="Heading 3 2 2 2 3 2 5 2 3" xfId="28121"/>
    <cellStyle name="Heading 3 2 2 2 3 2 5 3" xfId="14168"/>
    <cellStyle name="Heading 3 2 2 2 3 2 5 3 2" xfId="28122"/>
    <cellStyle name="Heading 3 2 2 2 3 2 5 4" xfId="28123"/>
    <cellStyle name="Heading 3 2 2 2 3 2 6" xfId="7061"/>
    <cellStyle name="Heading 3 2 2 2 3 2 6 2" xfId="14169"/>
    <cellStyle name="Heading 3 2 2 2 3 2 6 2 2" xfId="28124"/>
    <cellStyle name="Heading 3 2 2 2 3 2 6 3" xfId="28125"/>
    <cellStyle name="Heading 3 2 2 2 3 2 7" xfId="14170"/>
    <cellStyle name="Heading 3 2 2 2 3 2 7 2" xfId="28126"/>
    <cellStyle name="Heading 3 2 2 2 3 2 8" xfId="28127"/>
    <cellStyle name="Heading 3 2 2 2 3 3" xfId="1610"/>
    <cellStyle name="Heading 3 2 2 2 3 3 2" xfId="1611"/>
    <cellStyle name="Heading 3 2 2 2 3 3 2 2" xfId="1612"/>
    <cellStyle name="Heading 3 2 2 2 3 3 2 2 2" xfId="1613"/>
    <cellStyle name="Heading 3 2 2 2 3 3 2 2 2 2" xfId="7062"/>
    <cellStyle name="Heading 3 2 2 2 3 3 2 2 2 2 2" xfId="14171"/>
    <cellStyle name="Heading 3 2 2 2 3 3 2 2 2 2 2 2" xfId="28128"/>
    <cellStyle name="Heading 3 2 2 2 3 3 2 2 2 2 3" xfId="28129"/>
    <cellStyle name="Heading 3 2 2 2 3 3 2 2 2 3" xfId="14172"/>
    <cellStyle name="Heading 3 2 2 2 3 3 2 2 2 3 2" xfId="28130"/>
    <cellStyle name="Heading 3 2 2 2 3 3 2 2 2 4" xfId="28131"/>
    <cellStyle name="Heading 3 2 2 2 3 3 2 2 3" xfId="7063"/>
    <cellStyle name="Heading 3 2 2 2 3 3 2 2 3 2" xfId="14173"/>
    <cellStyle name="Heading 3 2 2 2 3 3 2 2 3 2 2" xfId="28132"/>
    <cellStyle name="Heading 3 2 2 2 3 3 2 2 3 3" xfId="28133"/>
    <cellStyle name="Heading 3 2 2 2 3 3 2 2 4" xfId="14174"/>
    <cellStyle name="Heading 3 2 2 2 3 3 2 2 4 2" xfId="28134"/>
    <cellStyle name="Heading 3 2 2 2 3 3 2 2 5" xfId="28135"/>
    <cellStyle name="Heading 3 2 2 2 3 3 2 3" xfId="1614"/>
    <cellStyle name="Heading 3 2 2 2 3 3 2 3 2" xfId="7064"/>
    <cellStyle name="Heading 3 2 2 2 3 3 2 3 2 2" xfId="14175"/>
    <cellStyle name="Heading 3 2 2 2 3 3 2 3 2 2 2" xfId="28136"/>
    <cellStyle name="Heading 3 2 2 2 3 3 2 3 2 3" xfId="28137"/>
    <cellStyle name="Heading 3 2 2 2 3 3 2 3 3" xfId="14176"/>
    <cellStyle name="Heading 3 2 2 2 3 3 2 3 3 2" xfId="28138"/>
    <cellStyle name="Heading 3 2 2 2 3 3 2 3 4" xfId="28139"/>
    <cellStyle name="Heading 3 2 2 2 3 3 2 4" xfId="7065"/>
    <cellStyle name="Heading 3 2 2 2 3 3 2 4 2" xfId="14177"/>
    <cellStyle name="Heading 3 2 2 2 3 3 2 4 2 2" xfId="28140"/>
    <cellStyle name="Heading 3 2 2 2 3 3 2 4 3" xfId="28141"/>
    <cellStyle name="Heading 3 2 2 2 3 3 2 5" xfId="14178"/>
    <cellStyle name="Heading 3 2 2 2 3 3 2 5 2" xfId="28142"/>
    <cellStyle name="Heading 3 2 2 2 3 3 2 6" xfId="28143"/>
    <cellStyle name="Heading 3 2 2 2 3 3 3" xfId="1615"/>
    <cellStyle name="Heading 3 2 2 2 3 3 3 2" xfId="1616"/>
    <cellStyle name="Heading 3 2 2 2 3 3 3 2 2" xfId="7066"/>
    <cellStyle name="Heading 3 2 2 2 3 3 3 2 2 2" xfId="14179"/>
    <cellStyle name="Heading 3 2 2 2 3 3 3 2 2 2 2" xfId="28144"/>
    <cellStyle name="Heading 3 2 2 2 3 3 3 2 2 3" xfId="28145"/>
    <cellStyle name="Heading 3 2 2 2 3 3 3 2 3" xfId="14180"/>
    <cellStyle name="Heading 3 2 2 2 3 3 3 2 3 2" xfId="28146"/>
    <cellStyle name="Heading 3 2 2 2 3 3 3 2 4" xfId="28147"/>
    <cellStyle name="Heading 3 2 2 2 3 3 3 3" xfId="7067"/>
    <cellStyle name="Heading 3 2 2 2 3 3 3 3 2" xfId="14181"/>
    <cellStyle name="Heading 3 2 2 2 3 3 3 3 2 2" xfId="28148"/>
    <cellStyle name="Heading 3 2 2 2 3 3 3 3 3" xfId="28149"/>
    <cellStyle name="Heading 3 2 2 2 3 3 3 4" xfId="14182"/>
    <cellStyle name="Heading 3 2 2 2 3 3 3 4 2" xfId="28150"/>
    <cellStyle name="Heading 3 2 2 2 3 3 3 5" xfId="28151"/>
    <cellStyle name="Heading 3 2 2 2 3 3 4" xfId="1617"/>
    <cellStyle name="Heading 3 2 2 2 3 3 4 2" xfId="7068"/>
    <cellStyle name="Heading 3 2 2 2 3 3 4 2 2" xfId="14183"/>
    <cellStyle name="Heading 3 2 2 2 3 3 4 2 2 2" xfId="28152"/>
    <cellStyle name="Heading 3 2 2 2 3 3 4 2 3" xfId="28153"/>
    <cellStyle name="Heading 3 2 2 2 3 3 4 3" xfId="14184"/>
    <cellStyle name="Heading 3 2 2 2 3 3 4 3 2" xfId="28154"/>
    <cellStyle name="Heading 3 2 2 2 3 3 4 4" xfId="28155"/>
    <cellStyle name="Heading 3 2 2 2 3 3 5" xfId="7069"/>
    <cellStyle name="Heading 3 2 2 2 3 3 5 2" xfId="14185"/>
    <cellStyle name="Heading 3 2 2 2 3 3 5 2 2" xfId="28156"/>
    <cellStyle name="Heading 3 2 2 2 3 3 5 3" xfId="28157"/>
    <cellStyle name="Heading 3 2 2 2 3 3 6" xfId="14186"/>
    <cellStyle name="Heading 3 2 2 2 3 3 6 2" xfId="28158"/>
    <cellStyle name="Heading 3 2 2 2 3 3 7" xfId="28159"/>
    <cellStyle name="Heading 3 2 2 2 3 4" xfId="1618"/>
    <cellStyle name="Heading 3 2 2 2 3 4 2" xfId="1619"/>
    <cellStyle name="Heading 3 2 2 2 3 4 2 2" xfId="1620"/>
    <cellStyle name="Heading 3 2 2 2 3 4 2 2 2" xfId="7070"/>
    <cellStyle name="Heading 3 2 2 2 3 4 2 2 2 2" xfId="14187"/>
    <cellStyle name="Heading 3 2 2 2 3 4 2 2 2 2 2" xfId="28160"/>
    <cellStyle name="Heading 3 2 2 2 3 4 2 2 2 3" xfId="28161"/>
    <cellStyle name="Heading 3 2 2 2 3 4 2 2 3" xfId="14188"/>
    <cellStyle name="Heading 3 2 2 2 3 4 2 2 3 2" xfId="28162"/>
    <cellStyle name="Heading 3 2 2 2 3 4 2 2 4" xfId="28163"/>
    <cellStyle name="Heading 3 2 2 2 3 4 2 3" xfId="7071"/>
    <cellStyle name="Heading 3 2 2 2 3 4 2 3 2" xfId="14189"/>
    <cellStyle name="Heading 3 2 2 2 3 4 2 3 2 2" xfId="28164"/>
    <cellStyle name="Heading 3 2 2 2 3 4 2 3 3" xfId="28165"/>
    <cellStyle name="Heading 3 2 2 2 3 4 2 4" xfId="14190"/>
    <cellStyle name="Heading 3 2 2 2 3 4 2 4 2" xfId="28166"/>
    <cellStyle name="Heading 3 2 2 2 3 4 2 5" xfId="28167"/>
    <cellStyle name="Heading 3 2 2 2 3 4 3" xfId="1621"/>
    <cellStyle name="Heading 3 2 2 2 3 4 3 2" xfId="7072"/>
    <cellStyle name="Heading 3 2 2 2 3 4 3 2 2" xfId="14191"/>
    <cellStyle name="Heading 3 2 2 2 3 4 3 2 2 2" xfId="28168"/>
    <cellStyle name="Heading 3 2 2 2 3 4 3 2 3" xfId="28169"/>
    <cellStyle name="Heading 3 2 2 2 3 4 3 3" xfId="14192"/>
    <cellStyle name="Heading 3 2 2 2 3 4 3 3 2" xfId="28170"/>
    <cellStyle name="Heading 3 2 2 2 3 4 3 4" xfId="28171"/>
    <cellStyle name="Heading 3 2 2 2 3 4 4" xfId="7073"/>
    <cellStyle name="Heading 3 2 2 2 3 4 4 2" xfId="14193"/>
    <cellStyle name="Heading 3 2 2 2 3 4 4 2 2" xfId="28172"/>
    <cellStyle name="Heading 3 2 2 2 3 4 4 3" xfId="28173"/>
    <cellStyle name="Heading 3 2 2 2 3 4 5" xfId="14194"/>
    <cellStyle name="Heading 3 2 2 2 3 4 5 2" xfId="28174"/>
    <cellStyle name="Heading 3 2 2 2 3 4 6" xfId="28175"/>
    <cellStyle name="Heading 3 2 2 2 3 5" xfId="1622"/>
    <cellStyle name="Heading 3 2 2 2 3 5 2" xfId="1623"/>
    <cellStyle name="Heading 3 2 2 2 3 5 2 2" xfId="7074"/>
    <cellStyle name="Heading 3 2 2 2 3 5 2 2 2" xfId="14195"/>
    <cellStyle name="Heading 3 2 2 2 3 5 2 2 2 2" xfId="28176"/>
    <cellStyle name="Heading 3 2 2 2 3 5 2 2 3" xfId="28177"/>
    <cellStyle name="Heading 3 2 2 2 3 5 2 3" xfId="14196"/>
    <cellStyle name="Heading 3 2 2 2 3 5 2 3 2" xfId="28178"/>
    <cellStyle name="Heading 3 2 2 2 3 5 2 4" xfId="28179"/>
    <cellStyle name="Heading 3 2 2 2 3 5 3" xfId="7075"/>
    <cellStyle name="Heading 3 2 2 2 3 5 3 2" xfId="14197"/>
    <cellStyle name="Heading 3 2 2 2 3 5 3 2 2" xfId="28180"/>
    <cellStyle name="Heading 3 2 2 2 3 5 3 3" xfId="28181"/>
    <cellStyle name="Heading 3 2 2 2 3 5 4" xfId="14198"/>
    <cellStyle name="Heading 3 2 2 2 3 5 4 2" xfId="28182"/>
    <cellStyle name="Heading 3 2 2 2 3 5 5" xfId="28183"/>
    <cellStyle name="Heading 3 2 2 2 3 6" xfId="1624"/>
    <cellStyle name="Heading 3 2 2 2 3 6 2" xfId="7076"/>
    <cellStyle name="Heading 3 2 2 2 3 6 2 2" xfId="14199"/>
    <cellStyle name="Heading 3 2 2 2 3 6 2 2 2" xfId="28184"/>
    <cellStyle name="Heading 3 2 2 2 3 6 2 3" xfId="28185"/>
    <cellStyle name="Heading 3 2 2 2 3 6 3" xfId="14200"/>
    <cellStyle name="Heading 3 2 2 2 3 6 3 2" xfId="28186"/>
    <cellStyle name="Heading 3 2 2 2 3 6 4" xfId="28187"/>
    <cellStyle name="Heading 3 2 2 2 3 7" xfId="7077"/>
    <cellStyle name="Heading 3 2 2 2 3 7 2" xfId="14201"/>
    <cellStyle name="Heading 3 2 2 2 3 7 2 2" xfId="28188"/>
    <cellStyle name="Heading 3 2 2 2 3 7 3" xfId="28189"/>
    <cellStyle name="Heading 3 2 2 2 3 8" xfId="7078"/>
    <cellStyle name="Heading 3 2 2 2 3 8 2" xfId="14202"/>
    <cellStyle name="Heading 3 2 2 2 3 8 2 2" xfId="28190"/>
    <cellStyle name="Heading 3 2 2 2 3 8 3" xfId="28191"/>
    <cellStyle name="Heading 3 2 2 2 3 9" xfId="14203"/>
    <cellStyle name="Heading 3 2 2 2 3 9 2" xfId="28192"/>
    <cellStyle name="Heading 3 2 2 2 4" xfId="96"/>
    <cellStyle name="Heading 3 2 2 2 4 10" xfId="28193"/>
    <cellStyle name="Heading 3 2 2 2 4 2" xfId="484"/>
    <cellStyle name="Heading 3 2 2 2 4 2 2" xfId="1625"/>
    <cellStyle name="Heading 3 2 2 2 4 2 2 2" xfId="1626"/>
    <cellStyle name="Heading 3 2 2 2 4 2 2 2 2" xfId="1627"/>
    <cellStyle name="Heading 3 2 2 2 4 2 2 2 2 2" xfId="1628"/>
    <cellStyle name="Heading 3 2 2 2 4 2 2 2 2 2 2" xfId="7079"/>
    <cellStyle name="Heading 3 2 2 2 4 2 2 2 2 2 2 2" xfId="14204"/>
    <cellStyle name="Heading 3 2 2 2 4 2 2 2 2 2 2 2 2" xfId="28194"/>
    <cellStyle name="Heading 3 2 2 2 4 2 2 2 2 2 2 3" xfId="28195"/>
    <cellStyle name="Heading 3 2 2 2 4 2 2 2 2 2 3" xfId="14205"/>
    <cellStyle name="Heading 3 2 2 2 4 2 2 2 2 2 3 2" xfId="28196"/>
    <cellStyle name="Heading 3 2 2 2 4 2 2 2 2 2 4" xfId="28197"/>
    <cellStyle name="Heading 3 2 2 2 4 2 2 2 2 3" xfId="7080"/>
    <cellStyle name="Heading 3 2 2 2 4 2 2 2 2 3 2" xfId="14206"/>
    <cellStyle name="Heading 3 2 2 2 4 2 2 2 2 3 2 2" xfId="28198"/>
    <cellStyle name="Heading 3 2 2 2 4 2 2 2 2 3 3" xfId="28199"/>
    <cellStyle name="Heading 3 2 2 2 4 2 2 2 2 4" xfId="14207"/>
    <cellStyle name="Heading 3 2 2 2 4 2 2 2 2 4 2" xfId="28200"/>
    <cellStyle name="Heading 3 2 2 2 4 2 2 2 2 5" xfId="28201"/>
    <cellStyle name="Heading 3 2 2 2 4 2 2 2 3" xfId="1629"/>
    <cellStyle name="Heading 3 2 2 2 4 2 2 2 3 2" xfId="7081"/>
    <cellStyle name="Heading 3 2 2 2 4 2 2 2 3 2 2" xfId="14208"/>
    <cellStyle name="Heading 3 2 2 2 4 2 2 2 3 2 2 2" xfId="28202"/>
    <cellStyle name="Heading 3 2 2 2 4 2 2 2 3 2 3" xfId="28203"/>
    <cellStyle name="Heading 3 2 2 2 4 2 2 2 3 3" xfId="14209"/>
    <cellStyle name="Heading 3 2 2 2 4 2 2 2 3 3 2" xfId="28204"/>
    <cellStyle name="Heading 3 2 2 2 4 2 2 2 3 4" xfId="28205"/>
    <cellStyle name="Heading 3 2 2 2 4 2 2 2 4" xfId="7082"/>
    <cellStyle name="Heading 3 2 2 2 4 2 2 2 4 2" xfId="14210"/>
    <cellStyle name="Heading 3 2 2 2 4 2 2 2 4 2 2" xfId="28206"/>
    <cellStyle name="Heading 3 2 2 2 4 2 2 2 4 3" xfId="28207"/>
    <cellStyle name="Heading 3 2 2 2 4 2 2 2 5" xfId="14211"/>
    <cellStyle name="Heading 3 2 2 2 4 2 2 2 5 2" xfId="28208"/>
    <cellStyle name="Heading 3 2 2 2 4 2 2 2 6" xfId="28209"/>
    <cellStyle name="Heading 3 2 2 2 4 2 2 3" xfId="1630"/>
    <cellStyle name="Heading 3 2 2 2 4 2 2 3 2" xfId="1631"/>
    <cellStyle name="Heading 3 2 2 2 4 2 2 3 2 2" xfId="7083"/>
    <cellStyle name="Heading 3 2 2 2 4 2 2 3 2 2 2" xfId="14212"/>
    <cellStyle name="Heading 3 2 2 2 4 2 2 3 2 2 2 2" xfId="28210"/>
    <cellStyle name="Heading 3 2 2 2 4 2 2 3 2 2 3" xfId="28211"/>
    <cellStyle name="Heading 3 2 2 2 4 2 2 3 2 3" xfId="14213"/>
    <cellStyle name="Heading 3 2 2 2 4 2 2 3 2 3 2" xfId="28212"/>
    <cellStyle name="Heading 3 2 2 2 4 2 2 3 2 4" xfId="28213"/>
    <cellStyle name="Heading 3 2 2 2 4 2 2 3 3" xfId="7084"/>
    <cellStyle name="Heading 3 2 2 2 4 2 2 3 3 2" xfId="14214"/>
    <cellStyle name="Heading 3 2 2 2 4 2 2 3 3 2 2" xfId="28214"/>
    <cellStyle name="Heading 3 2 2 2 4 2 2 3 3 3" xfId="28215"/>
    <cellStyle name="Heading 3 2 2 2 4 2 2 3 4" xfId="14215"/>
    <cellStyle name="Heading 3 2 2 2 4 2 2 3 4 2" xfId="28216"/>
    <cellStyle name="Heading 3 2 2 2 4 2 2 3 5" xfId="28217"/>
    <cellStyle name="Heading 3 2 2 2 4 2 2 4" xfId="1632"/>
    <cellStyle name="Heading 3 2 2 2 4 2 2 4 2" xfId="7085"/>
    <cellStyle name="Heading 3 2 2 2 4 2 2 4 2 2" xfId="14216"/>
    <cellStyle name="Heading 3 2 2 2 4 2 2 4 2 2 2" xfId="28218"/>
    <cellStyle name="Heading 3 2 2 2 4 2 2 4 2 3" xfId="28219"/>
    <cellStyle name="Heading 3 2 2 2 4 2 2 4 3" xfId="14217"/>
    <cellStyle name="Heading 3 2 2 2 4 2 2 4 3 2" xfId="28220"/>
    <cellStyle name="Heading 3 2 2 2 4 2 2 4 4" xfId="28221"/>
    <cellStyle name="Heading 3 2 2 2 4 2 2 5" xfId="7086"/>
    <cellStyle name="Heading 3 2 2 2 4 2 2 5 2" xfId="14218"/>
    <cellStyle name="Heading 3 2 2 2 4 2 2 5 2 2" xfId="28222"/>
    <cellStyle name="Heading 3 2 2 2 4 2 2 5 3" xfId="28223"/>
    <cellStyle name="Heading 3 2 2 2 4 2 2 6" xfId="14219"/>
    <cellStyle name="Heading 3 2 2 2 4 2 2 6 2" xfId="28224"/>
    <cellStyle name="Heading 3 2 2 2 4 2 2 7" xfId="28225"/>
    <cellStyle name="Heading 3 2 2 2 4 2 3" xfId="1633"/>
    <cellStyle name="Heading 3 2 2 2 4 2 3 2" xfId="1634"/>
    <cellStyle name="Heading 3 2 2 2 4 2 3 2 2" xfId="1635"/>
    <cellStyle name="Heading 3 2 2 2 4 2 3 2 2 2" xfId="7087"/>
    <cellStyle name="Heading 3 2 2 2 4 2 3 2 2 2 2" xfId="14220"/>
    <cellStyle name="Heading 3 2 2 2 4 2 3 2 2 2 2 2" xfId="28226"/>
    <cellStyle name="Heading 3 2 2 2 4 2 3 2 2 2 3" xfId="28227"/>
    <cellStyle name="Heading 3 2 2 2 4 2 3 2 2 3" xfId="14221"/>
    <cellStyle name="Heading 3 2 2 2 4 2 3 2 2 3 2" xfId="28228"/>
    <cellStyle name="Heading 3 2 2 2 4 2 3 2 2 4" xfId="28229"/>
    <cellStyle name="Heading 3 2 2 2 4 2 3 2 3" xfId="7088"/>
    <cellStyle name="Heading 3 2 2 2 4 2 3 2 3 2" xfId="14222"/>
    <cellStyle name="Heading 3 2 2 2 4 2 3 2 3 2 2" xfId="28230"/>
    <cellStyle name="Heading 3 2 2 2 4 2 3 2 3 3" xfId="28231"/>
    <cellStyle name="Heading 3 2 2 2 4 2 3 2 4" xfId="14223"/>
    <cellStyle name="Heading 3 2 2 2 4 2 3 2 4 2" xfId="28232"/>
    <cellStyle name="Heading 3 2 2 2 4 2 3 2 5" xfId="28233"/>
    <cellStyle name="Heading 3 2 2 2 4 2 3 3" xfId="1636"/>
    <cellStyle name="Heading 3 2 2 2 4 2 3 3 2" xfId="7089"/>
    <cellStyle name="Heading 3 2 2 2 4 2 3 3 2 2" xfId="14224"/>
    <cellStyle name="Heading 3 2 2 2 4 2 3 3 2 2 2" xfId="28234"/>
    <cellStyle name="Heading 3 2 2 2 4 2 3 3 2 3" xfId="28235"/>
    <cellStyle name="Heading 3 2 2 2 4 2 3 3 3" xfId="14225"/>
    <cellStyle name="Heading 3 2 2 2 4 2 3 3 3 2" xfId="28236"/>
    <cellStyle name="Heading 3 2 2 2 4 2 3 3 4" xfId="28237"/>
    <cellStyle name="Heading 3 2 2 2 4 2 3 4" xfId="7090"/>
    <cellStyle name="Heading 3 2 2 2 4 2 3 4 2" xfId="14226"/>
    <cellStyle name="Heading 3 2 2 2 4 2 3 4 2 2" xfId="28238"/>
    <cellStyle name="Heading 3 2 2 2 4 2 3 4 3" xfId="28239"/>
    <cellStyle name="Heading 3 2 2 2 4 2 3 5" xfId="14227"/>
    <cellStyle name="Heading 3 2 2 2 4 2 3 5 2" xfId="28240"/>
    <cellStyle name="Heading 3 2 2 2 4 2 3 6" xfId="28241"/>
    <cellStyle name="Heading 3 2 2 2 4 2 4" xfId="1637"/>
    <cellStyle name="Heading 3 2 2 2 4 2 4 2" xfId="1638"/>
    <cellStyle name="Heading 3 2 2 2 4 2 4 2 2" xfId="7091"/>
    <cellStyle name="Heading 3 2 2 2 4 2 4 2 2 2" xfId="14228"/>
    <cellStyle name="Heading 3 2 2 2 4 2 4 2 2 2 2" xfId="28242"/>
    <cellStyle name="Heading 3 2 2 2 4 2 4 2 2 3" xfId="28243"/>
    <cellStyle name="Heading 3 2 2 2 4 2 4 2 3" xfId="14229"/>
    <cellStyle name="Heading 3 2 2 2 4 2 4 2 3 2" xfId="28244"/>
    <cellStyle name="Heading 3 2 2 2 4 2 4 2 4" xfId="28245"/>
    <cellStyle name="Heading 3 2 2 2 4 2 4 3" xfId="7092"/>
    <cellStyle name="Heading 3 2 2 2 4 2 4 3 2" xfId="14230"/>
    <cellStyle name="Heading 3 2 2 2 4 2 4 3 2 2" xfId="28246"/>
    <cellStyle name="Heading 3 2 2 2 4 2 4 3 3" xfId="28247"/>
    <cellStyle name="Heading 3 2 2 2 4 2 4 4" xfId="14231"/>
    <cellStyle name="Heading 3 2 2 2 4 2 4 4 2" xfId="28248"/>
    <cellStyle name="Heading 3 2 2 2 4 2 4 5" xfId="28249"/>
    <cellStyle name="Heading 3 2 2 2 4 2 5" xfId="1639"/>
    <cellStyle name="Heading 3 2 2 2 4 2 5 2" xfId="7093"/>
    <cellStyle name="Heading 3 2 2 2 4 2 5 2 2" xfId="14232"/>
    <cellStyle name="Heading 3 2 2 2 4 2 5 2 2 2" xfId="28250"/>
    <cellStyle name="Heading 3 2 2 2 4 2 5 2 3" xfId="28251"/>
    <cellStyle name="Heading 3 2 2 2 4 2 5 3" xfId="14233"/>
    <cellStyle name="Heading 3 2 2 2 4 2 5 3 2" xfId="28252"/>
    <cellStyle name="Heading 3 2 2 2 4 2 5 4" xfId="28253"/>
    <cellStyle name="Heading 3 2 2 2 4 2 6" xfId="7094"/>
    <cellStyle name="Heading 3 2 2 2 4 2 6 2" xfId="14234"/>
    <cellStyle name="Heading 3 2 2 2 4 2 6 2 2" xfId="28254"/>
    <cellStyle name="Heading 3 2 2 2 4 2 6 3" xfId="28255"/>
    <cellStyle name="Heading 3 2 2 2 4 2 7" xfId="14235"/>
    <cellStyle name="Heading 3 2 2 2 4 2 7 2" xfId="28256"/>
    <cellStyle name="Heading 3 2 2 2 4 2 8" xfId="28257"/>
    <cellStyle name="Heading 3 2 2 2 4 3" xfId="1640"/>
    <cellStyle name="Heading 3 2 2 2 4 3 2" xfId="1641"/>
    <cellStyle name="Heading 3 2 2 2 4 3 2 2" xfId="1642"/>
    <cellStyle name="Heading 3 2 2 2 4 3 2 2 2" xfId="1643"/>
    <cellStyle name="Heading 3 2 2 2 4 3 2 2 2 2" xfId="7095"/>
    <cellStyle name="Heading 3 2 2 2 4 3 2 2 2 2 2" xfId="14236"/>
    <cellStyle name="Heading 3 2 2 2 4 3 2 2 2 2 2 2" xfId="28258"/>
    <cellStyle name="Heading 3 2 2 2 4 3 2 2 2 2 3" xfId="28259"/>
    <cellStyle name="Heading 3 2 2 2 4 3 2 2 2 3" xfId="14237"/>
    <cellStyle name="Heading 3 2 2 2 4 3 2 2 2 3 2" xfId="28260"/>
    <cellStyle name="Heading 3 2 2 2 4 3 2 2 2 4" xfId="28261"/>
    <cellStyle name="Heading 3 2 2 2 4 3 2 2 3" xfId="7096"/>
    <cellStyle name="Heading 3 2 2 2 4 3 2 2 3 2" xfId="14238"/>
    <cellStyle name="Heading 3 2 2 2 4 3 2 2 3 2 2" xfId="28262"/>
    <cellStyle name="Heading 3 2 2 2 4 3 2 2 3 3" xfId="28263"/>
    <cellStyle name="Heading 3 2 2 2 4 3 2 2 4" xfId="14239"/>
    <cellStyle name="Heading 3 2 2 2 4 3 2 2 4 2" xfId="28264"/>
    <cellStyle name="Heading 3 2 2 2 4 3 2 2 5" xfId="28265"/>
    <cellStyle name="Heading 3 2 2 2 4 3 2 3" xfId="1644"/>
    <cellStyle name="Heading 3 2 2 2 4 3 2 3 2" xfId="7097"/>
    <cellStyle name="Heading 3 2 2 2 4 3 2 3 2 2" xfId="14240"/>
    <cellStyle name="Heading 3 2 2 2 4 3 2 3 2 2 2" xfId="28266"/>
    <cellStyle name="Heading 3 2 2 2 4 3 2 3 2 3" xfId="28267"/>
    <cellStyle name="Heading 3 2 2 2 4 3 2 3 3" xfId="14241"/>
    <cellStyle name="Heading 3 2 2 2 4 3 2 3 3 2" xfId="28268"/>
    <cellStyle name="Heading 3 2 2 2 4 3 2 3 4" xfId="28269"/>
    <cellStyle name="Heading 3 2 2 2 4 3 2 4" xfId="7098"/>
    <cellStyle name="Heading 3 2 2 2 4 3 2 4 2" xfId="14242"/>
    <cellStyle name="Heading 3 2 2 2 4 3 2 4 2 2" xfId="28270"/>
    <cellStyle name="Heading 3 2 2 2 4 3 2 4 3" xfId="28271"/>
    <cellStyle name="Heading 3 2 2 2 4 3 2 5" xfId="14243"/>
    <cellStyle name="Heading 3 2 2 2 4 3 2 5 2" xfId="28272"/>
    <cellStyle name="Heading 3 2 2 2 4 3 2 6" xfId="28273"/>
    <cellStyle name="Heading 3 2 2 2 4 3 3" xfId="1645"/>
    <cellStyle name="Heading 3 2 2 2 4 3 3 2" xfId="1646"/>
    <cellStyle name="Heading 3 2 2 2 4 3 3 2 2" xfId="7099"/>
    <cellStyle name="Heading 3 2 2 2 4 3 3 2 2 2" xfId="14244"/>
    <cellStyle name="Heading 3 2 2 2 4 3 3 2 2 2 2" xfId="28274"/>
    <cellStyle name="Heading 3 2 2 2 4 3 3 2 2 3" xfId="28275"/>
    <cellStyle name="Heading 3 2 2 2 4 3 3 2 3" xfId="14245"/>
    <cellStyle name="Heading 3 2 2 2 4 3 3 2 3 2" xfId="28276"/>
    <cellStyle name="Heading 3 2 2 2 4 3 3 2 4" xfId="28277"/>
    <cellStyle name="Heading 3 2 2 2 4 3 3 3" xfId="7100"/>
    <cellStyle name="Heading 3 2 2 2 4 3 3 3 2" xfId="14246"/>
    <cellStyle name="Heading 3 2 2 2 4 3 3 3 2 2" xfId="28278"/>
    <cellStyle name="Heading 3 2 2 2 4 3 3 3 3" xfId="28279"/>
    <cellStyle name="Heading 3 2 2 2 4 3 3 4" xfId="14247"/>
    <cellStyle name="Heading 3 2 2 2 4 3 3 4 2" xfId="28280"/>
    <cellStyle name="Heading 3 2 2 2 4 3 3 5" xfId="28281"/>
    <cellStyle name="Heading 3 2 2 2 4 3 4" xfId="1647"/>
    <cellStyle name="Heading 3 2 2 2 4 3 4 2" xfId="7101"/>
    <cellStyle name="Heading 3 2 2 2 4 3 4 2 2" xfId="14248"/>
    <cellStyle name="Heading 3 2 2 2 4 3 4 2 2 2" xfId="28282"/>
    <cellStyle name="Heading 3 2 2 2 4 3 4 2 3" xfId="28283"/>
    <cellStyle name="Heading 3 2 2 2 4 3 4 3" xfId="14249"/>
    <cellStyle name="Heading 3 2 2 2 4 3 4 3 2" xfId="28284"/>
    <cellStyle name="Heading 3 2 2 2 4 3 4 4" xfId="28285"/>
    <cellStyle name="Heading 3 2 2 2 4 3 5" xfId="7102"/>
    <cellStyle name="Heading 3 2 2 2 4 3 5 2" xfId="14250"/>
    <cellStyle name="Heading 3 2 2 2 4 3 5 2 2" xfId="28286"/>
    <cellStyle name="Heading 3 2 2 2 4 3 5 3" xfId="28287"/>
    <cellStyle name="Heading 3 2 2 2 4 3 6" xfId="14251"/>
    <cellStyle name="Heading 3 2 2 2 4 3 6 2" xfId="28288"/>
    <cellStyle name="Heading 3 2 2 2 4 3 7" xfId="28289"/>
    <cellStyle name="Heading 3 2 2 2 4 4" xfId="1648"/>
    <cellStyle name="Heading 3 2 2 2 4 4 2" xfId="1649"/>
    <cellStyle name="Heading 3 2 2 2 4 4 2 2" xfId="1650"/>
    <cellStyle name="Heading 3 2 2 2 4 4 2 2 2" xfId="7103"/>
    <cellStyle name="Heading 3 2 2 2 4 4 2 2 2 2" xfId="14252"/>
    <cellStyle name="Heading 3 2 2 2 4 4 2 2 2 2 2" xfId="28290"/>
    <cellStyle name="Heading 3 2 2 2 4 4 2 2 2 3" xfId="28291"/>
    <cellStyle name="Heading 3 2 2 2 4 4 2 2 3" xfId="14253"/>
    <cellStyle name="Heading 3 2 2 2 4 4 2 2 3 2" xfId="28292"/>
    <cellStyle name="Heading 3 2 2 2 4 4 2 2 4" xfId="28293"/>
    <cellStyle name="Heading 3 2 2 2 4 4 2 3" xfId="7104"/>
    <cellStyle name="Heading 3 2 2 2 4 4 2 3 2" xfId="14254"/>
    <cellStyle name="Heading 3 2 2 2 4 4 2 3 2 2" xfId="28294"/>
    <cellStyle name="Heading 3 2 2 2 4 4 2 3 3" xfId="28295"/>
    <cellStyle name="Heading 3 2 2 2 4 4 2 4" xfId="14255"/>
    <cellStyle name="Heading 3 2 2 2 4 4 2 4 2" xfId="28296"/>
    <cellStyle name="Heading 3 2 2 2 4 4 2 5" xfId="28297"/>
    <cellStyle name="Heading 3 2 2 2 4 4 3" xfId="1651"/>
    <cellStyle name="Heading 3 2 2 2 4 4 3 2" xfId="7105"/>
    <cellStyle name="Heading 3 2 2 2 4 4 3 2 2" xfId="14256"/>
    <cellStyle name="Heading 3 2 2 2 4 4 3 2 2 2" xfId="28298"/>
    <cellStyle name="Heading 3 2 2 2 4 4 3 2 3" xfId="28299"/>
    <cellStyle name="Heading 3 2 2 2 4 4 3 3" xfId="14257"/>
    <cellStyle name="Heading 3 2 2 2 4 4 3 3 2" xfId="28300"/>
    <cellStyle name="Heading 3 2 2 2 4 4 3 4" xfId="28301"/>
    <cellStyle name="Heading 3 2 2 2 4 4 4" xfId="7106"/>
    <cellStyle name="Heading 3 2 2 2 4 4 4 2" xfId="14258"/>
    <cellStyle name="Heading 3 2 2 2 4 4 4 2 2" xfId="28302"/>
    <cellStyle name="Heading 3 2 2 2 4 4 4 3" xfId="28303"/>
    <cellStyle name="Heading 3 2 2 2 4 4 5" xfId="14259"/>
    <cellStyle name="Heading 3 2 2 2 4 4 5 2" xfId="28304"/>
    <cellStyle name="Heading 3 2 2 2 4 4 6" xfId="28305"/>
    <cellStyle name="Heading 3 2 2 2 4 5" xfId="1652"/>
    <cellStyle name="Heading 3 2 2 2 4 5 2" xfId="1653"/>
    <cellStyle name="Heading 3 2 2 2 4 5 2 2" xfId="7107"/>
    <cellStyle name="Heading 3 2 2 2 4 5 2 2 2" xfId="14260"/>
    <cellStyle name="Heading 3 2 2 2 4 5 2 2 2 2" xfId="28306"/>
    <cellStyle name="Heading 3 2 2 2 4 5 2 2 3" xfId="28307"/>
    <cellStyle name="Heading 3 2 2 2 4 5 2 3" xfId="14261"/>
    <cellStyle name="Heading 3 2 2 2 4 5 2 3 2" xfId="28308"/>
    <cellStyle name="Heading 3 2 2 2 4 5 2 4" xfId="28309"/>
    <cellStyle name="Heading 3 2 2 2 4 5 3" xfId="7108"/>
    <cellStyle name="Heading 3 2 2 2 4 5 3 2" xfId="14262"/>
    <cellStyle name="Heading 3 2 2 2 4 5 3 2 2" xfId="28310"/>
    <cellStyle name="Heading 3 2 2 2 4 5 3 3" xfId="28311"/>
    <cellStyle name="Heading 3 2 2 2 4 5 4" xfId="14263"/>
    <cellStyle name="Heading 3 2 2 2 4 5 4 2" xfId="28312"/>
    <cellStyle name="Heading 3 2 2 2 4 5 5" xfId="28313"/>
    <cellStyle name="Heading 3 2 2 2 4 6" xfId="1654"/>
    <cellStyle name="Heading 3 2 2 2 4 6 2" xfId="7109"/>
    <cellStyle name="Heading 3 2 2 2 4 6 2 2" xfId="14264"/>
    <cellStyle name="Heading 3 2 2 2 4 6 2 2 2" xfId="28314"/>
    <cellStyle name="Heading 3 2 2 2 4 6 2 3" xfId="28315"/>
    <cellStyle name="Heading 3 2 2 2 4 6 3" xfId="14265"/>
    <cellStyle name="Heading 3 2 2 2 4 6 3 2" xfId="28316"/>
    <cellStyle name="Heading 3 2 2 2 4 6 4" xfId="28317"/>
    <cellStyle name="Heading 3 2 2 2 4 7" xfId="7110"/>
    <cellStyle name="Heading 3 2 2 2 4 7 2" xfId="14266"/>
    <cellStyle name="Heading 3 2 2 2 4 7 2 2" xfId="28318"/>
    <cellStyle name="Heading 3 2 2 2 4 7 3" xfId="28319"/>
    <cellStyle name="Heading 3 2 2 2 4 8" xfId="7111"/>
    <cellStyle name="Heading 3 2 2 2 4 8 2" xfId="14267"/>
    <cellStyle name="Heading 3 2 2 2 4 8 2 2" xfId="28320"/>
    <cellStyle name="Heading 3 2 2 2 4 8 3" xfId="28321"/>
    <cellStyle name="Heading 3 2 2 2 4 9" xfId="14268"/>
    <cellStyle name="Heading 3 2 2 2 4 9 2" xfId="28322"/>
    <cellStyle name="Heading 3 2 2 2 5" xfId="485"/>
    <cellStyle name="Heading 3 2 2 2 5 2" xfId="1655"/>
    <cellStyle name="Heading 3 2 2 2 5 2 2" xfId="1656"/>
    <cellStyle name="Heading 3 2 2 2 5 2 2 2" xfId="1657"/>
    <cellStyle name="Heading 3 2 2 2 5 2 2 2 2" xfId="1658"/>
    <cellStyle name="Heading 3 2 2 2 5 2 2 2 2 2" xfId="7112"/>
    <cellStyle name="Heading 3 2 2 2 5 2 2 2 2 2 2" xfId="14269"/>
    <cellStyle name="Heading 3 2 2 2 5 2 2 2 2 2 2 2" xfId="28323"/>
    <cellStyle name="Heading 3 2 2 2 5 2 2 2 2 2 3" xfId="28324"/>
    <cellStyle name="Heading 3 2 2 2 5 2 2 2 2 3" xfId="14270"/>
    <cellStyle name="Heading 3 2 2 2 5 2 2 2 2 3 2" xfId="28325"/>
    <cellStyle name="Heading 3 2 2 2 5 2 2 2 2 4" xfId="28326"/>
    <cellStyle name="Heading 3 2 2 2 5 2 2 2 3" xfId="7113"/>
    <cellStyle name="Heading 3 2 2 2 5 2 2 2 3 2" xfId="14271"/>
    <cellStyle name="Heading 3 2 2 2 5 2 2 2 3 2 2" xfId="28327"/>
    <cellStyle name="Heading 3 2 2 2 5 2 2 2 3 3" xfId="28328"/>
    <cellStyle name="Heading 3 2 2 2 5 2 2 2 4" xfId="14272"/>
    <cellStyle name="Heading 3 2 2 2 5 2 2 2 4 2" xfId="28329"/>
    <cellStyle name="Heading 3 2 2 2 5 2 2 2 5" xfId="28330"/>
    <cellStyle name="Heading 3 2 2 2 5 2 2 3" xfId="1659"/>
    <cellStyle name="Heading 3 2 2 2 5 2 2 3 2" xfId="7114"/>
    <cellStyle name="Heading 3 2 2 2 5 2 2 3 2 2" xfId="14273"/>
    <cellStyle name="Heading 3 2 2 2 5 2 2 3 2 2 2" xfId="28331"/>
    <cellStyle name="Heading 3 2 2 2 5 2 2 3 2 3" xfId="28332"/>
    <cellStyle name="Heading 3 2 2 2 5 2 2 3 3" xfId="14274"/>
    <cellStyle name="Heading 3 2 2 2 5 2 2 3 3 2" xfId="28333"/>
    <cellStyle name="Heading 3 2 2 2 5 2 2 3 4" xfId="28334"/>
    <cellStyle name="Heading 3 2 2 2 5 2 2 4" xfId="7115"/>
    <cellStyle name="Heading 3 2 2 2 5 2 2 4 2" xfId="14275"/>
    <cellStyle name="Heading 3 2 2 2 5 2 2 4 2 2" xfId="28335"/>
    <cellStyle name="Heading 3 2 2 2 5 2 2 4 3" xfId="28336"/>
    <cellStyle name="Heading 3 2 2 2 5 2 2 5" xfId="14276"/>
    <cellStyle name="Heading 3 2 2 2 5 2 2 5 2" xfId="28337"/>
    <cellStyle name="Heading 3 2 2 2 5 2 2 6" xfId="28338"/>
    <cellStyle name="Heading 3 2 2 2 5 2 3" xfId="1660"/>
    <cellStyle name="Heading 3 2 2 2 5 2 3 2" xfId="1661"/>
    <cellStyle name="Heading 3 2 2 2 5 2 3 2 2" xfId="7116"/>
    <cellStyle name="Heading 3 2 2 2 5 2 3 2 2 2" xfId="14277"/>
    <cellStyle name="Heading 3 2 2 2 5 2 3 2 2 2 2" xfId="28339"/>
    <cellStyle name="Heading 3 2 2 2 5 2 3 2 2 3" xfId="28340"/>
    <cellStyle name="Heading 3 2 2 2 5 2 3 2 3" xfId="14278"/>
    <cellStyle name="Heading 3 2 2 2 5 2 3 2 3 2" xfId="28341"/>
    <cellStyle name="Heading 3 2 2 2 5 2 3 2 4" xfId="28342"/>
    <cellStyle name="Heading 3 2 2 2 5 2 3 3" xfId="7117"/>
    <cellStyle name="Heading 3 2 2 2 5 2 3 3 2" xfId="14279"/>
    <cellStyle name="Heading 3 2 2 2 5 2 3 3 2 2" xfId="28343"/>
    <cellStyle name="Heading 3 2 2 2 5 2 3 3 3" xfId="28344"/>
    <cellStyle name="Heading 3 2 2 2 5 2 3 4" xfId="14280"/>
    <cellStyle name="Heading 3 2 2 2 5 2 3 4 2" xfId="28345"/>
    <cellStyle name="Heading 3 2 2 2 5 2 3 5" xfId="28346"/>
    <cellStyle name="Heading 3 2 2 2 5 2 4" xfId="1662"/>
    <cellStyle name="Heading 3 2 2 2 5 2 4 2" xfId="7118"/>
    <cellStyle name="Heading 3 2 2 2 5 2 4 2 2" xfId="14281"/>
    <cellStyle name="Heading 3 2 2 2 5 2 4 2 2 2" xfId="28347"/>
    <cellStyle name="Heading 3 2 2 2 5 2 4 2 3" xfId="28348"/>
    <cellStyle name="Heading 3 2 2 2 5 2 4 3" xfId="14282"/>
    <cellStyle name="Heading 3 2 2 2 5 2 4 3 2" xfId="28349"/>
    <cellStyle name="Heading 3 2 2 2 5 2 4 4" xfId="28350"/>
    <cellStyle name="Heading 3 2 2 2 5 2 5" xfId="7119"/>
    <cellStyle name="Heading 3 2 2 2 5 2 5 2" xfId="14283"/>
    <cellStyle name="Heading 3 2 2 2 5 2 5 2 2" xfId="28351"/>
    <cellStyle name="Heading 3 2 2 2 5 2 5 3" xfId="28352"/>
    <cellStyle name="Heading 3 2 2 2 5 2 6" xfId="14284"/>
    <cellStyle name="Heading 3 2 2 2 5 2 6 2" xfId="28353"/>
    <cellStyle name="Heading 3 2 2 2 5 2 7" xfId="28354"/>
    <cellStyle name="Heading 3 2 2 2 5 3" xfId="1663"/>
    <cellStyle name="Heading 3 2 2 2 5 3 2" xfId="1664"/>
    <cellStyle name="Heading 3 2 2 2 5 3 2 2" xfId="1665"/>
    <cellStyle name="Heading 3 2 2 2 5 3 2 2 2" xfId="7120"/>
    <cellStyle name="Heading 3 2 2 2 5 3 2 2 2 2" xfId="14285"/>
    <cellStyle name="Heading 3 2 2 2 5 3 2 2 2 2 2" xfId="28355"/>
    <cellStyle name="Heading 3 2 2 2 5 3 2 2 2 3" xfId="28356"/>
    <cellStyle name="Heading 3 2 2 2 5 3 2 2 3" xfId="14286"/>
    <cellStyle name="Heading 3 2 2 2 5 3 2 2 3 2" xfId="28357"/>
    <cellStyle name="Heading 3 2 2 2 5 3 2 2 4" xfId="28358"/>
    <cellStyle name="Heading 3 2 2 2 5 3 2 3" xfId="7121"/>
    <cellStyle name="Heading 3 2 2 2 5 3 2 3 2" xfId="14287"/>
    <cellStyle name="Heading 3 2 2 2 5 3 2 3 2 2" xfId="28359"/>
    <cellStyle name="Heading 3 2 2 2 5 3 2 3 3" xfId="28360"/>
    <cellStyle name="Heading 3 2 2 2 5 3 2 4" xfId="14288"/>
    <cellStyle name="Heading 3 2 2 2 5 3 2 4 2" xfId="28361"/>
    <cellStyle name="Heading 3 2 2 2 5 3 2 5" xfId="28362"/>
    <cellStyle name="Heading 3 2 2 2 5 3 3" xfId="1666"/>
    <cellStyle name="Heading 3 2 2 2 5 3 3 2" xfId="7122"/>
    <cellStyle name="Heading 3 2 2 2 5 3 3 2 2" xfId="14289"/>
    <cellStyle name="Heading 3 2 2 2 5 3 3 2 2 2" xfId="28363"/>
    <cellStyle name="Heading 3 2 2 2 5 3 3 2 3" xfId="28364"/>
    <cellStyle name="Heading 3 2 2 2 5 3 3 3" xfId="14290"/>
    <cellStyle name="Heading 3 2 2 2 5 3 3 3 2" xfId="28365"/>
    <cellStyle name="Heading 3 2 2 2 5 3 3 4" xfId="28366"/>
    <cellStyle name="Heading 3 2 2 2 5 3 4" xfId="7123"/>
    <cellStyle name="Heading 3 2 2 2 5 3 4 2" xfId="14291"/>
    <cellStyle name="Heading 3 2 2 2 5 3 4 2 2" xfId="28367"/>
    <cellStyle name="Heading 3 2 2 2 5 3 4 3" xfId="28368"/>
    <cellStyle name="Heading 3 2 2 2 5 3 5" xfId="14292"/>
    <cellStyle name="Heading 3 2 2 2 5 3 5 2" xfId="28369"/>
    <cellStyle name="Heading 3 2 2 2 5 3 6" xfId="28370"/>
    <cellStyle name="Heading 3 2 2 2 5 4" xfId="1667"/>
    <cellStyle name="Heading 3 2 2 2 5 4 2" xfId="1668"/>
    <cellStyle name="Heading 3 2 2 2 5 4 2 2" xfId="7124"/>
    <cellStyle name="Heading 3 2 2 2 5 4 2 2 2" xfId="14293"/>
    <cellStyle name="Heading 3 2 2 2 5 4 2 2 2 2" xfId="28371"/>
    <cellStyle name="Heading 3 2 2 2 5 4 2 2 3" xfId="28372"/>
    <cellStyle name="Heading 3 2 2 2 5 4 2 3" xfId="14294"/>
    <cellStyle name="Heading 3 2 2 2 5 4 2 3 2" xfId="28373"/>
    <cellStyle name="Heading 3 2 2 2 5 4 2 4" xfId="28374"/>
    <cellStyle name="Heading 3 2 2 2 5 4 3" xfId="7125"/>
    <cellStyle name="Heading 3 2 2 2 5 4 3 2" xfId="14295"/>
    <cellStyle name="Heading 3 2 2 2 5 4 3 2 2" xfId="28375"/>
    <cellStyle name="Heading 3 2 2 2 5 4 3 3" xfId="28376"/>
    <cellStyle name="Heading 3 2 2 2 5 4 4" xfId="14296"/>
    <cellStyle name="Heading 3 2 2 2 5 4 4 2" xfId="28377"/>
    <cellStyle name="Heading 3 2 2 2 5 4 5" xfId="28378"/>
    <cellStyle name="Heading 3 2 2 2 5 5" xfId="1669"/>
    <cellStyle name="Heading 3 2 2 2 5 5 2" xfId="7126"/>
    <cellStyle name="Heading 3 2 2 2 5 5 2 2" xfId="14297"/>
    <cellStyle name="Heading 3 2 2 2 5 5 2 2 2" xfId="28379"/>
    <cellStyle name="Heading 3 2 2 2 5 5 2 3" xfId="28380"/>
    <cellStyle name="Heading 3 2 2 2 5 5 3" xfId="14298"/>
    <cellStyle name="Heading 3 2 2 2 5 5 3 2" xfId="28381"/>
    <cellStyle name="Heading 3 2 2 2 5 5 4" xfId="28382"/>
    <cellStyle name="Heading 3 2 2 2 5 6" xfId="7127"/>
    <cellStyle name="Heading 3 2 2 2 5 6 2" xfId="14299"/>
    <cellStyle name="Heading 3 2 2 2 5 6 2 2" xfId="28383"/>
    <cellStyle name="Heading 3 2 2 2 5 6 3" xfId="28384"/>
    <cellStyle name="Heading 3 2 2 2 5 7" xfId="14300"/>
    <cellStyle name="Heading 3 2 2 2 5 7 2" xfId="28385"/>
    <cellStyle name="Heading 3 2 2 2 5 8" xfId="28386"/>
    <cellStyle name="Heading 3 2 2 2 6" xfId="1670"/>
    <cellStyle name="Heading 3 2 2 2 6 2" xfId="1671"/>
    <cellStyle name="Heading 3 2 2 2 6 2 2" xfId="1672"/>
    <cellStyle name="Heading 3 2 2 2 6 2 2 2" xfId="1673"/>
    <cellStyle name="Heading 3 2 2 2 6 2 2 2 2" xfId="7128"/>
    <cellStyle name="Heading 3 2 2 2 6 2 2 2 2 2" xfId="14301"/>
    <cellStyle name="Heading 3 2 2 2 6 2 2 2 2 2 2" xfId="28387"/>
    <cellStyle name="Heading 3 2 2 2 6 2 2 2 2 3" xfId="28388"/>
    <cellStyle name="Heading 3 2 2 2 6 2 2 2 3" xfId="14302"/>
    <cellStyle name="Heading 3 2 2 2 6 2 2 2 3 2" xfId="28389"/>
    <cellStyle name="Heading 3 2 2 2 6 2 2 2 4" xfId="28390"/>
    <cellStyle name="Heading 3 2 2 2 6 2 2 3" xfId="7129"/>
    <cellStyle name="Heading 3 2 2 2 6 2 2 3 2" xfId="14303"/>
    <cellStyle name="Heading 3 2 2 2 6 2 2 3 2 2" xfId="28391"/>
    <cellStyle name="Heading 3 2 2 2 6 2 2 3 3" xfId="28392"/>
    <cellStyle name="Heading 3 2 2 2 6 2 2 4" xfId="14304"/>
    <cellStyle name="Heading 3 2 2 2 6 2 2 4 2" xfId="28393"/>
    <cellStyle name="Heading 3 2 2 2 6 2 2 5" xfId="28394"/>
    <cellStyle name="Heading 3 2 2 2 6 2 3" xfId="1674"/>
    <cellStyle name="Heading 3 2 2 2 6 2 3 2" xfId="7130"/>
    <cellStyle name="Heading 3 2 2 2 6 2 3 2 2" xfId="14305"/>
    <cellStyle name="Heading 3 2 2 2 6 2 3 2 2 2" xfId="28395"/>
    <cellStyle name="Heading 3 2 2 2 6 2 3 2 3" xfId="28396"/>
    <cellStyle name="Heading 3 2 2 2 6 2 3 3" xfId="14306"/>
    <cellStyle name="Heading 3 2 2 2 6 2 3 3 2" xfId="28397"/>
    <cellStyle name="Heading 3 2 2 2 6 2 3 4" xfId="28398"/>
    <cellStyle name="Heading 3 2 2 2 6 2 4" xfId="7131"/>
    <cellStyle name="Heading 3 2 2 2 6 2 4 2" xfId="14307"/>
    <cellStyle name="Heading 3 2 2 2 6 2 4 2 2" xfId="28399"/>
    <cellStyle name="Heading 3 2 2 2 6 2 4 3" xfId="28400"/>
    <cellStyle name="Heading 3 2 2 2 6 2 5" xfId="14308"/>
    <cellStyle name="Heading 3 2 2 2 6 2 5 2" xfId="28401"/>
    <cellStyle name="Heading 3 2 2 2 6 2 6" xfId="28402"/>
    <cellStyle name="Heading 3 2 2 2 6 3" xfId="1675"/>
    <cellStyle name="Heading 3 2 2 2 6 3 2" xfId="1676"/>
    <cellStyle name="Heading 3 2 2 2 6 3 2 2" xfId="7132"/>
    <cellStyle name="Heading 3 2 2 2 6 3 2 2 2" xfId="14309"/>
    <cellStyle name="Heading 3 2 2 2 6 3 2 2 2 2" xfId="28403"/>
    <cellStyle name="Heading 3 2 2 2 6 3 2 2 3" xfId="28404"/>
    <cellStyle name="Heading 3 2 2 2 6 3 2 3" xfId="14310"/>
    <cellStyle name="Heading 3 2 2 2 6 3 2 3 2" xfId="28405"/>
    <cellStyle name="Heading 3 2 2 2 6 3 2 4" xfId="28406"/>
    <cellStyle name="Heading 3 2 2 2 6 3 3" xfId="7133"/>
    <cellStyle name="Heading 3 2 2 2 6 3 3 2" xfId="14311"/>
    <cellStyle name="Heading 3 2 2 2 6 3 3 2 2" xfId="28407"/>
    <cellStyle name="Heading 3 2 2 2 6 3 3 3" xfId="28408"/>
    <cellStyle name="Heading 3 2 2 2 6 3 4" xfId="14312"/>
    <cellStyle name="Heading 3 2 2 2 6 3 4 2" xfId="28409"/>
    <cellStyle name="Heading 3 2 2 2 6 3 5" xfId="28410"/>
    <cellStyle name="Heading 3 2 2 2 6 4" xfId="1677"/>
    <cellStyle name="Heading 3 2 2 2 6 4 2" xfId="7134"/>
    <cellStyle name="Heading 3 2 2 2 6 4 2 2" xfId="14313"/>
    <cellStyle name="Heading 3 2 2 2 6 4 2 2 2" xfId="28411"/>
    <cellStyle name="Heading 3 2 2 2 6 4 2 3" xfId="28412"/>
    <cellStyle name="Heading 3 2 2 2 6 4 3" xfId="14314"/>
    <cellStyle name="Heading 3 2 2 2 6 4 3 2" xfId="28413"/>
    <cellStyle name="Heading 3 2 2 2 6 4 4" xfId="28414"/>
    <cellStyle name="Heading 3 2 2 2 6 5" xfId="7135"/>
    <cellStyle name="Heading 3 2 2 2 6 5 2" xfId="14315"/>
    <cellStyle name="Heading 3 2 2 2 6 5 2 2" xfId="28415"/>
    <cellStyle name="Heading 3 2 2 2 6 5 3" xfId="28416"/>
    <cellStyle name="Heading 3 2 2 2 6 6" xfId="14316"/>
    <cellStyle name="Heading 3 2 2 2 6 6 2" xfId="28417"/>
    <cellStyle name="Heading 3 2 2 2 6 7" xfId="28418"/>
    <cellStyle name="Heading 3 2 2 2 7" xfId="1678"/>
    <cellStyle name="Heading 3 2 2 2 7 2" xfId="1679"/>
    <cellStyle name="Heading 3 2 2 2 7 2 2" xfId="1680"/>
    <cellStyle name="Heading 3 2 2 2 7 2 2 2" xfId="7136"/>
    <cellStyle name="Heading 3 2 2 2 7 2 2 2 2" xfId="14317"/>
    <cellStyle name="Heading 3 2 2 2 7 2 2 2 2 2" xfId="28419"/>
    <cellStyle name="Heading 3 2 2 2 7 2 2 2 3" xfId="28420"/>
    <cellStyle name="Heading 3 2 2 2 7 2 2 3" xfId="14318"/>
    <cellStyle name="Heading 3 2 2 2 7 2 2 3 2" xfId="28421"/>
    <cellStyle name="Heading 3 2 2 2 7 2 2 4" xfId="28422"/>
    <cellStyle name="Heading 3 2 2 2 7 2 3" xfId="7137"/>
    <cellStyle name="Heading 3 2 2 2 7 2 3 2" xfId="14319"/>
    <cellStyle name="Heading 3 2 2 2 7 2 3 2 2" xfId="28423"/>
    <cellStyle name="Heading 3 2 2 2 7 2 3 3" xfId="28424"/>
    <cellStyle name="Heading 3 2 2 2 7 2 4" xfId="14320"/>
    <cellStyle name="Heading 3 2 2 2 7 2 4 2" xfId="28425"/>
    <cellStyle name="Heading 3 2 2 2 7 2 5" xfId="28426"/>
    <cellStyle name="Heading 3 2 2 2 7 3" xfId="1681"/>
    <cellStyle name="Heading 3 2 2 2 7 3 2" xfId="7138"/>
    <cellStyle name="Heading 3 2 2 2 7 3 2 2" xfId="14321"/>
    <cellStyle name="Heading 3 2 2 2 7 3 2 2 2" xfId="28427"/>
    <cellStyle name="Heading 3 2 2 2 7 3 2 3" xfId="28428"/>
    <cellStyle name="Heading 3 2 2 2 7 3 3" xfId="14322"/>
    <cellStyle name="Heading 3 2 2 2 7 3 3 2" xfId="28429"/>
    <cellStyle name="Heading 3 2 2 2 7 3 4" xfId="28430"/>
    <cellStyle name="Heading 3 2 2 2 7 4" xfId="7139"/>
    <cellStyle name="Heading 3 2 2 2 7 4 2" xfId="14323"/>
    <cellStyle name="Heading 3 2 2 2 7 4 2 2" xfId="28431"/>
    <cellStyle name="Heading 3 2 2 2 7 4 3" xfId="28432"/>
    <cellStyle name="Heading 3 2 2 2 7 5" xfId="14324"/>
    <cellStyle name="Heading 3 2 2 2 7 5 2" xfId="28433"/>
    <cellStyle name="Heading 3 2 2 2 7 6" xfId="28434"/>
    <cellStyle name="Heading 3 2 2 2 8" xfId="1682"/>
    <cellStyle name="Heading 3 2 2 2 8 2" xfId="1683"/>
    <cellStyle name="Heading 3 2 2 2 8 2 2" xfId="7140"/>
    <cellStyle name="Heading 3 2 2 2 8 2 2 2" xfId="14325"/>
    <cellStyle name="Heading 3 2 2 2 8 2 2 2 2" xfId="28435"/>
    <cellStyle name="Heading 3 2 2 2 8 2 2 3" xfId="28436"/>
    <cellStyle name="Heading 3 2 2 2 8 2 3" xfId="14326"/>
    <cellStyle name="Heading 3 2 2 2 8 2 3 2" xfId="28437"/>
    <cellStyle name="Heading 3 2 2 2 8 2 4" xfId="28438"/>
    <cellStyle name="Heading 3 2 2 2 8 3" xfId="7141"/>
    <cellStyle name="Heading 3 2 2 2 8 3 2" xfId="14327"/>
    <cellStyle name="Heading 3 2 2 2 8 3 2 2" xfId="28439"/>
    <cellStyle name="Heading 3 2 2 2 8 3 3" xfId="28440"/>
    <cellStyle name="Heading 3 2 2 2 8 4" xfId="14328"/>
    <cellStyle name="Heading 3 2 2 2 8 4 2" xfId="28441"/>
    <cellStyle name="Heading 3 2 2 2 8 5" xfId="28442"/>
    <cellStyle name="Heading 3 2 2 2 9" xfId="1684"/>
    <cellStyle name="Heading 3 2 2 2 9 2" xfId="7142"/>
    <cellStyle name="Heading 3 2 2 2 9 2 2" xfId="14329"/>
    <cellStyle name="Heading 3 2 2 2 9 2 2 2" xfId="28443"/>
    <cellStyle name="Heading 3 2 2 2 9 2 3" xfId="28444"/>
    <cellStyle name="Heading 3 2 2 2 9 3" xfId="14330"/>
    <cellStyle name="Heading 3 2 2 2 9 3 2" xfId="28445"/>
    <cellStyle name="Heading 3 2 2 2 9 4" xfId="28446"/>
    <cellStyle name="Heading 3 2 2 3" xfId="97"/>
    <cellStyle name="Heading 3 2 2 3 10" xfId="28447"/>
    <cellStyle name="Heading 3 2 2 3 2" xfId="486"/>
    <cellStyle name="Heading 3 2 2 3 2 2" xfId="1685"/>
    <cellStyle name="Heading 3 2 2 3 2 2 2" xfId="1686"/>
    <cellStyle name="Heading 3 2 2 3 2 2 2 2" xfId="1687"/>
    <cellStyle name="Heading 3 2 2 3 2 2 2 2 2" xfId="1688"/>
    <cellStyle name="Heading 3 2 2 3 2 2 2 2 2 2" xfId="7143"/>
    <cellStyle name="Heading 3 2 2 3 2 2 2 2 2 2 2" xfId="14331"/>
    <cellStyle name="Heading 3 2 2 3 2 2 2 2 2 2 2 2" xfId="28448"/>
    <cellStyle name="Heading 3 2 2 3 2 2 2 2 2 2 3" xfId="28449"/>
    <cellStyle name="Heading 3 2 2 3 2 2 2 2 2 3" xfId="14332"/>
    <cellStyle name="Heading 3 2 2 3 2 2 2 2 2 3 2" xfId="28450"/>
    <cellStyle name="Heading 3 2 2 3 2 2 2 2 2 4" xfId="28451"/>
    <cellStyle name="Heading 3 2 2 3 2 2 2 2 3" xfId="7144"/>
    <cellStyle name="Heading 3 2 2 3 2 2 2 2 3 2" xfId="14333"/>
    <cellStyle name="Heading 3 2 2 3 2 2 2 2 3 2 2" xfId="28452"/>
    <cellStyle name="Heading 3 2 2 3 2 2 2 2 3 3" xfId="28453"/>
    <cellStyle name="Heading 3 2 2 3 2 2 2 2 4" xfId="14334"/>
    <cellStyle name="Heading 3 2 2 3 2 2 2 2 4 2" xfId="28454"/>
    <cellStyle name="Heading 3 2 2 3 2 2 2 2 5" xfId="28455"/>
    <cellStyle name="Heading 3 2 2 3 2 2 2 3" xfId="1689"/>
    <cellStyle name="Heading 3 2 2 3 2 2 2 3 2" xfId="7145"/>
    <cellStyle name="Heading 3 2 2 3 2 2 2 3 2 2" xfId="14335"/>
    <cellStyle name="Heading 3 2 2 3 2 2 2 3 2 2 2" xfId="28456"/>
    <cellStyle name="Heading 3 2 2 3 2 2 2 3 2 3" xfId="28457"/>
    <cellStyle name="Heading 3 2 2 3 2 2 2 3 3" xfId="14336"/>
    <cellStyle name="Heading 3 2 2 3 2 2 2 3 3 2" xfId="28458"/>
    <cellStyle name="Heading 3 2 2 3 2 2 2 3 4" xfId="28459"/>
    <cellStyle name="Heading 3 2 2 3 2 2 2 4" xfId="7146"/>
    <cellStyle name="Heading 3 2 2 3 2 2 2 4 2" xfId="14337"/>
    <cellStyle name="Heading 3 2 2 3 2 2 2 4 2 2" xfId="28460"/>
    <cellStyle name="Heading 3 2 2 3 2 2 2 4 3" xfId="28461"/>
    <cellStyle name="Heading 3 2 2 3 2 2 2 5" xfId="14338"/>
    <cellStyle name="Heading 3 2 2 3 2 2 2 5 2" xfId="28462"/>
    <cellStyle name="Heading 3 2 2 3 2 2 2 6" xfId="28463"/>
    <cellStyle name="Heading 3 2 2 3 2 2 3" xfId="1690"/>
    <cellStyle name="Heading 3 2 2 3 2 2 3 2" xfId="1691"/>
    <cellStyle name="Heading 3 2 2 3 2 2 3 2 2" xfId="7147"/>
    <cellStyle name="Heading 3 2 2 3 2 2 3 2 2 2" xfId="14339"/>
    <cellStyle name="Heading 3 2 2 3 2 2 3 2 2 2 2" xfId="28464"/>
    <cellStyle name="Heading 3 2 2 3 2 2 3 2 2 3" xfId="28465"/>
    <cellStyle name="Heading 3 2 2 3 2 2 3 2 3" xfId="14340"/>
    <cellStyle name="Heading 3 2 2 3 2 2 3 2 3 2" xfId="28466"/>
    <cellStyle name="Heading 3 2 2 3 2 2 3 2 4" xfId="28467"/>
    <cellStyle name="Heading 3 2 2 3 2 2 3 3" xfId="7148"/>
    <cellStyle name="Heading 3 2 2 3 2 2 3 3 2" xfId="14341"/>
    <cellStyle name="Heading 3 2 2 3 2 2 3 3 2 2" xfId="28468"/>
    <cellStyle name="Heading 3 2 2 3 2 2 3 3 3" xfId="28469"/>
    <cellStyle name="Heading 3 2 2 3 2 2 3 4" xfId="14342"/>
    <cellStyle name="Heading 3 2 2 3 2 2 3 4 2" xfId="28470"/>
    <cellStyle name="Heading 3 2 2 3 2 2 3 5" xfId="28471"/>
    <cellStyle name="Heading 3 2 2 3 2 2 4" xfId="1692"/>
    <cellStyle name="Heading 3 2 2 3 2 2 4 2" xfId="7149"/>
    <cellStyle name="Heading 3 2 2 3 2 2 4 2 2" xfId="14343"/>
    <cellStyle name="Heading 3 2 2 3 2 2 4 2 2 2" xfId="28472"/>
    <cellStyle name="Heading 3 2 2 3 2 2 4 2 3" xfId="28473"/>
    <cellStyle name="Heading 3 2 2 3 2 2 4 3" xfId="14344"/>
    <cellStyle name="Heading 3 2 2 3 2 2 4 3 2" xfId="28474"/>
    <cellStyle name="Heading 3 2 2 3 2 2 4 4" xfId="28475"/>
    <cellStyle name="Heading 3 2 2 3 2 2 5" xfId="7150"/>
    <cellStyle name="Heading 3 2 2 3 2 2 5 2" xfId="14345"/>
    <cellStyle name="Heading 3 2 2 3 2 2 5 2 2" xfId="28476"/>
    <cellStyle name="Heading 3 2 2 3 2 2 5 3" xfId="28477"/>
    <cellStyle name="Heading 3 2 2 3 2 2 6" xfId="14346"/>
    <cellStyle name="Heading 3 2 2 3 2 2 6 2" xfId="28478"/>
    <cellStyle name="Heading 3 2 2 3 2 2 7" xfId="28479"/>
    <cellStyle name="Heading 3 2 2 3 2 3" xfId="1693"/>
    <cellStyle name="Heading 3 2 2 3 2 3 2" xfId="1694"/>
    <cellStyle name="Heading 3 2 2 3 2 3 2 2" xfId="1695"/>
    <cellStyle name="Heading 3 2 2 3 2 3 2 2 2" xfId="7151"/>
    <cellStyle name="Heading 3 2 2 3 2 3 2 2 2 2" xfId="14347"/>
    <cellStyle name="Heading 3 2 2 3 2 3 2 2 2 2 2" xfId="28480"/>
    <cellStyle name="Heading 3 2 2 3 2 3 2 2 2 3" xfId="28481"/>
    <cellStyle name="Heading 3 2 2 3 2 3 2 2 3" xfId="14348"/>
    <cellStyle name="Heading 3 2 2 3 2 3 2 2 3 2" xfId="28482"/>
    <cellStyle name="Heading 3 2 2 3 2 3 2 2 4" xfId="28483"/>
    <cellStyle name="Heading 3 2 2 3 2 3 2 3" xfId="7152"/>
    <cellStyle name="Heading 3 2 2 3 2 3 2 3 2" xfId="14349"/>
    <cellStyle name="Heading 3 2 2 3 2 3 2 3 2 2" xfId="28484"/>
    <cellStyle name="Heading 3 2 2 3 2 3 2 3 3" xfId="28485"/>
    <cellStyle name="Heading 3 2 2 3 2 3 2 4" xfId="14350"/>
    <cellStyle name="Heading 3 2 2 3 2 3 2 4 2" xfId="28486"/>
    <cellStyle name="Heading 3 2 2 3 2 3 2 5" xfId="28487"/>
    <cellStyle name="Heading 3 2 2 3 2 3 3" xfId="1696"/>
    <cellStyle name="Heading 3 2 2 3 2 3 3 2" xfId="7153"/>
    <cellStyle name="Heading 3 2 2 3 2 3 3 2 2" xfId="14351"/>
    <cellStyle name="Heading 3 2 2 3 2 3 3 2 2 2" xfId="28488"/>
    <cellStyle name="Heading 3 2 2 3 2 3 3 2 3" xfId="28489"/>
    <cellStyle name="Heading 3 2 2 3 2 3 3 3" xfId="14352"/>
    <cellStyle name="Heading 3 2 2 3 2 3 3 3 2" xfId="28490"/>
    <cellStyle name="Heading 3 2 2 3 2 3 3 4" xfId="28491"/>
    <cellStyle name="Heading 3 2 2 3 2 3 4" xfId="7154"/>
    <cellStyle name="Heading 3 2 2 3 2 3 4 2" xfId="14353"/>
    <cellStyle name="Heading 3 2 2 3 2 3 4 2 2" xfId="28492"/>
    <cellStyle name="Heading 3 2 2 3 2 3 4 3" xfId="28493"/>
    <cellStyle name="Heading 3 2 2 3 2 3 5" xfId="14354"/>
    <cellStyle name="Heading 3 2 2 3 2 3 5 2" xfId="28494"/>
    <cellStyle name="Heading 3 2 2 3 2 3 6" xfId="28495"/>
    <cellStyle name="Heading 3 2 2 3 2 4" xfId="1697"/>
    <cellStyle name="Heading 3 2 2 3 2 4 2" xfId="1698"/>
    <cellStyle name="Heading 3 2 2 3 2 4 2 2" xfId="7155"/>
    <cellStyle name="Heading 3 2 2 3 2 4 2 2 2" xfId="14355"/>
    <cellStyle name="Heading 3 2 2 3 2 4 2 2 2 2" xfId="28496"/>
    <cellStyle name="Heading 3 2 2 3 2 4 2 2 3" xfId="28497"/>
    <cellStyle name="Heading 3 2 2 3 2 4 2 3" xfId="14356"/>
    <cellStyle name="Heading 3 2 2 3 2 4 2 3 2" xfId="28498"/>
    <cellStyle name="Heading 3 2 2 3 2 4 2 4" xfId="28499"/>
    <cellStyle name="Heading 3 2 2 3 2 4 3" xfId="7156"/>
    <cellStyle name="Heading 3 2 2 3 2 4 3 2" xfId="14357"/>
    <cellStyle name="Heading 3 2 2 3 2 4 3 2 2" xfId="28500"/>
    <cellStyle name="Heading 3 2 2 3 2 4 3 3" xfId="28501"/>
    <cellStyle name="Heading 3 2 2 3 2 4 4" xfId="14358"/>
    <cellStyle name="Heading 3 2 2 3 2 4 4 2" xfId="28502"/>
    <cellStyle name="Heading 3 2 2 3 2 4 5" xfId="28503"/>
    <cellStyle name="Heading 3 2 2 3 2 5" xfId="1699"/>
    <cellStyle name="Heading 3 2 2 3 2 5 2" xfId="7157"/>
    <cellStyle name="Heading 3 2 2 3 2 5 2 2" xfId="14359"/>
    <cellStyle name="Heading 3 2 2 3 2 5 2 2 2" xfId="28504"/>
    <cellStyle name="Heading 3 2 2 3 2 5 2 3" xfId="28505"/>
    <cellStyle name="Heading 3 2 2 3 2 5 3" xfId="14360"/>
    <cellStyle name="Heading 3 2 2 3 2 5 3 2" xfId="28506"/>
    <cellStyle name="Heading 3 2 2 3 2 5 4" xfId="28507"/>
    <cellStyle name="Heading 3 2 2 3 2 6" xfId="7158"/>
    <cellStyle name="Heading 3 2 2 3 2 6 2" xfId="14361"/>
    <cellStyle name="Heading 3 2 2 3 2 6 2 2" xfId="28508"/>
    <cellStyle name="Heading 3 2 2 3 2 6 3" xfId="28509"/>
    <cellStyle name="Heading 3 2 2 3 2 7" xfId="14362"/>
    <cellStyle name="Heading 3 2 2 3 2 7 2" xfId="28510"/>
    <cellStyle name="Heading 3 2 2 3 2 8" xfId="28511"/>
    <cellStyle name="Heading 3 2 2 3 3" xfId="1700"/>
    <cellStyle name="Heading 3 2 2 3 3 2" xfId="1701"/>
    <cellStyle name="Heading 3 2 2 3 3 2 2" xfId="1702"/>
    <cellStyle name="Heading 3 2 2 3 3 2 2 2" xfId="1703"/>
    <cellStyle name="Heading 3 2 2 3 3 2 2 2 2" xfId="7159"/>
    <cellStyle name="Heading 3 2 2 3 3 2 2 2 2 2" xfId="14363"/>
    <cellStyle name="Heading 3 2 2 3 3 2 2 2 2 2 2" xfId="28512"/>
    <cellStyle name="Heading 3 2 2 3 3 2 2 2 2 3" xfId="28513"/>
    <cellStyle name="Heading 3 2 2 3 3 2 2 2 3" xfId="14364"/>
    <cellStyle name="Heading 3 2 2 3 3 2 2 2 3 2" xfId="28514"/>
    <cellStyle name="Heading 3 2 2 3 3 2 2 2 4" xfId="28515"/>
    <cellStyle name="Heading 3 2 2 3 3 2 2 3" xfId="7160"/>
    <cellStyle name="Heading 3 2 2 3 3 2 2 3 2" xfId="14365"/>
    <cellStyle name="Heading 3 2 2 3 3 2 2 3 2 2" xfId="28516"/>
    <cellStyle name="Heading 3 2 2 3 3 2 2 3 3" xfId="28517"/>
    <cellStyle name="Heading 3 2 2 3 3 2 2 4" xfId="14366"/>
    <cellStyle name="Heading 3 2 2 3 3 2 2 4 2" xfId="28518"/>
    <cellStyle name="Heading 3 2 2 3 3 2 2 5" xfId="28519"/>
    <cellStyle name="Heading 3 2 2 3 3 2 3" xfId="1704"/>
    <cellStyle name="Heading 3 2 2 3 3 2 3 2" xfId="7161"/>
    <cellStyle name="Heading 3 2 2 3 3 2 3 2 2" xfId="14367"/>
    <cellStyle name="Heading 3 2 2 3 3 2 3 2 2 2" xfId="28520"/>
    <cellStyle name="Heading 3 2 2 3 3 2 3 2 3" xfId="28521"/>
    <cellStyle name="Heading 3 2 2 3 3 2 3 3" xfId="14368"/>
    <cellStyle name="Heading 3 2 2 3 3 2 3 3 2" xfId="28522"/>
    <cellStyle name="Heading 3 2 2 3 3 2 3 4" xfId="28523"/>
    <cellStyle name="Heading 3 2 2 3 3 2 4" xfId="7162"/>
    <cellStyle name="Heading 3 2 2 3 3 2 4 2" xfId="14369"/>
    <cellStyle name="Heading 3 2 2 3 3 2 4 2 2" xfId="28524"/>
    <cellStyle name="Heading 3 2 2 3 3 2 4 3" xfId="28525"/>
    <cellStyle name="Heading 3 2 2 3 3 2 5" xfId="14370"/>
    <cellStyle name="Heading 3 2 2 3 3 2 5 2" xfId="28526"/>
    <cellStyle name="Heading 3 2 2 3 3 2 6" xfId="28527"/>
    <cellStyle name="Heading 3 2 2 3 3 3" xfId="1705"/>
    <cellStyle name="Heading 3 2 2 3 3 3 2" xfId="1706"/>
    <cellStyle name="Heading 3 2 2 3 3 3 2 2" xfId="7163"/>
    <cellStyle name="Heading 3 2 2 3 3 3 2 2 2" xfId="14371"/>
    <cellStyle name="Heading 3 2 2 3 3 3 2 2 2 2" xfId="28528"/>
    <cellStyle name="Heading 3 2 2 3 3 3 2 2 3" xfId="28529"/>
    <cellStyle name="Heading 3 2 2 3 3 3 2 3" xfId="14372"/>
    <cellStyle name="Heading 3 2 2 3 3 3 2 3 2" xfId="28530"/>
    <cellStyle name="Heading 3 2 2 3 3 3 2 4" xfId="28531"/>
    <cellStyle name="Heading 3 2 2 3 3 3 3" xfId="7164"/>
    <cellStyle name="Heading 3 2 2 3 3 3 3 2" xfId="14373"/>
    <cellStyle name="Heading 3 2 2 3 3 3 3 2 2" xfId="28532"/>
    <cellStyle name="Heading 3 2 2 3 3 3 3 3" xfId="28533"/>
    <cellStyle name="Heading 3 2 2 3 3 3 4" xfId="14374"/>
    <cellStyle name="Heading 3 2 2 3 3 3 4 2" xfId="28534"/>
    <cellStyle name="Heading 3 2 2 3 3 3 5" xfId="28535"/>
    <cellStyle name="Heading 3 2 2 3 3 4" xfId="1707"/>
    <cellStyle name="Heading 3 2 2 3 3 4 2" xfId="7165"/>
    <cellStyle name="Heading 3 2 2 3 3 4 2 2" xfId="14375"/>
    <cellStyle name="Heading 3 2 2 3 3 4 2 2 2" xfId="28536"/>
    <cellStyle name="Heading 3 2 2 3 3 4 2 3" xfId="28537"/>
    <cellStyle name="Heading 3 2 2 3 3 4 3" xfId="14376"/>
    <cellStyle name="Heading 3 2 2 3 3 4 3 2" xfId="28538"/>
    <cellStyle name="Heading 3 2 2 3 3 4 4" xfId="28539"/>
    <cellStyle name="Heading 3 2 2 3 3 5" xfId="7166"/>
    <cellStyle name="Heading 3 2 2 3 3 5 2" xfId="14377"/>
    <cellStyle name="Heading 3 2 2 3 3 5 2 2" xfId="28540"/>
    <cellStyle name="Heading 3 2 2 3 3 5 3" xfId="28541"/>
    <cellStyle name="Heading 3 2 2 3 3 6" xfId="14378"/>
    <cellStyle name="Heading 3 2 2 3 3 6 2" xfId="28542"/>
    <cellStyle name="Heading 3 2 2 3 3 7" xfId="28543"/>
    <cellStyle name="Heading 3 2 2 3 4" xfId="1708"/>
    <cellStyle name="Heading 3 2 2 3 4 2" xfId="1709"/>
    <cellStyle name="Heading 3 2 2 3 4 2 2" xfId="1710"/>
    <cellStyle name="Heading 3 2 2 3 4 2 2 2" xfId="7167"/>
    <cellStyle name="Heading 3 2 2 3 4 2 2 2 2" xfId="14379"/>
    <cellStyle name="Heading 3 2 2 3 4 2 2 2 2 2" xfId="28544"/>
    <cellStyle name="Heading 3 2 2 3 4 2 2 2 3" xfId="28545"/>
    <cellStyle name="Heading 3 2 2 3 4 2 2 3" xfId="14380"/>
    <cellStyle name="Heading 3 2 2 3 4 2 2 3 2" xfId="28546"/>
    <cellStyle name="Heading 3 2 2 3 4 2 2 4" xfId="28547"/>
    <cellStyle name="Heading 3 2 2 3 4 2 3" xfId="7168"/>
    <cellStyle name="Heading 3 2 2 3 4 2 3 2" xfId="14381"/>
    <cellStyle name="Heading 3 2 2 3 4 2 3 2 2" xfId="28548"/>
    <cellStyle name="Heading 3 2 2 3 4 2 3 3" xfId="28549"/>
    <cellStyle name="Heading 3 2 2 3 4 2 4" xfId="14382"/>
    <cellStyle name="Heading 3 2 2 3 4 2 4 2" xfId="28550"/>
    <cellStyle name="Heading 3 2 2 3 4 2 5" xfId="28551"/>
    <cellStyle name="Heading 3 2 2 3 4 3" xfId="1711"/>
    <cellStyle name="Heading 3 2 2 3 4 3 2" xfId="7169"/>
    <cellStyle name="Heading 3 2 2 3 4 3 2 2" xfId="14383"/>
    <cellStyle name="Heading 3 2 2 3 4 3 2 2 2" xfId="28552"/>
    <cellStyle name="Heading 3 2 2 3 4 3 2 3" xfId="28553"/>
    <cellStyle name="Heading 3 2 2 3 4 3 3" xfId="14384"/>
    <cellStyle name="Heading 3 2 2 3 4 3 3 2" xfId="28554"/>
    <cellStyle name="Heading 3 2 2 3 4 3 4" xfId="28555"/>
    <cellStyle name="Heading 3 2 2 3 4 4" xfId="7170"/>
    <cellStyle name="Heading 3 2 2 3 4 4 2" xfId="14385"/>
    <cellStyle name="Heading 3 2 2 3 4 4 2 2" xfId="28556"/>
    <cellStyle name="Heading 3 2 2 3 4 4 3" xfId="28557"/>
    <cellStyle name="Heading 3 2 2 3 4 5" xfId="14386"/>
    <cellStyle name="Heading 3 2 2 3 4 5 2" xfId="28558"/>
    <cellStyle name="Heading 3 2 2 3 4 6" xfId="28559"/>
    <cellStyle name="Heading 3 2 2 3 5" xfId="1712"/>
    <cellStyle name="Heading 3 2 2 3 5 2" xfId="1713"/>
    <cellStyle name="Heading 3 2 2 3 5 2 2" xfId="7171"/>
    <cellStyle name="Heading 3 2 2 3 5 2 2 2" xfId="14387"/>
    <cellStyle name="Heading 3 2 2 3 5 2 2 2 2" xfId="28560"/>
    <cellStyle name="Heading 3 2 2 3 5 2 2 3" xfId="28561"/>
    <cellStyle name="Heading 3 2 2 3 5 2 3" xfId="14388"/>
    <cellStyle name="Heading 3 2 2 3 5 2 3 2" xfId="28562"/>
    <cellStyle name="Heading 3 2 2 3 5 2 4" xfId="28563"/>
    <cellStyle name="Heading 3 2 2 3 5 3" xfId="7172"/>
    <cellStyle name="Heading 3 2 2 3 5 3 2" xfId="14389"/>
    <cellStyle name="Heading 3 2 2 3 5 3 2 2" xfId="28564"/>
    <cellStyle name="Heading 3 2 2 3 5 3 3" xfId="28565"/>
    <cellStyle name="Heading 3 2 2 3 5 4" xfId="14390"/>
    <cellStyle name="Heading 3 2 2 3 5 4 2" xfId="28566"/>
    <cellStyle name="Heading 3 2 2 3 5 5" xfId="28567"/>
    <cellStyle name="Heading 3 2 2 3 6" xfId="1714"/>
    <cellStyle name="Heading 3 2 2 3 6 2" xfId="7173"/>
    <cellStyle name="Heading 3 2 2 3 6 2 2" xfId="14391"/>
    <cellStyle name="Heading 3 2 2 3 6 2 2 2" xfId="28568"/>
    <cellStyle name="Heading 3 2 2 3 6 2 3" xfId="28569"/>
    <cellStyle name="Heading 3 2 2 3 6 3" xfId="14392"/>
    <cellStyle name="Heading 3 2 2 3 6 3 2" xfId="28570"/>
    <cellStyle name="Heading 3 2 2 3 6 4" xfId="28571"/>
    <cellStyle name="Heading 3 2 2 3 7" xfId="7174"/>
    <cellStyle name="Heading 3 2 2 3 7 2" xfId="14393"/>
    <cellStyle name="Heading 3 2 2 3 7 2 2" xfId="28572"/>
    <cellStyle name="Heading 3 2 2 3 7 3" xfId="28573"/>
    <cellStyle name="Heading 3 2 2 3 8" xfId="7175"/>
    <cellStyle name="Heading 3 2 2 3 8 2" xfId="14394"/>
    <cellStyle name="Heading 3 2 2 3 8 2 2" xfId="28574"/>
    <cellStyle name="Heading 3 2 2 3 8 3" xfId="28575"/>
    <cellStyle name="Heading 3 2 2 3 9" xfId="14395"/>
    <cellStyle name="Heading 3 2 2 3 9 2" xfId="28576"/>
    <cellStyle name="Heading 3 2 2 4" xfId="487"/>
    <cellStyle name="Heading 3 2 2 4 2" xfId="1715"/>
    <cellStyle name="Heading 3 2 2 4 2 2" xfId="1716"/>
    <cellStyle name="Heading 3 2 2 4 2 2 2" xfId="1717"/>
    <cellStyle name="Heading 3 2 2 4 2 2 2 2" xfId="1718"/>
    <cellStyle name="Heading 3 2 2 4 2 2 2 2 2" xfId="7176"/>
    <cellStyle name="Heading 3 2 2 4 2 2 2 2 2 2" xfId="14396"/>
    <cellStyle name="Heading 3 2 2 4 2 2 2 2 2 2 2" xfId="28577"/>
    <cellStyle name="Heading 3 2 2 4 2 2 2 2 2 3" xfId="28578"/>
    <cellStyle name="Heading 3 2 2 4 2 2 2 2 3" xfId="14397"/>
    <cellStyle name="Heading 3 2 2 4 2 2 2 2 3 2" xfId="28579"/>
    <cellStyle name="Heading 3 2 2 4 2 2 2 2 4" xfId="28580"/>
    <cellStyle name="Heading 3 2 2 4 2 2 2 3" xfId="7177"/>
    <cellStyle name="Heading 3 2 2 4 2 2 2 3 2" xfId="14398"/>
    <cellStyle name="Heading 3 2 2 4 2 2 2 3 2 2" xfId="28581"/>
    <cellStyle name="Heading 3 2 2 4 2 2 2 3 3" xfId="28582"/>
    <cellStyle name="Heading 3 2 2 4 2 2 2 4" xfId="14399"/>
    <cellStyle name="Heading 3 2 2 4 2 2 2 4 2" xfId="28583"/>
    <cellStyle name="Heading 3 2 2 4 2 2 2 5" xfId="28584"/>
    <cellStyle name="Heading 3 2 2 4 2 2 3" xfId="1719"/>
    <cellStyle name="Heading 3 2 2 4 2 2 3 2" xfId="7178"/>
    <cellStyle name="Heading 3 2 2 4 2 2 3 2 2" xfId="14400"/>
    <cellStyle name="Heading 3 2 2 4 2 2 3 2 2 2" xfId="28585"/>
    <cellStyle name="Heading 3 2 2 4 2 2 3 2 3" xfId="28586"/>
    <cellStyle name="Heading 3 2 2 4 2 2 3 3" xfId="14401"/>
    <cellStyle name="Heading 3 2 2 4 2 2 3 3 2" xfId="28587"/>
    <cellStyle name="Heading 3 2 2 4 2 2 3 4" xfId="28588"/>
    <cellStyle name="Heading 3 2 2 4 2 2 4" xfId="7179"/>
    <cellStyle name="Heading 3 2 2 4 2 2 4 2" xfId="14402"/>
    <cellStyle name="Heading 3 2 2 4 2 2 4 2 2" xfId="28589"/>
    <cellStyle name="Heading 3 2 2 4 2 2 4 3" xfId="28590"/>
    <cellStyle name="Heading 3 2 2 4 2 2 5" xfId="14403"/>
    <cellStyle name="Heading 3 2 2 4 2 2 5 2" xfId="28591"/>
    <cellStyle name="Heading 3 2 2 4 2 2 6" xfId="28592"/>
    <cellStyle name="Heading 3 2 2 4 2 3" xfId="1720"/>
    <cellStyle name="Heading 3 2 2 4 2 3 2" xfId="1721"/>
    <cellStyle name="Heading 3 2 2 4 2 3 2 2" xfId="7180"/>
    <cellStyle name="Heading 3 2 2 4 2 3 2 2 2" xfId="14404"/>
    <cellStyle name="Heading 3 2 2 4 2 3 2 2 2 2" xfId="28593"/>
    <cellStyle name="Heading 3 2 2 4 2 3 2 2 3" xfId="28594"/>
    <cellStyle name="Heading 3 2 2 4 2 3 2 3" xfId="14405"/>
    <cellStyle name="Heading 3 2 2 4 2 3 2 3 2" xfId="28595"/>
    <cellStyle name="Heading 3 2 2 4 2 3 2 4" xfId="28596"/>
    <cellStyle name="Heading 3 2 2 4 2 3 3" xfId="7181"/>
    <cellStyle name="Heading 3 2 2 4 2 3 3 2" xfId="14406"/>
    <cellStyle name="Heading 3 2 2 4 2 3 3 2 2" xfId="28597"/>
    <cellStyle name="Heading 3 2 2 4 2 3 3 3" xfId="28598"/>
    <cellStyle name="Heading 3 2 2 4 2 3 4" xfId="14407"/>
    <cellStyle name="Heading 3 2 2 4 2 3 4 2" xfId="28599"/>
    <cellStyle name="Heading 3 2 2 4 2 3 5" xfId="28600"/>
    <cellStyle name="Heading 3 2 2 4 2 4" xfId="1722"/>
    <cellStyle name="Heading 3 2 2 4 2 4 2" xfId="7182"/>
    <cellStyle name="Heading 3 2 2 4 2 4 2 2" xfId="14408"/>
    <cellStyle name="Heading 3 2 2 4 2 4 2 2 2" xfId="28601"/>
    <cellStyle name="Heading 3 2 2 4 2 4 2 3" xfId="28602"/>
    <cellStyle name="Heading 3 2 2 4 2 4 3" xfId="14409"/>
    <cellStyle name="Heading 3 2 2 4 2 4 3 2" xfId="28603"/>
    <cellStyle name="Heading 3 2 2 4 2 4 4" xfId="28604"/>
    <cellStyle name="Heading 3 2 2 4 2 5" xfId="7183"/>
    <cellStyle name="Heading 3 2 2 4 2 5 2" xfId="14410"/>
    <cellStyle name="Heading 3 2 2 4 2 5 2 2" xfId="28605"/>
    <cellStyle name="Heading 3 2 2 4 2 5 3" xfId="28606"/>
    <cellStyle name="Heading 3 2 2 4 2 6" xfId="14411"/>
    <cellStyle name="Heading 3 2 2 4 2 6 2" xfId="28607"/>
    <cellStyle name="Heading 3 2 2 4 2 7" xfId="28608"/>
    <cellStyle name="Heading 3 2 2 4 3" xfId="1723"/>
    <cellStyle name="Heading 3 2 2 4 3 2" xfId="1724"/>
    <cellStyle name="Heading 3 2 2 4 3 2 2" xfId="1725"/>
    <cellStyle name="Heading 3 2 2 4 3 2 2 2" xfId="7184"/>
    <cellStyle name="Heading 3 2 2 4 3 2 2 2 2" xfId="14412"/>
    <cellStyle name="Heading 3 2 2 4 3 2 2 2 2 2" xfId="28609"/>
    <cellStyle name="Heading 3 2 2 4 3 2 2 2 3" xfId="28610"/>
    <cellStyle name="Heading 3 2 2 4 3 2 2 3" xfId="14413"/>
    <cellStyle name="Heading 3 2 2 4 3 2 2 3 2" xfId="28611"/>
    <cellStyle name="Heading 3 2 2 4 3 2 2 4" xfId="28612"/>
    <cellStyle name="Heading 3 2 2 4 3 2 3" xfId="7185"/>
    <cellStyle name="Heading 3 2 2 4 3 2 3 2" xfId="14414"/>
    <cellStyle name="Heading 3 2 2 4 3 2 3 2 2" xfId="28613"/>
    <cellStyle name="Heading 3 2 2 4 3 2 3 3" xfId="28614"/>
    <cellStyle name="Heading 3 2 2 4 3 2 4" xfId="14415"/>
    <cellStyle name="Heading 3 2 2 4 3 2 4 2" xfId="28615"/>
    <cellStyle name="Heading 3 2 2 4 3 2 5" xfId="28616"/>
    <cellStyle name="Heading 3 2 2 4 3 3" xfId="1726"/>
    <cellStyle name="Heading 3 2 2 4 3 3 2" xfId="7186"/>
    <cellStyle name="Heading 3 2 2 4 3 3 2 2" xfId="14416"/>
    <cellStyle name="Heading 3 2 2 4 3 3 2 2 2" xfId="28617"/>
    <cellStyle name="Heading 3 2 2 4 3 3 2 3" xfId="28618"/>
    <cellStyle name="Heading 3 2 2 4 3 3 3" xfId="14417"/>
    <cellStyle name="Heading 3 2 2 4 3 3 3 2" xfId="28619"/>
    <cellStyle name="Heading 3 2 2 4 3 3 4" xfId="28620"/>
    <cellStyle name="Heading 3 2 2 4 3 4" xfId="7187"/>
    <cellStyle name="Heading 3 2 2 4 3 4 2" xfId="14418"/>
    <cellStyle name="Heading 3 2 2 4 3 4 2 2" xfId="28621"/>
    <cellStyle name="Heading 3 2 2 4 3 4 3" xfId="28622"/>
    <cellStyle name="Heading 3 2 2 4 3 5" xfId="14419"/>
    <cellStyle name="Heading 3 2 2 4 3 5 2" xfId="28623"/>
    <cellStyle name="Heading 3 2 2 4 3 6" xfId="28624"/>
    <cellStyle name="Heading 3 2 2 4 4" xfId="1727"/>
    <cellStyle name="Heading 3 2 2 4 4 2" xfId="1728"/>
    <cellStyle name="Heading 3 2 2 4 4 2 2" xfId="7188"/>
    <cellStyle name="Heading 3 2 2 4 4 2 2 2" xfId="14420"/>
    <cellStyle name="Heading 3 2 2 4 4 2 2 2 2" xfId="28625"/>
    <cellStyle name="Heading 3 2 2 4 4 2 2 3" xfId="28626"/>
    <cellStyle name="Heading 3 2 2 4 4 2 3" xfId="14421"/>
    <cellStyle name="Heading 3 2 2 4 4 2 3 2" xfId="28627"/>
    <cellStyle name="Heading 3 2 2 4 4 2 4" xfId="28628"/>
    <cellStyle name="Heading 3 2 2 4 4 3" xfId="7189"/>
    <cellStyle name="Heading 3 2 2 4 4 3 2" xfId="14422"/>
    <cellStyle name="Heading 3 2 2 4 4 3 2 2" xfId="28629"/>
    <cellStyle name="Heading 3 2 2 4 4 3 3" xfId="28630"/>
    <cellStyle name="Heading 3 2 2 4 4 4" xfId="14423"/>
    <cellStyle name="Heading 3 2 2 4 4 4 2" xfId="28631"/>
    <cellStyle name="Heading 3 2 2 4 4 5" xfId="28632"/>
    <cellStyle name="Heading 3 2 2 4 5" xfId="1729"/>
    <cellStyle name="Heading 3 2 2 4 5 2" xfId="7190"/>
    <cellStyle name="Heading 3 2 2 4 5 2 2" xfId="14424"/>
    <cellStyle name="Heading 3 2 2 4 5 2 2 2" xfId="28633"/>
    <cellStyle name="Heading 3 2 2 4 5 2 3" xfId="28634"/>
    <cellStyle name="Heading 3 2 2 4 5 3" xfId="14425"/>
    <cellStyle name="Heading 3 2 2 4 5 3 2" xfId="28635"/>
    <cellStyle name="Heading 3 2 2 4 5 4" xfId="28636"/>
    <cellStyle name="Heading 3 2 2 4 6" xfId="7191"/>
    <cellStyle name="Heading 3 2 2 4 6 2" xfId="14426"/>
    <cellStyle name="Heading 3 2 2 4 6 2 2" xfId="28637"/>
    <cellStyle name="Heading 3 2 2 4 6 3" xfId="28638"/>
    <cellStyle name="Heading 3 2 2 4 7" xfId="14427"/>
    <cellStyle name="Heading 3 2 2 4 7 2" xfId="28639"/>
    <cellStyle name="Heading 3 2 2 4 8" xfId="28640"/>
    <cellStyle name="Heading 3 2 2 5" xfId="1730"/>
    <cellStyle name="Heading 3 2 2 5 2" xfId="1731"/>
    <cellStyle name="Heading 3 2 2 5 2 2" xfId="1732"/>
    <cellStyle name="Heading 3 2 2 5 2 2 2" xfId="1733"/>
    <cellStyle name="Heading 3 2 2 5 2 2 2 2" xfId="7192"/>
    <cellStyle name="Heading 3 2 2 5 2 2 2 2 2" xfId="14428"/>
    <cellStyle name="Heading 3 2 2 5 2 2 2 2 2 2" xfId="28641"/>
    <cellStyle name="Heading 3 2 2 5 2 2 2 2 3" xfId="28642"/>
    <cellStyle name="Heading 3 2 2 5 2 2 2 3" xfId="14429"/>
    <cellStyle name="Heading 3 2 2 5 2 2 2 3 2" xfId="28643"/>
    <cellStyle name="Heading 3 2 2 5 2 2 2 4" xfId="28644"/>
    <cellStyle name="Heading 3 2 2 5 2 2 3" xfId="7193"/>
    <cellStyle name="Heading 3 2 2 5 2 2 3 2" xfId="14430"/>
    <cellStyle name="Heading 3 2 2 5 2 2 3 2 2" xfId="28645"/>
    <cellStyle name="Heading 3 2 2 5 2 2 3 3" xfId="28646"/>
    <cellStyle name="Heading 3 2 2 5 2 2 4" xfId="14431"/>
    <cellStyle name="Heading 3 2 2 5 2 2 4 2" xfId="28647"/>
    <cellStyle name="Heading 3 2 2 5 2 2 5" xfId="28648"/>
    <cellStyle name="Heading 3 2 2 5 2 3" xfId="1734"/>
    <cellStyle name="Heading 3 2 2 5 2 3 2" xfId="7194"/>
    <cellStyle name="Heading 3 2 2 5 2 3 2 2" xfId="14432"/>
    <cellStyle name="Heading 3 2 2 5 2 3 2 2 2" xfId="28649"/>
    <cellStyle name="Heading 3 2 2 5 2 3 2 3" xfId="28650"/>
    <cellStyle name="Heading 3 2 2 5 2 3 3" xfId="14433"/>
    <cellStyle name="Heading 3 2 2 5 2 3 3 2" xfId="28651"/>
    <cellStyle name="Heading 3 2 2 5 2 3 4" xfId="28652"/>
    <cellStyle name="Heading 3 2 2 5 2 4" xfId="7195"/>
    <cellStyle name="Heading 3 2 2 5 2 4 2" xfId="14434"/>
    <cellStyle name="Heading 3 2 2 5 2 4 2 2" xfId="28653"/>
    <cellStyle name="Heading 3 2 2 5 2 4 3" xfId="28654"/>
    <cellStyle name="Heading 3 2 2 5 2 5" xfId="14435"/>
    <cellStyle name="Heading 3 2 2 5 2 5 2" xfId="28655"/>
    <cellStyle name="Heading 3 2 2 5 2 6" xfId="28656"/>
    <cellStyle name="Heading 3 2 2 5 3" xfId="1735"/>
    <cellStyle name="Heading 3 2 2 5 3 2" xfId="1736"/>
    <cellStyle name="Heading 3 2 2 5 3 2 2" xfId="7196"/>
    <cellStyle name="Heading 3 2 2 5 3 2 2 2" xfId="14436"/>
    <cellStyle name="Heading 3 2 2 5 3 2 2 2 2" xfId="28657"/>
    <cellStyle name="Heading 3 2 2 5 3 2 2 3" xfId="28658"/>
    <cellStyle name="Heading 3 2 2 5 3 2 3" xfId="14437"/>
    <cellStyle name="Heading 3 2 2 5 3 2 3 2" xfId="28659"/>
    <cellStyle name="Heading 3 2 2 5 3 2 4" xfId="28660"/>
    <cellStyle name="Heading 3 2 2 5 3 3" xfId="7197"/>
    <cellStyle name="Heading 3 2 2 5 3 3 2" xfId="14438"/>
    <cellStyle name="Heading 3 2 2 5 3 3 2 2" xfId="28661"/>
    <cellStyle name="Heading 3 2 2 5 3 3 3" xfId="28662"/>
    <cellStyle name="Heading 3 2 2 5 3 4" xfId="14439"/>
    <cellStyle name="Heading 3 2 2 5 3 4 2" xfId="28663"/>
    <cellStyle name="Heading 3 2 2 5 3 5" xfId="28664"/>
    <cellStyle name="Heading 3 2 2 5 4" xfId="1737"/>
    <cellStyle name="Heading 3 2 2 5 4 2" xfId="7198"/>
    <cellStyle name="Heading 3 2 2 5 4 2 2" xfId="14440"/>
    <cellStyle name="Heading 3 2 2 5 4 2 2 2" xfId="28665"/>
    <cellStyle name="Heading 3 2 2 5 4 2 3" xfId="28666"/>
    <cellStyle name="Heading 3 2 2 5 4 3" xfId="14441"/>
    <cellStyle name="Heading 3 2 2 5 4 3 2" xfId="28667"/>
    <cellStyle name="Heading 3 2 2 5 4 4" xfId="28668"/>
    <cellStyle name="Heading 3 2 2 5 5" xfId="7199"/>
    <cellStyle name="Heading 3 2 2 5 5 2" xfId="14442"/>
    <cellStyle name="Heading 3 2 2 5 5 2 2" xfId="28669"/>
    <cellStyle name="Heading 3 2 2 5 5 3" xfId="28670"/>
    <cellStyle name="Heading 3 2 2 5 6" xfId="14443"/>
    <cellStyle name="Heading 3 2 2 5 6 2" xfId="28671"/>
    <cellStyle name="Heading 3 2 2 5 7" xfId="28672"/>
    <cellStyle name="Heading 3 2 2 6" xfId="1738"/>
    <cellStyle name="Heading 3 2 2 6 2" xfId="1739"/>
    <cellStyle name="Heading 3 2 2 6 2 2" xfId="1740"/>
    <cellStyle name="Heading 3 2 2 6 2 2 2" xfId="7200"/>
    <cellStyle name="Heading 3 2 2 6 2 2 2 2" xfId="14444"/>
    <cellStyle name="Heading 3 2 2 6 2 2 2 2 2" xfId="28673"/>
    <cellStyle name="Heading 3 2 2 6 2 2 2 3" xfId="28674"/>
    <cellStyle name="Heading 3 2 2 6 2 2 3" xfId="14445"/>
    <cellStyle name="Heading 3 2 2 6 2 2 3 2" xfId="28675"/>
    <cellStyle name="Heading 3 2 2 6 2 2 4" xfId="28676"/>
    <cellStyle name="Heading 3 2 2 6 2 3" xfId="7201"/>
    <cellStyle name="Heading 3 2 2 6 2 3 2" xfId="14446"/>
    <cellStyle name="Heading 3 2 2 6 2 3 2 2" xfId="28677"/>
    <cellStyle name="Heading 3 2 2 6 2 3 3" xfId="28678"/>
    <cellStyle name="Heading 3 2 2 6 2 4" xfId="14447"/>
    <cellStyle name="Heading 3 2 2 6 2 4 2" xfId="28679"/>
    <cellStyle name="Heading 3 2 2 6 2 5" xfId="28680"/>
    <cellStyle name="Heading 3 2 2 6 3" xfId="1741"/>
    <cellStyle name="Heading 3 2 2 6 3 2" xfId="7202"/>
    <cellStyle name="Heading 3 2 2 6 3 2 2" xfId="14448"/>
    <cellStyle name="Heading 3 2 2 6 3 2 2 2" xfId="28681"/>
    <cellStyle name="Heading 3 2 2 6 3 2 3" xfId="28682"/>
    <cellStyle name="Heading 3 2 2 6 3 3" xfId="14449"/>
    <cellStyle name="Heading 3 2 2 6 3 3 2" xfId="28683"/>
    <cellStyle name="Heading 3 2 2 6 3 4" xfId="28684"/>
    <cellStyle name="Heading 3 2 2 6 4" xfId="7203"/>
    <cellStyle name="Heading 3 2 2 6 4 2" xfId="14450"/>
    <cellStyle name="Heading 3 2 2 6 4 2 2" xfId="28685"/>
    <cellStyle name="Heading 3 2 2 6 4 3" xfId="28686"/>
    <cellStyle name="Heading 3 2 2 6 5" xfId="14451"/>
    <cellStyle name="Heading 3 2 2 6 5 2" xfId="28687"/>
    <cellStyle name="Heading 3 2 2 6 6" xfId="28688"/>
    <cellStyle name="Heading 3 2 2 7" xfId="1742"/>
    <cellStyle name="Heading 3 2 2 7 2" xfId="1743"/>
    <cellStyle name="Heading 3 2 2 7 2 2" xfId="7204"/>
    <cellStyle name="Heading 3 2 2 7 2 2 2" xfId="14452"/>
    <cellStyle name="Heading 3 2 2 7 2 2 2 2" xfId="28689"/>
    <cellStyle name="Heading 3 2 2 7 2 2 3" xfId="28690"/>
    <cellStyle name="Heading 3 2 2 7 2 3" xfId="14453"/>
    <cellStyle name="Heading 3 2 2 7 2 3 2" xfId="28691"/>
    <cellStyle name="Heading 3 2 2 7 2 4" xfId="28692"/>
    <cellStyle name="Heading 3 2 2 7 3" xfId="7205"/>
    <cellStyle name="Heading 3 2 2 7 3 2" xfId="14454"/>
    <cellStyle name="Heading 3 2 2 7 3 2 2" xfId="28693"/>
    <cellStyle name="Heading 3 2 2 7 3 3" xfId="28694"/>
    <cellStyle name="Heading 3 2 2 7 4" xfId="14455"/>
    <cellStyle name="Heading 3 2 2 7 4 2" xfId="28695"/>
    <cellStyle name="Heading 3 2 2 7 5" xfId="28696"/>
    <cellStyle name="Heading 3 2 2 8" xfId="1744"/>
    <cellStyle name="Heading 3 2 2 8 2" xfId="7206"/>
    <cellStyle name="Heading 3 2 2 8 2 2" xfId="14456"/>
    <cellStyle name="Heading 3 2 2 8 2 2 2" xfId="28697"/>
    <cellStyle name="Heading 3 2 2 8 2 3" xfId="28698"/>
    <cellStyle name="Heading 3 2 2 8 3" xfId="14457"/>
    <cellStyle name="Heading 3 2 2 8 3 2" xfId="28699"/>
    <cellStyle name="Heading 3 2 2 8 4" xfId="28700"/>
    <cellStyle name="Heading 3 2 2 9" xfId="7207"/>
    <cellStyle name="Heading 3 2 2 9 2" xfId="14458"/>
    <cellStyle name="Heading 3 2 2 9 2 2" xfId="28701"/>
    <cellStyle name="Heading 3 2 2 9 3" xfId="28702"/>
    <cellStyle name="Heading 3 2 3" xfId="488"/>
    <cellStyle name="Heading 3 2 3 2" xfId="1745"/>
    <cellStyle name="Heading 3 2 3 2 2" xfId="1746"/>
    <cellStyle name="Heading 3 2 3 2 2 2" xfId="1747"/>
    <cellStyle name="Heading 3 2 3 2 2 2 2" xfId="1748"/>
    <cellStyle name="Heading 3 2 3 2 2 2 2 2" xfId="7208"/>
    <cellStyle name="Heading 3 2 3 2 2 2 2 2 2" xfId="14459"/>
    <cellStyle name="Heading 3 2 3 2 2 2 2 2 2 2" xfId="28703"/>
    <cellStyle name="Heading 3 2 3 2 2 2 2 2 3" xfId="28704"/>
    <cellStyle name="Heading 3 2 3 2 2 2 2 3" xfId="14460"/>
    <cellStyle name="Heading 3 2 3 2 2 2 2 3 2" xfId="28705"/>
    <cellStyle name="Heading 3 2 3 2 2 2 2 4" xfId="28706"/>
    <cellStyle name="Heading 3 2 3 2 2 2 3" xfId="7209"/>
    <cellStyle name="Heading 3 2 3 2 2 2 3 2" xfId="14461"/>
    <cellStyle name="Heading 3 2 3 2 2 2 3 2 2" xfId="28707"/>
    <cellStyle name="Heading 3 2 3 2 2 2 3 3" xfId="28708"/>
    <cellStyle name="Heading 3 2 3 2 2 2 4" xfId="14462"/>
    <cellStyle name="Heading 3 2 3 2 2 2 4 2" xfId="28709"/>
    <cellStyle name="Heading 3 2 3 2 2 2 5" xfId="28710"/>
    <cellStyle name="Heading 3 2 3 2 2 3" xfId="1749"/>
    <cellStyle name="Heading 3 2 3 2 2 3 2" xfId="7210"/>
    <cellStyle name="Heading 3 2 3 2 2 3 2 2" xfId="14463"/>
    <cellStyle name="Heading 3 2 3 2 2 3 2 2 2" xfId="28711"/>
    <cellStyle name="Heading 3 2 3 2 2 3 2 3" xfId="28712"/>
    <cellStyle name="Heading 3 2 3 2 2 3 3" xfId="14464"/>
    <cellStyle name="Heading 3 2 3 2 2 3 3 2" xfId="28713"/>
    <cellStyle name="Heading 3 2 3 2 2 3 4" xfId="28714"/>
    <cellStyle name="Heading 3 2 3 2 2 4" xfId="7211"/>
    <cellStyle name="Heading 3 2 3 2 2 4 2" xfId="14465"/>
    <cellStyle name="Heading 3 2 3 2 2 4 2 2" xfId="28715"/>
    <cellStyle name="Heading 3 2 3 2 2 4 3" xfId="28716"/>
    <cellStyle name="Heading 3 2 3 2 2 5" xfId="14466"/>
    <cellStyle name="Heading 3 2 3 2 2 5 2" xfId="28717"/>
    <cellStyle name="Heading 3 2 3 2 2 6" xfId="28718"/>
    <cellStyle name="Heading 3 2 3 2 3" xfId="1750"/>
    <cellStyle name="Heading 3 2 3 2 3 2" xfId="1751"/>
    <cellStyle name="Heading 3 2 3 2 3 2 2" xfId="7212"/>
    <cellStyle name="Heading 3 2 3 2 3 2 2 2" xfId="14467"/>
    <cellStyle name="Heading 3 2 3 2 3 2 2 2 2" xfId="28719"/>
    <cellStyle name="Heading 3 2 3 2 3 2 2 3" xfId="28720"/>
    <cellStyle name="Heading 3 2 3 2 3 2 3" xfId="14468"/>
    <cellStyle name="Heading 3 2 3 2 3 2 3 2" xfId="28721"/>
    <cellStyle name="Heading 3 2 3 2 3 2 4" xfId="28722"/>
    <cellStyle name="Heading 3 2 3 2 3 3" xfId="7213"/>
    <cellStyle name="Heading 3 2 3 2 3 3 2" xfId="14469"/>
    <cellStyle name="Heading 3 2 3 2 3 3 2 2" xfId="28723"/>
    <cellStyle name="Heading 3 2 3 2 3 3 3" xfId="28724"/>
    <cellStyle name="Heading 3 2 3 2 3 4" xfId="14470"/>
    <cellStyle name="Heading 3 2 3 2 3 4 2" xfId="28725"/>
    <cellStyle name="Heading 3 2 3 2 3 5" xfId="28726"/>
    <cellStyle name="Heading 3 2 3 2 4" xfId="1752"/>
    <cellStyle name="Heading 3 2 3 2 4 2" xfId="7214"/>
    <cellStyle name="Heading 3 2 3 2 4 2 2" xfId="14471"/>
    <cellStyle name="Heading 3 2 3 2 4 2 2 2" xfId="28727"/>
    <cellStyle name="Heading 3 2 3 2 4 2 3" xfId="28728"/>
    <cellStyle name="Heading 3 2 3 2 4 3" xfId="14472"/>
    <cellStyle name="Heading 3 2 3 2 4 3 2" xfId="28729"/>
    <cellStyle name="Heading 3 2 3 2 4 4" xfId="28730"/>
    <cellStyle name="Heading 3 2 3 2 5" xfId="7215"/>
    <cellStyle name="Heading 3 2 3 2 5 2" xfId="14473"/>
    <cellStyle name="Heading 3 2 3 2 5 2 2" xfId="28731"/>
    <cellStyle name="Heading 3 2 3 2 5 3" xfId="28732"/>
    <cellStyle name="Heading 3 2 3 2 6" xfId="14474"/>
    <cellStyle name="Heading 3 2 3 2 6 2" xfId="28733"/>
    <cellStyle name="Heading 3 2 3 2 7" xfId="28734"/>
    <cellStyle name="Heading 3 2 3 3" xfId="1753"/>
    <cellStyle name="Heading 3 2 3 3 2" xfId="1754"/>
    <cellStyle name="Heading 3 2 3 3 2 2" xfId="1755"/>
    <cellStyle name="Heading 3 2 3 3 2 2 2" xfId="7216"/>
    <cellStyle name="Heading 3 2 3 3 2 2 2 2" xfId="14475"/>
    <cellStyle name="Heading 3 2 3 3 2 2 2 2 2" xfId="28735"/>
    <cellStyle name="Heading 3 2 3 3 2 2 2 3" xfId="28736"/>
    <cellStyle name="Heading 3 2 3 3 2 2 3" xfId="14476"/>
    <cellStyle name="Heading 3 2 3 3 2 2 3 2" xfId="28737"/>
    <cellStyle name="Heading 3 2 3 3 2 2 4" xfId="28738"/>
    <cellStyle name="Heading 3 2 3 3 2 3" xfId="7217"/>
    <cellStyle name="Heading 3 2 3 3 2 3 2" xfId="14477"/>
    <cellStyle name="Heading 3 2 3 3 2 3 2 2" xfId="28739"/>
    <cellStyle name="Heading 3 2 3 3 2 3 3" xfId="28740"/>
    <cellStyle name="Heading 3 2 3 3 2 4" xfId="14478"/>
    <cellStyle name="Heading 3 2 3 3 2 4 2" xfId="28741"/>
    <cellStyle name="Heading 3 2 3 3 2 5" xfId="28742"/>
    <cellStyle name="Heading 3 2 3 3 3" xfId="1756"/>
    <cellStyle name="Heading 3 2 3 3 3 2" xfId="7218"/>
    <cellStyle name="Heading 3 2 3 3 3 2 2" xfId="14479"/>
    <cellStyle name="Heading 3 2 3 3 3 2 2 2" xfId="28743"/>
    <cellStyle name="Heading 3 2 3 3 3 2 3" xfId="28744"/>
    <cellStyle name="Heading 3 2 3 3 3 3" xfId="14480"/>
    <cellStyle name="Heading 3 2 3 3 3 3 2" xfId="28745"/>
    <cellStyle name="Heading 3 2 3 3 3 4" xfId="28746"/>
    <cellStyle name="Heading 3 2 3 3 4" xfId="7219"/>
    <cellStyle name="Heading 3 2 3 3 4 2" xfId="14481"/>
    <cellStyle name="Heading 3 2 3 3 4 2 2" xfId="28747"/>
    <cellStyle name="Heading 3 2 3 3 4 3" xfId="28748"/>
    <cellStyle name="Heading 3 2 3 3 5" xfId="14482"/>
    <cellStyle name="Heading 3 2 3 3 5 2" xfId="28749"/>
    <cellStyle name="Heading 3 2 3 3 6" xfId="28750"/>
    <cellStyle name="Heading 3 2 3 4" xfId="1757"/>
    <cellStyle name="Heading 3 2 3 4 2" xfId="1758"/>
    <cellStyle name="Heading 3 2 3 4 2 2" xfId="7220"/>
    <cellStyle name="Heading 3 2 3 4 2 2 2" xfId="14483"/>
    <cellStyle name="Heading 3 2 3 4 2 2 2 2" xfId="28751"/>
    <cellStyle name="Heading 3 2 3 4 2 2 3" xfId="28752"/>
    <cellStyle name="Heading 3 2 3 4 2 3" xfId="14484"/>
    <cellStyle name="Heading 3 2 3 4 2 3 2" xfId="28753"/>
    <cellStyle name="Heading 3 2 3 4 2 4" xfId="28754"/>
    <cellStyle name="Heading 3 2 3 4 3" xfId="7221"/>
    <cellStyle name="Heading 3 2 3 4 3 2" xfId="14485"/>
    <cellStyle name="Heading 3 2 3 4 3 2 2" xfId="28755"/>
    <cellStyle name="Heading 3 2 3 4 3 3" xfId="28756"/>
    <cellStyle name="Heading 3 2 3 4 4" xfId="14486"/>
    <cellStyle name="Heading 3 2 3 4 4 2" xfId="28757"/>
    <cellStyle name="Heading 3 2 3 4 5" xfId="28758"/>
    <cellStyle name="Heading 3 2 3 5" xfId="1759"/>
    <cellStyle name="Heading 3 2 3 5 2" xfId="7222"/>
    <cellStyle name="Heading 3 2 3 5 2 2" xfId="14487"/>
    <cellStyle name="Heading 3 2 3 5 2 2 2" xfId="28759"/>
    <cellStyle name="Heading 3 2 3 5 2 3" xfId="28760"/>
    <cellStyle name="Heading 3 2 3 5 3" xfId="14488"/>
    <cellStyle name="Heading 3 2 3 5 3 2" xfId="28761"/>
    <cellStyle name="Heading 3 2 3 5 4" xfId="28762"/>
    <cellStyle name="Heading 3 2 3 6" xfId="7223"/>
    <cellStyle name="Heading 3 2 3 6 2" xfId="14489"/>
    <cellStyle name="Heading 3 2 3 6 2 2" xfId="28763"/>
    <cellStyle name="Heading 3 2 3 6 3" xfId="28764"/>
    <cellStyle name="Heading 3 2 3 7" xfId="14490"/>
    <cellStyle name="Heading 3 2 3 7 2" xfId="28765"/>
    <cellStyle name="Heading 3 2 3 8" xfId="28766"/>
    <cellStyle name="Heading 3 2 4" xfId="1760"/>
    <cellStyle name="Heading 3 2 4 2" xfId="1761"/>
    <cellStyle name="Heading 3 2 4 2 2" xfId="1762"/>
    <cellStyle name="Heading 3 2 4 2 2 2" xfId="1763"/>
    <cellStyle name="Heading 3 2 4 2 2 2 2" xfId="7224"/>
    <cellStyle name="Heading 3 2 4 2 2 2 2 2" xfId="14491"/>
    <cellStyle name="Heading 3 2 4 2 2 2 2 2 2" xfId="28767"/>
    <cellStyle name="Heading 3 2 4 2 2 2 2 3" xfId="28768"/>
    <cellStyle name="Heading 3 2 4 2 2 2 3" xfId="14492"/>
    <cellStyle name="Heading 3 2 4 2 2 2 3 2" xfId="28769"/>
    <cellStyle name="Heading 3 2 4 2 2 2 4" xfId="28770"/>
    <cellStyle name="Heading 3 2 4 2 2 3" xfId="7225"/>
    <cellStyle name="Heading 3 2 4 2 2 3 2" xfId="14493"/>
    <cellStyle name="Heading 3 2 4 2 2 3 2 2" xfId="28771"/>
    <cellStyle name="Heading 3 2 4 2 2 3 3" xfId="28772"/>
    <cellStyle name="Heading 3 2 4 2 2 4" xfId="14494"/>
    <cellStyle name="Heading 3 2 4 2 2 4 2" xfId="28773"/>
    <cellStyle name="Heading 3 2 4 2 2 5" xfId="28774"/>
    <cellStyle name="Heading 3 2 4 2 3" xfId="1764"/>
    <cellStyle name="Heading 3 2 4 2 3 2" xfId="7226"/>
    <cellStyle name="Heading 3 2 4 2 3 2 2" xfId="14495"/>
    <cellStyle name="Heading 3 2 4 2 3 2 2 2" xfId="28775"/>
    <cellStyle name="Heading 3 2 4 2 3 2 3" xfId="28776"/>
    <cellStyle name="Heading 3 2 4 2 3 3" xfId="14496"/>
    <cellStyle name="Heading 3 2 4 2 3 3 2" xfId="28777"/>
    <cellStyle name="Heading 3 2 4 2 3 4" xfId="28778"/>
    <cellStyle name="Heading 3 2 4 2 4" xfId="7227"/>
    <cellStyle name="Heading 3 2 4 2 4 2" xfId="14497"/>
    <cellStyle name="Heading 3 2 4 2 4 2 2" xfId="28779"/>
    <cellStyle name="Heading 3 2 4 2 4 3" xfId="28780"/>
    <cellStyle name="Heading 3 2 4 2 5" xfId="14498"/>
    <cellStyle name="Heading 3 2 4 2 5 2" xfId="28781"/>
    <cellStyle name="Heading 3 2 4 2 6" xfId="28782"/>
    <cellStyle name="Heading 3 2 4 3" xfId="1765"/>
    <cellStyle name="Heading 3 2 4 3 2" xfId="1766"/>
    <cellStyle name="Heading 3 2 4 3 2 2" xfId="7228"/>
    <cellStyle name="Heading 3 2 4 3 2 2 2" xfId="14499"/>
    <cellStyle name="Heading 3 2 4 3 2 2 2 2" xfId="28783"/>
    <cellStyle name="Heading 3 2 4 3 2 2 3" xfId="28784"/>
    <cellStyle name="Heading 3 2 4 3 2 3" xfId="14500"/>
    <cellStyle name="Heading 3 2 4 3 2 3 2" xfId="28785"/>
    <cellStyle name="Heading 3 2 4 3 2 4" xfId="28786"/>
    <cellStyle name="Heading 3 2 4 3 3" xfId="7229"/>
    <cellStyle name="Heading 3 2 4 3 3 2" xfId="14501"/>
    <cellStyle name="Heading 3 2 4 3 3 2 2" xfId="28787"/>
    <cellStyle name="Heading 3 2 4 3 3 3" xfId="28788"/>
    <cellStyle name="Heading 3 2 4 3 4" xfId="14502"/>
    <cellStyle name="Heading 3 2 4 3 4 2" xfId="28789"/>
    <cellStyle name="Heading 3 2 4 3 5" xfId="28790"/>
    <cellStyle name="Heading 3 2 4 4" xfId="1767"/>
    <cellStyle name="Heading 3 2 4 4 2" xfId="7230"/>
    <cellStyle name="Heading 3 2 4 4 2 2" xfId="14503"/>
    <cellStyle name="Heading 3 2 4 4 2 2 2" xfId="28791"/>
    <cellStyle name="Heading 3 2 4 4 2 3" xfId="28792"/>
    <cellStyle name="Heading 3 2 4 4 3" xfId="14504"/>
    <cellStyle name="Heading 3 2 4 4 3 2" xfId="28793"/>
    <cellStyle name="Heading 3 2 4 4 4" xfId="28794"/>
    <cellStyle name="Heading 3 2 4 5" xfId="7231"/>
    <cellStyle name="Heading 3 2 4 5 2" xfId="14505"/>
    <cellStyle name="Heading 3 2 4 5 2 2" xfId="28795"/>
    <cellStyle name="Heading 3 2 4 5 3" xfId="28796"/>
    <cellStyle name="Heading 3 2 4 6" xfId="14506"/>
    <cellStyle name="Heading 3 2 4 6 2" xfId="28797"/>
    <cellStyle name="Heading 3 2 4 7" xfId="28798"/>
    <cellStyle name="Heading 3 2 5" xfId="1768"/>
    <cellStyle name="Heading 3 2 5 2" xfId="1769"/>
    <cellStyle name="Heading 3 2 5 2 2" xfId="1770"/>
    <cellStyle name="Heading 3 2 5 2 2 2" xfId="7232"/>
    <cellStyle name="Heading 3 2 5 2 2 2 2" xfId="14507"/>
    <cellStyle name="Heading 3 2 5 2 2 2 2 2" xfId="28799"/>
    <cellStyle name="Heading 3 2 5 2 2 2 3" xfId="28800"/>
    <cellStyle name="Heading 3 2 5 2 2 3" xfId="14508"/>
    <cellStyle name="Heading 3 2 5 2 2 3 2" xfId="28801"/>
    <cellStyle name="Heading 3 2 5 2 2 4" xfId="28802"/>
    <cellStyle name="Heading 3 2 5 2 3" xfId="7233"/>
    <cellStyle name="Heading 3 2 5 2 3 2" xfId="14509"/>
    <cellStyle name="Heading 3 2 5 2 3 2 2" xfId="28803"/>
    <cellStyle name="Heading 3 2 5 2 3 3" xfId="28804"/>
    <cellStyle name="Heading 3 2 5 2 4" xfId="14510"/>
    <cellStyle name="Heading 3 2 5 2 4 2" xfId="28805"/>
    <cellStyle name="Heading 3 2 5 2 5" xfId="28806"/>
    <cellStyle name="Heading 3 2 5 3" xfId="1771"/>
    <cellStyle name="Heading 3 2 5 3 2" xfId="7234"/>
    <cellStyle name="Heading 3 2 5 3 2 2" xfId="14511"/>
    <cellStyle name="Heading 3 2 5 3 2 2 2" xfId="28807"/>
    <cellStyle name="Heading 3 2 5 3 2 3" xfId="28808"/>
    <cellStyle name="Heading 3 2 5 3 3" xfId="14512"/>
    <cellStyle name="Heading 3 2 5 3 3 2" xfId="28809"/>
    <cellStyle name="Heading 3 2 5 3 4" xfId="28810"/>
    <cellStyle name="Heading 3 2 5 4" xfId="7235"/>
    <cellStyle name="Heading 3 2 5 4 2" xfId="14513"/>
    <cellStyle name="Heading 3 2 5 4 2 2" xfId="28811"/>
    <cellStyle name="Heading 3 2 5 4 3" xfId="28812"/>
    <cellStyle name="Heading 3 2 5 5" xfId="14514"/>
    <cellStyle name="Heading 3 2 5 5 2" xfId="28813"/>
    <cellStyle name="Heading 3 2 5 6" xfId="28814"/>
    <cellStyle name="Heading 3 2 6" xfId="1772"/>
    <cellStyle name="Heading 3 2 6 2" xfId="1773"/>
    <cellStyle name="Heading 3 2 6 2 2" xfId="7236"/>
    <cellStyle name="Heading 3 2 6 2 2 2" xfId="14515"/>
    <cellStyle name="Heading 3 2 6 2 2 2 2" xfId="28815"/>
    <cellStyle name="Heading 3 2 6 2 2 3" xfId="28816"/>
    <cellStyle name="Heading 3 2 6 2 3" xfId="14516"/>
    <cellStyle name="Heading 3 2 6 2 3 2" xfId="28817"/>
    <cellStyle name="Heading 3 2 6 2 4" xfId="28818"/>
    <cellStyle name="Heading 3 2 6 3" xfId="7237"/>
    <cellStyle name="Heading 3 2 6 3 2" xfId="14517"/>
    <cellStyle name="Heading 3 2 6 3 2 2" xfId="28819"/>
    <cellStyle name="Heading 3 2 6 3 3" xfId="28820"/>
    <cellStyle name="Heading 3 2 6 4" xfId="14518"/>
    <cellStyle name="Heading 3 2 6 4 2" xfId="28821"/>
    <cellStyle name="Heading 3 2 6 5" xfId="28822"/>
    <cellStyle name="Heading 3 2 7" xfId="1774"/>
    <cellStyle name="Heading 3 2 7 2" xfId="7238"/>
    <cellStyle name="Heading 3 2 7 2 2" xfId="14519"/>
    <cellStyle name="Heading 3 2 7 2 2 2" xfId="28823"/>
    <cellStyle name="Heading 3 2 7 2 3" xfId="28824"/>
    <cellStyle name="Heading 3 2 7 3" xfId="14520"/>
    <cellStyle name="Heading 3 2 7 3 2" xfId="28825"/>
    <cellStyle name="Heading 3 2 7 4" xfId="28826"/>
    <cellStyle name="Heading 3 2 8" xfId="7239"/>
    <cellStyle name="Heading 3 2 8 2" xfId="14521"/>
    <cellStyle name="Heading 3 2 8 2 2" xfId="28827"/>
    <cellStyle name="Heading 3 2 8 3" xfId="28828"/>
    <cellStyle name="Heading 3 2 9" xfId="7240"/>
    <cellStyle name="Heading 3 2 9 2" xfId="14522"/>
    <cellStyle name="Heading 3 2 9 2 2" xfId="28829"/>
    <cellStyle name="Heading 3 2 9 3" xfId="28830"/>
    <cellStyle name="Heading 3 3" xfId="98"/>
    <cellStyle name="Heading 3 3 10" xfId="14523"/>
    <cellStyle name="Heading 3 3 10 2" xfId="28831"/>
    <cellStyle name="Heading 3 3 11" xfId="28832"/>
    <cellStyle name="Heading 3 3 2" xfId="99"/>
    <cellStyle name="Heading 3 3 2 10" xfId="7241"/>
    <cellStyle name="Heading 3 3 2 10 2" xfId="14524"/>
    <cellStyle name="Heading 3 3 2 10 2 2" xfId="28833"/>
    <cellStyle name="Heading 3 3 2 10 3" xfId="28834"/>
    <cellStyle name="Heading 3 3 2 11" xfId="14525"/>
    <cellStyle name="Heading 3 3 2 11 2" xfId="28835"/>
    <cellStyle name="Heading 3 3 2 12" xfId="28836"/>
    <cellStyle name="Heading 3 3 2 2" xfId="100"/>
    <cellStyle name="Heading 3 3 2 2 10" xfId="7242"/>
    <cellStyle name="Heading 3 3 2 2 10 2" xfId="14526"/>
    <cellStyle name="Heading 3 3 2 2 10 2 2" xfId="28837"/>
    <cellStyle name="Heading 3 3 2 2 10 3" xfId="28838"/>
    <cellStyle name="Heading 3 3 2 2 11" xfId="7243"/>
    <cellStyle name="Heading 3 3 2 2 11 2" xfId="14527"/>
    <cellStyle name="Heading 3 3 2 2 11 2 2" xfId="28839"/>
    <cellStyle name="Heading 3 3 2 2 11 3" xfId="28840"/>
    <cellStyle name="Heading 3 3 2 2 12" xfId="14528"/>
    <cellStyle name="Heading 3 3 2 2 12 2" xfId="28841"/>
    <cellStyle name="Heading 3 3 2 2 13" xfId="28842"/>
    <cellStyle name="Heading 3 3 2 2 2" xfId="101"/>
    <cellStyle name="Heading 3 3 2 2 2 10" xfId="14529"/>
    <cellStyle name="Heading 3 3 2 2 2 10 2" xfId="28843"/>
    <cellStyle name="Heading 3 3 2 2 2 11" xfId="28844"/>
    <cellStyle name="Heading 3 3 2 2 2 2" xfId="102"/>
    <cellStyle name="Heading 3 3 2 2 2 2 10" xfId="28845"/>
    <cellStyle name="Heading 3 3 2 2 2 2 2" xfId="489"/>
    <cellStyle name="Heading 3 3 2 2 2 2 2 2" xfId="1775"/>
    <cellStyle name="Heading 3 3 2 2 2 2 2 2 2" xfId="1776"/>
    <cellStyle name="Heading 3 3 2 2 2 2 2 2 2 2" xfId="1777"/>
    <cellStyle name="Heading 3 3 2 2 2 2 2 2 2 2 2" xfId="1778"/>
    <cellStyle name="Heading 3 3 2 2 2 2 2 2 2 2 2 2" xfId="7244"/>
    <cellStyle name="Heading 3 3 2 2 2 2 2 2 2 2 2 2 2" xfId="14530"/>
    <cellStyle name="Heading 3 3 2 2 2 2 2 2 2 2 2 2 2 2" xfId="28846"/>
    <cellStyle name="Heading 3 3 2 2 2 2 2 2 2 2 2 2 3" xfId="28847"/>
    <cellStyle name="Heading 3 3 2 2 2 2 2 2 2 2 2 3" xfId="14531"/>
    <cellStyle name="Heading 3 3 2 2 2 2 2 2 2 2 2 3 2" xfId="28848"/>
    <cellStyle name="Heading 3 3 2 2 2 2 2 2 2 2 2 4" xfId="28849"/>
    <cellStyle name="Heading 3 3 2 2 2 2 2 2 2 2 3" xfId="7245"/>
    <cellStyle name="Heading 3 3 2 2 2 2 2 2 2 2 3 2" xfId="14532"/>
    <cellStyle name="Heading 3 3 2 2 2 2 2 2 2 2 3 2 2" xfId="28850"/>
    <cellStyle name="Heading 3 3 2 2 2 2 2 2 2 2 3 3" xfId="28851"/>
    <cellStyle name="Heading 3 3 2 2 2 2 2 2 2 2 4" xfId="14533"/>
    <cellStyle name="Heading 3 3 2 2 2 2 2 2 2 2 4 2" xfId="28852"/>
    <cellStyle name="Heading 3 3 2 2 2 2 2 2 2 2 5" xfId="28853"/>
    <cellStyle name="Heading 3 3 2 2 2 2 2 2 2 3" xfId="1779"/>
    <cellStyle name="Heading 3 3 2 2 2 2 2 2 2 3 2" xfId="7246"/>
    <cellStyle name="Heading 3 3 2 2 2 2 2 2 2 3 2 2" xfId="14534"/>
    <cellStyle name="Heading 3 3 2 2 2 2 2 2 2 3 2 2 2" xfId="28854"/>
    <cellStyle name="Heading 3 3 2 2 2 2 2 2 2 3 2 3" xfId="28855"/>
    <cellStyle name="Heading 3 3 2 2 2 2 2 2 2 3 3" xfId="14535"/>
    <cellStyle name="Heading 3 3 2 2 2 2 2 2 2 3 3 2" xfId="28856"/>
    <cellStyle name="Heading 3 3 2 2 2 2 2 2 2 3 4" xfId="28857"/>
    <cellStyle name="Heading 3 3 2 2 2 2 2 2 2 4" xfId="7247"/>
    <cellStyle name="Heading 3 3 2 2 2 2 2 2 2 4 2" xfId="14536"/>
    <cellStyle name="Heading 3 3 2 2 2 2 2 2 2 4 2 2" xfId="28858"/>
    <cellStyle name="Heading 3 3 2 2 2 2 2 2 2 4 3" xfId="28859"/>
    <cellStyle name="Heading 3 3 2 2 2 2 2 2 2 5" xfId="14537"/>
    <cellStyle name="Heading 3 3 2 2 2 2 2 2 2 5 2" xfId="28860"/>
    <cellStyle name="Heading 3 3 2 2 2 2 2 2 2 6" xfId="28861"/>
    <cellStyle name="Heading 3 3 2 2 2 2 2 2 3" xfId="1780"/>
    <cellStyle name="Heading 3 3 2 2 2 2 2 2 3 2" xfId="1781"/>
    <cellStyle name="Heading 3 3 2 2 2 2 2 2 3 2 2" xfId="7248"/>
    <cellStyle name="Heading 3 3 2 2 2 2 2 2 3 2 2 2" xfId="14538"/>
    <cellStyle name="Heading 3 3 2 2 2 2 2 2 3 2 2 2 2" xfId="28862"/>
    <cellStyle name="Heading 3 3 2 2 2 2 2 2 3 2 2 3" xfId="28863"/>
    <cellStyle name="Heading 3 3 2 2 2 2 2 2 3 2 3" xfId="14539"/>
    <cellStyle name="Heading 3 3 2 2 2 2 2 2 3 2 3 2" xfId="28864"/>
    <cellStyle name="Heading 3 3 2 2 2 2 2 2 3 2 4" xfId="28865"/>
    <cellStyle name="Heading 3 3 2 2 2 2 2 2 3 3" xfId="7249"/>
    <cellStyle name="Heading 3 3 2 2 2 2 2 2 3 3 2" xfId="14540"/>
    <cellStyle name="Heading 3 3 2 2 2 2 2 2 3 3 2 2" xfId="28866"/>
    <cellStyle name="Heading 3 3 2 2 2 2 2 2 3 3 3" xfId="28867"/>
    <cellStyle name="Heading 3 3 2 2 2 2 2 2 3 4" xfId="14541"/>
    <cellStyle name="Heading 3 3 2 2 2 2 2 2 3 4 2" xfId="28868"/>
    <cellStyle name="Heading 3 3 2 2 2 2 2 2 3 5" xfId="28869"/>
    <cellStyle name="Heading 3 3 2 2 2 2 2 2 4" xfId="1782"/>
    <cellStyle name="Heading 3 3 2 2 2 2 2 2 4 2" xfId="7250"/>
    <cellStyle name="Heading 3 3 2 2 2 2 2 2 4 2 2" xfId="14542"/>
    <cellStyle name="Heading 3 3 2 2 2 2 2 2 4 2 2 2" xfId="28870"/>
    <cellStyle name="Heading 3 3 2 2 2 2 2 2 4 2 3" xfId="28871"/>
    <cellStyle name="Heading 3 3 2 2 2 2 2 2 4 3" xfId="14543"/>
    <cellStyle name="Heading 3 3 2 2 2 2 2 2 4 3 2" xfId="28872"/>
    <cellStyle name="Heading 3 3 2 2 2 2 2 2 4 4" xfId="28873"/>
    <cellStyle name="Heading 3 3 2 2 2 2 2 2 5" xfId="7251"/>
    <cellStyle name="Heading 3 3 2 2 2 2 2 2 5 2" xfId="14544"/>
    <cellStyle name="Heading 3 3 2 2 2 2 2 2 5 2 2" xfId="28874"/>
    <cellStyle name="Heading 3 3 2 2 2 2 2 2 5 3" xfId="28875"/>
    <cellStyle name="Heading 3 3 2 2 2 2 2 2 6" xfId="14545"/>
    <cellStyle name="Heading 3 3 2 2 2 2 2 2 6 2" xfId="28876"/>
    <cellStyle name="Heading 3 3 2 2 2 2 2 2 7" xfId="28877"/>
    <cellStyle name="Heading 3 3 2 2 2 2 2 3" xfId="1783"/>
    <cellStyle name="Heading 3 3 2 2 2 2 2 3 2" xfId="1784"/>
    <cellStyle name="Heading 3 3 2 2 2 2 2 3 2 2" xfId="1785"/>
    <cellStyle name="Heading 3 3 2 2 2 2 2 3 2 2 2" xfId="7252"/>
    <cellStyle name="Heading 3 3 2 2 2 2 2 3 2 2 2 2" xfId="14546"/>
    <cellStyle name="Heading 3 3 2 2 2 2 2 3 2 2 2 2 2" xfId="28878"/>
    <cellStyle name="Heading 3 3 2 2 2 2 2 3 2 2 2 3" xfId="28879"/>
    <cellStyle name="Heading 3 3 2 2 2 2 2 3 2 2 3" xfId="14547"/>
    <cellStyle name="Heading 3 3 2 2 2 2 2 3 2 2 3 2" xfId="28880"/>
    <cellStyle name="Heading 3 3 2 2 2 2 2 3 2 2 4" xfId="28881"/>
    <cellStyle name="Heading 3 3 2 2 2 2 2 3 2 3" xfId="7253"/>
    <cellStyle name="Heading 3 3 2 2 2 2 2 3 2 3 2" xfId="14548"/>
    <cellStyle name="Heading 3 3 2 2 2 2 2 3 2 3 2 2" xfId="28882"/>
    <cellStyle name="Heading 3 3 2 2 2 2 2 3 2 3 3" xfId="28883"/>
    <cellStyle name="Heading 3 3 2 2 2 2 2 3 2 4" xfId="14549"/>
    <cellStyle name="Heading 3 3 2 2 2 2 2 3 2 4 2" xfId="28884"/>
    <cellStyle name="Heading 3 3 2 2 2 2 2 3 2 5" xfId="28885"/>
    <cellStyle name="Heading 3 3 2 2 2 2 2 3 3" xfId="1786"/>
    <cellStyle name="Heading 3 3 2 2 2 2 2 3 3 2" xfId="7254"/>
    <cellStyle name="Heading 3 3 2 2 2 2 2 3 3 2 2" xfId="14550"/>
    <cellStyle name="Heading 3 3 2 2 2 2 2 3 3 2 2 2" xfId="28886"/>
    <cellStyle name="Heading 3 3 2 2 2 2 2 3 3 2 3" xfId="28887"/>
    <cellStyle name="Heading 3 3 2 2 2 2 2 3 3 3" xfId="14551"/>
    <cellStyle name="Heading 3 3 2 2 2 2 2 3 3 3 2" xfId="28888"/>
    <cellStyle name="Heading 3 3 2 2 2 2 2 3 3 4" xfId="28889"/>
    <cellStyle name="Heading 3 3 2 2 2 2 2 3 4" xfId="7255"/>
    <cellStyle name="Heading 3 3 2 2 2 2 2 3 4 2" xfId="14552"/>
    <cellStyle name="Heading 3 3 2 2 2 2 2 3 4 2 2" xfId="28890"/>
    <cellStyle name="Heading 3 3 2 2 2 2 2 3 4 3" xfId="28891"/>
    <cellStyle name="Heading 3 3 2 2 2 2 2 3 5" xfId="14553"/>
    <cellStyle name="Heading 3 3 2 2 2 2 2 3 5 2" xfId="28892"/>
    <cellStyle name="Heading 3 3 2 2 2 2 2 3 6" xfId="28893"/>
    <cellStyle name="Heading 3 3 2 2 2 2 2 4" xfId="1787"/>
    <cellStyle name="Heading 3 3 2 2 2 2 2 4 2" xfId="1788"/>
    <cellStyle name="Heading 3 3 2 2 2 2 2 4 2 2" xfId="7256"/>
    <cellStyle name="Heading 3 3 2 2 2 2 2 4 2 2 2" xfId="14554"/>
    <cellStyle name="Heading 3 3 2 2 2 2 2 4 2 2 2 2" xfId="28894"/>
    <cellStyle name="Heading 3 3 2 2 2 2 2 4 2 2 3" xfId="28895"/>
    <cellStyle name="Heading 3 3 2 2 2 2 2 4 2 3" xfId="14555"/>
    <cellStyle name="Heading 3 3 2 2 2 2 2 4 2 3 2" xfId="28896"/>
    <cellStyle name="Heading 3 3 2 2 2 2 2 4 2 4" xfId="28897"/>
    <cellStyle name="Heading 3 3 2 2 2 2 2 4 3" xfId="7257"/>
    <cellStyle name="Heading 3 3 2 2 2 2 2 4 3 2" xfId="14556"/>
    <cellStyle name="Heading 3 3 2 2 2 2 2 4 3 2 2" xfId="28898"/>
    <cellStyle name="Heading 3 3 2 2 2 2 2 4 3 3" xfId="28899"/>
    <cellStyle name="Heading 3 3 2 2 2 2 2 4 4" xfId="14557"/>
    <cellStyle name="Heading 3 3 2 2 2 2 2 4 4 2" xfId="28900"/>
    <cellStyle name="Heading 3 3 2 2 2 2 2 4 5" xfId="28901"/>
    <cellStyle name="Heading 3 3 2 2 2 2 2 5" xfId="1789"/>
    <cellStyle name="Heading 3 3 2 2 2 2 2 5 2" xfId="7258"/>
    <cellStyle name="Heading 3 3 2 2 2 2 2 5 2 2" xfId="14558"/>
    <cellStyle name="Heading 3 3 2 2 2 2 2 5 2 2 2" xfId="28902"/>
    <cellStyle name="Heading 3 3 2 2 2 2 2 5 2 3" xfId="28903"/>
    <cellStyle name="Heading 3 3 2 2 2 2 2 5 3" xfId="14559"/>
    <cellStyle name="Heading 3 3 2 2 2 2 2 5 3 2" xfId="28904"/>
    <cellStyle name="Heading 3 3 2 2 2 2 2 5 4" xfId="28905"/>
    <cellStyle name="Heading 3 3 2 2 2 2 2 6" xfId="7259"/>
    <cellStyle name="Heading 3 3 2 2 2 2 2 6 2" xfId="14560"/>
    <cellStyle name="Heading 3 3 2 2 2 2 2 6 2 2" xfId="28906"/>
    <cellStyle name="Heading 3 3 2 2 2 2 2 6 3" xfId="28907"/>
    <cellStyle name="Heading 3 3 2 2 2 2 2 7" xfId="14561"/>
    <cellStyle name="Heading 3 3 2 2 2 2 2 7 2" xfId="28908"/>
    <cellStyle name="Heading 3 3 2 2 2 2 2 8" xfId="28909"/>
    <cellStyle name="Heading 3 3 2 2 2 2 3" xfId="1790"/>
    <cellStyle name="Heading 3 3 2 2 2 2 3 2" xfId="1791"/>
    <cellStyle name="Heading 3 3 2 2 2 2 3 2 2" xfId="1792"/>
    <cellStyle name="Heading 3 3 2 2 2 2 3 2 2 2" xfId="1793"/>
    <cellStyle name="Heading 3 3 2 2 2 2 3 2 2 2 2" xfId="7260"/>
    <cellStyle name="Heading 3 3 2 2 2 2 3 2 2 2 2 2" xfId="14562"/>
    <cellStyle name="Heading 3 3 2 2 2 2 3 2 2 2 2 2 2" xfId="28910"/>
    <cellStyle name="Heading 3 3 2 2 2 2 3 2 2 2 2 3" xfId="28911"/>
    <cellStyle name="Heading 3 3 2 2 2 2 3 2 2 2 3" xfId="14563"/>
    <cellStyle name="Heading 3 3 2 2 2 2 3 2 2 2 3 2" xfId="28912"/>
    <cellStyle name="Heading 3 3 2 2 2 2 3 2 2 2 4" xfId="28913"/>
    <cellStyle name="Heading 3 3 2 2 2 2 3 2 2 3" xfId="7261"/>
    <cellStyle name="Heading 3 3 2 2 2 2 3 2 2 3 2" xfId="14564"/>
    <cellStyle name="Heading 3 3 2 2 2 2 3 2 2 3 2 2" xfId="28914"/>
    <cellStyle name="Heading 3 3 2 2 2 2 3 2 2 3 3" xfId="28915"/>
    <cellStyle name="Heading 3 3 2 2 2 2 3 2 2 4" xfId="14565"/>
    <cellStyle name="Heading 3 3 2 2 2 2 3 2 2 4 2" xfId="28916"/>
    <cellStyle name="Heading 3 3 2 2 2 2 3 2 2 5" xfId="28917"/>
    <cellStyle name="Heading 3 3 2 2 2 2 3 2 3" xfId="1794"/>
    <cellStyle name="Heading 3 3 2 2 2 2 3 2 3 2" xfId="7262"/>
    <cellStyle name="Heading 3 3 2 2 2 2 3 2 3 2 2" xfId="14566"/>
    <cellStyle name="Heading 3 3 2 2 2 2 3 2 3 2 2 2" xfId="28918"/>
    <cellStyle name="Heading 3 3 2 2 2 2 3 2 3 2 3" xfId="28919"/>
    <cellStyle name="Heading 3 3 2 2 2 2 3 2 3 3" xfId="14567"/>
    <cellStyle name="Heading 3 3 2 2 2 2 3 2 3 3 2" xfId="28920"/>
    <cellStyle name="Heading 3 3 2 2 2 2 3 2 3 4" xfId="28921"/>
    <cellStyle name="Heading 3 3 2 2 2 2 3 2 4" xfId="7263"/>
    <cellStyle name="Heading 3 3 2 2 2 2 3 2 4 2" xfId="14568"/>
    <cellStyle name="Heading 3 3 2 2 2 2 3 2 4 2 2" xfId="28922"/>
    <cellStyle name="Heading 3 3 2 2 2 2 3 2 4 3" xfId="28923"/>
    <cellStyle name="Heading 3 3 2 2 2 2 3 2 5" xfId="14569"/>
    <cellStyle name="Heading 3 3 2 2 2 2 3 2 5 2" xfId="28924"/>
    <cellStyle name="Heading 3 3 2 2 2 2 3 2 6" xfId="28925"/>
    <cellStyle name="Heading 3 3 2 2 2 2 3 3" xfId="1795"/>
    <cellStyle name="Heading 3 3 2 2 2 2 3 3 2" xfId="1796"/>
    <cellStyle name="Heading 3 3 2 2 2 2 3 3 2 2" xfId="7264"/>
    <cellStyle name="Heading 3 3 2 2 2 2 3 3 2 2 2" xfId="14570"/>
    <cellStyle name="Heading 3 3 2 2 2 2 3 3 2 2 2 2" xfId="28926"/>
    <cellStyle name="Heading 3 3 2 2 2 2 3 3 2 2 3" xfId="28927"/>
    <cellStyle name="Heading 3 3 2 2 2 2 3 3 2 3" xfId="14571"/>
    <cellStyle name="Heading 3 3 2 2 2 2 3 3 2 3 2" xfId="28928"/>
    <cellStyle name="Heading 3 3 2 2 2 2 3 3 2 4" xfId="28929"/>
    <cellStyle name="Heading 3 3 2 2 2 2 3 3 3" xfId="7265"/>
    <cellStyle name="Heading 3 3 2 2 2 2 3 3 3 2" xfId="14572"/>
    <cellStyle name="Heading 3 3 2 2 2 2 3 3 3 2 2" xfId="28930"/>
    <cellStyle name="Heading 3 3 2 2 2 2 3 3 3 3" xfId="28931"/>
    <cellStyle name="Heading 3 3 2 2 2 2 3 3 4" xfId="14573"/>
    <cellStyle name="Heading 3 3 2 2 2 2 3 3 4 2" xfId="28932"/>
    <cellStyle name="Heading 3 3 2 2 2 2 3 3 5" xfId="28933"/>
    <cellStyle name="Heading 3 3 2 2 2 2 3 4" xfId="1797"/>
    <cellStyle name="Heading 3 3 2 2 2 2 3 4 2" xfId="7266"/>
    <cellStyle name="Heading 3 3 2 2 2 2 3 4 2 2" xfId="14574"/>
    <cellStyle name="Heading 3 3 2 2 2 2 3 4 2 2 2" xfId="28934"/>
    <cellStyle name="Heading 3 3 2 2 2 2 3 4 2 3" xfId="28935"/>
    <cellStyle name="Heading 3 3 2 2 2 2 3 4 3" xfId="14575"/>
    <cellStyle name="Heading 3 3 2 2 2 2 3 4 3 2" xfId="28936"/>
    <cellStyle name="Heading 3 3 2 2 2 2 3 4 4" xfId="28937"/>
    <cellStyle name="Heading 3 3 2 2 2 2 3 5" xfId="7267"/>
    <cellStyle name="Heading 3 3 2 2 2 2 3 5 2" xfId="14576"/>
    <cellStyle name="Heading 3 3 2 2 2 2 3 5 2 2" xfId="28938"/>
    <cellStyle name="Heading 3 3 2 2 2 2 3 5 3" xfId="28939"/>
    <cellStyle name="Heading 3 3 2 2 2 2 3 6" xfId="14577"/>
    <cellStyle name="Heading 3 3 2 2 2 2 3 6 2" xfId="28940"/>
    <cellStyle name="Heading 3 3 2 2 2 2 3 7" xfId="28941"/>
    <cellStyle name="Heading 3 3 2 2 2 2 4" xfId="1798"/>
    <cellStyle name="Heading 3 3 2 2 2 2 4 2" xfId="1799"/>
    <cellStyle name="Heading 3 3 2 2 2 2 4 2 2" xfId="1800"/>
    <cellStyle name="Heading 3 3 2 2 2 2 4 2 2 2" xfId="7268"/>
    <cellStyle name="Heading 3 3 2 2 2 2 4 2 2 2 2" xfId="14578"/>
    <cellStyle name="Heading 3 3 2 2 2 2 4 2 2 2 2 2" xfId="28942"/>
    <cellStyle name="Heading 3 3 2 2 2 2 4 2 2 2 3" xfId="28943"/>
    <cellStyle name="Heading 3 3 2 2 2 2 4 2 2 3" xfId="14579"/>
    <cellStyle name="Heading 3 3 2 2 2 2 4 2 2 3 2" xfId="28944"/>
    <cellStyle name="Heading 3 3 2 2 2 2 4 2 2 4" xfId="28945"/>
    <cellStyle name="Heading 3 3 2 2 2 2 4 2 3" xfId="7269"/>
    <cellStyle name="Heading 3 3 2 2 2 2 4 2 3 2" xfId="14580"/>
    <cellStyle name="Heading 3 3 2 2 2 2 4 2 3 2 2" xfId="28946"/>
    <cellStyle name="Heading 3 3 2 2 2 2 4 2 3 3" xfId="28947"/>
    <cellStyle name="Heading 3 3 2 2 2 2 4 2 4" xfId="14581"/>
    <cellStyle name="Heading 3 3 2 2 2 2 4 2 4 2" xfId="28948"/>
    <cellStyle name="Heading 3 3 2 2 2 2 4 2 5" xfId="28949"/>
    <cellStyle name="Heading 3 3 2 2 2 2 4 3" xfId="1801"/>
    <cellStyle name="Heading 3 3 2 2 2 2 4 3 2" xfId="7270"/>
    <cellStyle name="Heading 3 3 2 2 2 2 4 3 2 2" xfId="14582"/>
    <cellStyle name="Heading 3 3 2 2 2 2 4 3 2 2 2" xfId="28950"/>
    <cellStyle name="Heading 3 3 2 2 2 2 4 3 2 3" xfId="28951"/>
    <cellStyle name="Heading 3 3 2 2 2 2 4 3 3" xfId="14583"/>
    <cellStyle name="Heading 3 3 2 2 2 2 4 3 3 2" xfId="28952"/>
    <cellStyle name="Heading 3 3 2 2 2 2 4 3 4" xfId="28953"/>
    <cellStyle name="Heading 3 3 2 2 2 2 4 4" xfId="7271"/>
    <cellStyle name="Heading 3 3 2 2 2 2 4 4 2" xfId="14584"/>
    <cellStyle name="Heading 3 3 2 2 2 2 4 4 2 2" xfId="28954"/>
    <cellStyle name="Heading 3 3 2 2 2 2 4 4 3" xfId="28955"/>
    <cellStyle name="Heading 3 3 2 2 2 2 4 5" xfId="14585"/>
    <cellStyle name="Heading 3 3 2 2 2 2 4 5 2" xfId="28956"/>
    <cellStyle name="Heading 3 3 2 2 2 2 4 6" xfId="28957"/>
    <cellStyle name="Heading 3 3 2 2 2 2 5" xfId="1802"/>
    <cellStyle name="Heading 3 3 2 2 2 2 5 2" xfId="1803"/>
    <cellStyle name="Heading 3 3 2 2 2 2 5 2 2" xfId="7272"/>
    <cellStyle name="Heading 3 3 2 2 2 2 5 2 2 2" xfId="14586"/>
    <cellStyle name="Heading 3 3 2 2 2 2 5 2 2 2 2" xfId="28958"/>
    <cellStyle name="Heading 3 3 2 2 2 2 5 2 2 3" xfId="28959"/>
    <cellStyle name="Heading 3 3 2 2 2 2 5 2 3" xfId="14587"/>
    <cellStyle name="Heading 3 3 2 2 2 2 5 2 3 2" xfId="28960"/>
    <cellStyle name="Heading 3 3 2 2 2 2 5 2 4" xfId="28961"/>
    <cellStyle name="Heading 3 3 2 2 2 2 5 3" xfId="7273"/>
    <cellStyle name="Heading 3 3 2 2 2 2 5 3 2" xfId="14588"/>
    <cellStyle name="Heading 3 3 2 2 2 2 5 3 2 2" xfId="28962"/>
    <cellStyle name="Heading 3 3 2 2 2 2 5 3 3" xfId="28963"/>
    <cellStyle name="Heading 3 3 2 2 2 2 5 4" xfId="14589"/>
    <cellStyle name="Heading 3 3 2 2 2 2 5 4 2" xfId="28964"/>
    <cellStyle name="Heading 3 3 2 2 2 2 5 5" xfId="28965"/>
    <cellStyle name="Heading 3 3 2 2 2 2 6" xfId="1804"/>
    <cellStyle name="Heading 3 3 2 2 2 2 6 2" xfId="7274"/>
    <cellStyle name="Heading 3 3 2 2 2 2 6 2 2" xfId="14590"/>
    <cellStyle name="Heading 3 3 2 2 2 2 6 2 2 2" xfId="28966"/>
    <cellStyle name="Heading 3 3 2 2 2 2 6 2 3" xfId="28967"/>
    <cellStyle name="Heading 3 3 2 2 2 2 6 3" xfId="14591"/>
    <cellStyle name="Heading 3 3 2 2 2 2 6 3 2" xfId="28968"/>
    <cellStyle name="Heading 3 3 2 2 2 2 6 4" xfId="28969"/>
    <cellStyle name="Heading 3 3 2 2 2 2 7" xfId="7275"/>
    <cellStyle name="Heading 3 3 2 2 2 2 7 2" xfId="14592"/>
    <cellStyle name="Heading 3 3 2 2 2 2 7 2 2" xfId="28970"/>
    <cellStyle name="Heading 3 3 2 2 2 2 7 3" xfId="28971"/>
    <cellStyle name="Heading 3 3 2 2 2 2 8" xfId="7276"/>
    <cellStyle name="Heading 3 3 2 2 2 2 8 2" xfId="14593"/>
    <cellStyle name="Heading 3 3 2 2 2 2 8 2 2" xfId="28972"/>
    <cellStyle name="Heading 3 3 2 2 2 2 8 3" xfId="28973"/>
    <cellStyle name="Heading 3 3 2 2 2 2 9" xfId="14594"/>
    <cellStyle name="Heading 3 3 2 2 2 2 9 2" xfId="28974"/>
    <cellStyle name="Heading 3 3 2 2 2 3" xfId="490"/>
    <cellStyle name="Heading 3 3 2 2 2 3 2" xfId="1805"/>
    <cellStyle name="Heading 3 3 2 2 2 3 2 2" xfId="1806"/>
    <cellStyle name="Heading 3 3 2 2 2 3 2 2 2" xfId="1807"/>
    <cellStyle name="Heading 3 3 2 2 2 3 2 2 2 2" xfId="1808"/>
    <cellStyle name="Heading 3 3 2 2 2 3 2 2 2 2 2" xfId="7277"/>
    <cellStyle name="Heading 3 3 2 2 2 3 2 2 2 2 2 2" xfId="14595"/>
    <cellStyle name="Heading 3 3 2 2 2 3 2 2 2 2 2 2 2" xfId="28975"/>
    <cellStyle name="Heading 3 3 2 2 2 3 2 2 2 2 2 3" xfId="28976"/>
    <cellStyle name="Heading 3 3 2 2 2 3 2 2 2 2 3" xfId="14596"/>
    <cellStyle name="Heading 3 3 2 2 2 3 2 2 2 2 3 2" xfId="28977"/>
    <cellStyle name="Heading 3 3 2 2 2 3 2 2 2 2 4" xfId="28978"/>
    <cellStyle name="Heading 3 3 2 2 2 3 2 2 2 3" xfId="7278"/>
    <cellStyle name="Heading 3 3 2 2 2 3 2 2 2 3 2" xfId="14597"/>
    <cellStyle name="Heading 3 3 2 2 2 3 2 2 2 3 2 2" xfId="28979"/>
    <cellStyle name="Heading 3 3 2 2 2 3 2 2 2 3 3" xfId="28980"/>
    <cellStyle name="Heading 3 3 2 2 2 3 2 2 2 4" xfId="14598"/>
    <cellStyle name="Heading 3 3 2 2 2 3 2 2 2 4 2" xfId="28981"/>
    <cellStyle name="Heading 3 3 2 2 2 3 2 2 2 5" xfId="28982"/>
    <cellStyle name="Heading 3 3 2 2 2 3 2 2 3" xfId="1809"/>
    <cellStyle name="Heading 3 3 2 2 2 3 2 2 3 2" xfId="7279"/>
    <cellStyle name="Heading 3 3 2 2 2 3 2 2 3 2 2" xfId="14599"/>
    <cellStyle name="Heading 3 3 2 2 2 3 2 2 3 2 2 2" xfId="28983"/>
    <cellStyle name="Heading 3 3 2 2 2 3 2 2 3 2 3" xfId="28984"/>
    <cellStyle name="Heading 3 3 2 2 2 3 2 2 3 3" xfId="14600"/>
    <cellStyle name="Heading 3 3 2 2 2 3 2 2 3 3 2" xfId="28985"/>
    <cellStyle name="Heading 3 3 2 2 2 3 2 2 3 4" xfId="28986"/>
    <cellStyle name="Heading 3 3 2 2 2 3 2 2 4" xfId="7280"/>
    <cellStyle name="Heading 3 3 2 2 2 3 2 2 4 2" xfId="14601"/>
    <cellStyle name="Heading 3 3 2 2 2 3 2 2 4 2 2" xfId="28987"/>
    <cellStyle name="Heading 3 3 2 2 2 3 2 2 4 3" xfId="28988"/>
    <cellStyle name="Heading 3 3 2 2 2 3 2 2 5" xfId="14602"/>
    <cellStyle name="Heading 3 3 2 2 2 3 2 2 5 2" xfId="28989"/>
    <cellStyle name="Heading 3 3 2 2 2 3 2 2 6" xfId="28990"/>
    <cellStyle name="Heading 3 3 2 2 2 3 2 3" xfId="1810"/>
    <cellStyle name="Heading 3 3 2 2 2 3 2 3 2" xfId="1811"/>
    <cellStyle name="Heading 3 3 2 2 2 3 2 3 2 2" xfId="7281"/>
    <cellStyle name="Heading 3 3 2 2 2 3 2 3 2 2 2" xfId="14603"/>
    <cellStyle name="Heading 3 3 2 2 2 3 2 3 2 2 2 2" xfId="28991"/>
    <cellStyle name="Heading 3 3 2 2 2 3 2 3 2 2 3" xfId="28992"/>
    <cellStyle name="Heading 3 3 2 2 2 3 2 3 2 3" xfId="14604"/>
    <cellStyle name="Heading 3 3 2 2 2 3 2 3 2 3 2" xfId="28993"/>
    <cellStyle name="Heading 3 3 2 2 2 3 2 3 2 4" xfId="28994"/>
    <cellStyle name="Heading 3 3 2 2 2 3 2 3 3" xfId="7282"/>
    <cellStyle name="Heading 3 3 2 2 2 3 2 3 3 2" xfId="14605"/>
    <cellStyle name="Heading 3 3 2 2 2 3 2 3 3 2 2" xfId="28995"/>
    <cellStyle name="Heading 3 3 2 2 2 3 2 3 3 3" xfId="28996"/>
    <cellStyle name="Heading 3 3 2 2 2 3 2 3 4" xfId="14606"/>
    <cellStyle name="Heading 3 3 2 2 2 3 2 3 4 2" xfId="28997"/>
    <cellStyle name="Heading 3 3 2 2 2 3 2 3 5" xfId="28998"/>
    <cellStyle name="Heading 3 3 2 2 2 3 2 4" xfId="1812"/>
    <cellStyle name="Heading 3 3 2 2 2 3 2 4 2" xfId="7283"/>
    <cellStyle name="Heading 3 3 2 2 2 3 2 4 2 2" xfId="14607"/>
    <cellStyle name="Heading 3 3 2 2 2 3 2 4 2 2 2" xfId="28999"/>
    <cellStyle name="Heading 3 3 2 2 2 3 2 4 2 3" xfId="29000"/>
    <cellStyle name="Heading 3 3 2 2 2 3 2 4 3" xfId="14608"/>
    <cellStyle name="Heading 3 3 2 2 2 3 2 4 3 2" xfId="29001"/>
    <cellStyle name="Heading 3 3 2 2 2 3 2 4 4" xfId="29002"/>
    <cellStyle name="Heading 3 3 2 2 2 3 2 5" xfId="7284"/>
    <cellStyle name="Heading 3 3 2 2 2 3 2 5 2" xfId="14609"/>
    <cellStyle name="Heading 3 3 2 2 2 3 2 5 2 2" xfId="29003"/>
    <cellStyle name="Heading 3 3 2 2 2 3 2 5 3" xfId="29004"/>
    <cellStyle name="Heading 3 3 2 2 2 3 2 6" xfId="14610"/>
    <cellStyle name="Heading 3 3 2 2 2 3 2 6 2" xfId="29005"/>
    <cellStyle name="Heading 3 3 2 2 2 3 2 7" xfId="29006"/>
    <cellStyle name="Heading 3 3 2 2 2 3 3" xfId="1813"/>
    <cellStyle name="Heading 3 3 2 2 2 3 3 2" xfId="1814"/>
    <cellStyle name="Heading 3 3 2 2 2 3 3 2 2" xfId="1815"/>
    <cellStyle name="Heading 3 3 2 2 2 3 3 2 2 2" xfId="7285"/>
    <cellStyle name="Heading 3 3 2 2 2 3 3 2 2 2 2" xfId="14611"/>
    <cellStyle name="Heading 3 3 2 2 2 3 3 2 2 2 2 2" xfId="29007"/>
    <cellStyle name="Heading 3 3 2 2 2 3 3 2 2 2 3" xfId="29008"/>
    <cellStyle name="Heading 3 3 2 2 2 3 3 2 2 3" xfId="14612"/>
    <cellStyle name="Heading 3 3 2 2 2 3 3 2 2 3 2" xfId="29009"/>
    <cellStyle name="Heading 3 3 2 2 2 3 3 2 2 4" xfId="29010"/>
    <cellStyle name="Heading 3 3 2 2 2 3 3 2 3" xfId="7286"/>
    <cellStyle name="Heading 3 3 2 2 2 3 3 2 3 2" xfId="14613"/>
    <cellStyle name="Heading 3 3 2 2 2 3 3 2 3 2 2" xfId="29011"/>
    <cellStyle name="Heading 3 3 2 2 2 3 3 2 3 3" xfId="29012"/>
    <cellStyle name="Heading 3 3 2 2 2 3 3 2 4" xfId="14614"/>
    <cellStyle name="Heading 3 3 2 2 2 3 3 2 4 2" xfId="29013"/>
    <cellStyle name="Heading 3 3 2 2 2 3 3 2 5" xfId="29014"/>
    <cellStyle name="Heading 3 3 2 2 2 3 3 3" xfId="1816"/>
    <cellStyle name="Heading 3 3 2 2 2 3 3 3 2" xfId="7287"/>
    <cellStyle name="Heading 3 3 2 2 2 3 3 3 2 2" xfId="14615"/>
    <cellStyle name="Heading 3 3 2 2 2 3 3 3 2 2 2" xfId="29015"/>
    <cellStyle name="Heading 3 3 2 2 2 3 3 3 2 3" xfId="29016"/>
    <cellStyle name="Heading 3 3 2 2 2 3 3 3 3" xfId="14616"/>
    <cellStyle name="Heading 3 3 2 2 2 3 3 3 3 2" xfId="29017"/>
    <cellStyle name="Heading 3 3 2 2 2 3 3 3 4" xfId="29018"/>
    <cellStyle name="Heading 3 3 2 2 2 3 3 4" xfId="7288"/>
    <cellStyle name="Heading 3 3 2 2 2 3 3 4 2" xfId="14617"/>
    <cellStyle name="Heading 3 3 2 2 2 3 3 4 2 2" xfId="29019"/>
    <cellStyle name="Heading 3 3 2 2 2 3 3 4 3" xfId="29020"/>
    <cellStyle name="Heading 3 3 2 2 2 3 3 5" xfId="14618"/>
    <cellStyle name="Heading 3 3 2 2 2 3 3 5 2" xfId="29021"/>
    <cellStyle name="Heading 3 3 2 2 2 3 3 6" xfId="29022"/>
    <cellStyle name="Heading 3 3 2 2 2 3 4" xfId="1817"/>
    <cellStyle name="Heading 3 3 2 2 2 3 4 2" xfId="1818"/>
    <cellStyle name="Heading 3 3 2 2 2 3 4 2 2" xfId="7289"/>
    <cellStyle name="Heading 3 3 2 2 2 3 4 2 2 2" xfId="14619"/>
    <cellStyle name="Heading 3 3 2 2 2 3 4 2 2 2 2" xfId="29023"/>
    <cellStyle name="Heading 3 3 2 2 2 3 4 2 2 3" xfId="29024"/>
    <cellStyle name="Heading 3 3 2 2 2 3 4 2 3" xfId="14620"/>
    <cellStyle name="Heading 3 3 2 2 2 3 4 2 3 2" xfId="29025"/>
    <cellStyle name="Heading 3 3 2 2 2 3 4 2 4" xfId="29026"/>
    <cellStyle name="Heading 3 3 2 2 2 3 4 3" xfId="7290"/>
    <cellStyle name="Heading 3 3 2 2 2 3 4 3 2" xfId="14621"/>
    <cellStyle name="Heading 3 3 2 2 2 3 4 3 2 2" xfId="29027"/>
    <cellStyle name="Heading 3 3 2 2 2 3 4 3 3" xfId="29028"/>
    <cellStyle name="Heading 3 3 2 2 2 3 4 4" xfId="14622"/>
    <cellStyle name="Heading 3 3 2 2 2 3 4 4 2" xfId="29029"/>
    <cellStyle name="Heading 3 3 2 2 2 3 4 5" xfId="29030"/>
    <cellStyle name="Heading 3 3 2 2 2 3 5" xfId="1819"/>
    <cellStyle name="Heading 3 3 2 2 2 3 5 2" xfId="7291"/>
    <cellStyle name="Heading 3 3 2 2 2 3 5 2 2" xfId="14623"/>
    <cellStyle name="Heading 3 3 2 2 2 3 5 2 2 2" xfId="29031"/>
    <cellStyle name="Heading 3 3 2 2 2 3 5 2 3" xfId="29032"/>
    <cellStyle name="Heading 3 3 2 2 2 3 5 3" xfId="14624"/>
    <cellStyle name="Heading 3 3 2 2 2 3 5 3 2" xfId="29033"/>
    <cellStyle name="Heading 3 3 2 2 2 3 5 4" xfId="29034"/>
    <cellStyle name="Heading 3 3 2 2 2 3 6" xfId="7292"/>
    <cellStyle name="Heading 3 3 2 2 2 3 6 2" xfId="14625"/>
    <cellStyle name="Heading 3 3 2 2 2 3 6 2 2" xfId="29035"/>
    <cellStyle name="Heading 3 3 2 2 2 3 6 3" xfId="29036"/>
    <cellStyle name="Heading 3 3 2 2 2 3 7" xfId="14626"/>
    <cellStyle name="Heading 3 3 2 2 2 3 7 2" xfId="29037"/>
    <cellStyle name="Heading 3 3 2 2 2 3 8" xfId="29038"/>
    <cellStyle name="Heading 3 3 2 2 2 4" xfId="1820"/>
    <cellStyle name="Heading 3 3 2 2 2 4 2" xfId="1821"/>
    <cellStyle name="Heading 3 3 2 2 2 4 2 2" xfId="1822"/>
    <cellStyle name="Heading 3 3 2 2 2 4 2 2 2" xfId="1823"/>
    <cellStyle name="Heading 3 3 2 2 2 4 2 2 2 2" xfId="7293"/>
    <cellStyle name="Heading 3 3 2 2 2 4 2 2 2 2 2" xfId="14627"/>
    <cellStyle name="Heading 3 3 2 2 2 4 2 2 2 2 2 2" xfId="29039"/>
    <cellStyle name="Heading 3 3 2 2 2 4 2 2 2 2 3" xfId="29040"/>
    <cellStyle name="Heading 3 3 2 2 2 4 2 2 2 3" xfId="14628"/>
    <cellStyle name="Heading 3 3 2 2 2 4 2 2 2 3 2" xfId="29041"/>
    <cellStyle name="Heading 3 3 2 2 2 4 2 2 2 4" xfId="29042"/>
    <cellStyle name="Heading 3 3 2 2 2 4 2 2 3" xfId="7294"/>
    <cellStyle name="Heading 3 3 2 2 2 4 2 2 3 2" xfId="14629"/>
    <cellStyle name="Heading 3 3 2 2 2 4 2 2 3 2 2" xfId="29043"/>
    <cellStyle name="Heading 3 3 2 2 2 4 2 2 3 3" xfId="29044"/>
    <cellStyle name="Heading 3 3 2 2 2 4 2 2 4" xfId="14630"/>
    <cellStyle name="Heading 3 3 2 2 2 4 2 2 4 2" xfId="29045"/>
    <cellStyle name="Heading 3 3 2 2 2 4 2 2 5" xfId="29046"/>
    <cellStyle name="Heading 3 3 2 2 2 4 2 3" xfId="1824"/>
    <cellStyle name="Heading 3 3 2 2 2 4 2 3 2" xfId="7295"/>
    <cellStyle name="Heading 3 3 2 2 2 4 2 3 2 2" xfId="14631"/>
    <cellStyle name="Heading 3 3 2 2 2 4 2 3 2 2 2" xfId="29047"/>
    <cellStyle name="Heading 3 3 2 2 2 4 2 3 2 3" xfId="29048"/>
    <cellStyle name="Heading 3 3 2 2 2 4 2 3 3" xfId="14632"/>
    <cellStyle name="Heading 3 3 2 2 2 4 2 3 3 2" xfId="29049"/>
    <cellStyle name="Heading 3 3 2 2 2 4 2 3 4" xfId="29050"/>
    <cellStyle name="Heading 3 3 2 2 2 4 2 4" xfId="7296"/>
    <cellStyle name="Heading 3 3 2 2 2 4 2 4 2" xfId="14633"/>
    <cellStyle name="Heading 3 3 2 2 2 4 2 4 2 2" xfId="29051"/>
    <cellStyle name="Heading 3 3 2 2 2 4 2 4 3" xfId="29052"/>
    <cellStyle name="Heading 3 3 2 2 2 4 2 5" xfId="14634"/>
    <cellStyle name="Heading 3 3 2 2 2 4 2 5 2" xfId="29053"/>
    <cellStyle name="Heading 3 3 2 2 2 4 2 6" xfId="29054"/>
    <cellStyle name="Heading 3 3 2 2 2 4 3" xfId="1825"/>
    <cellStyle name="Heading 3 3 2 2 2 4 3 2" xfId="1826"/>
    <cellStyle name="Heading 3 3 2 2 2 4 3 2 2" xfId="7297"/>
    <cellStyle name="Heading 3 3 2 2 2 4 3 2 2 2" xfId="14635"/>
    <cellStyle name="Heading 3 3 2 2 2 4 3 2 2 2 2" xfId="29055"/>
    <cellStyle name="Heading 3 3 2 2 2 4 3 2 2 3" xfId="29056"/>
    <cellStyle name="Heading 3 3 2 2 2 4 3 2 3" xfId="14636"/>
    <cellStyle name="Heading 3 3 2 2 2 4 3 2 3 2" xfId="29057"/>
    <cellStyle name="Heading 3 3 2 2 2 4 3 2 4" xfId="29058"/>
    <cellStyle name="Heading 3 3 2 2 2 4 3 3" xfId="7298"/>
    <cellStyle name="Heading 3 3 2 2 2 4 3 3 2" xfId="14637"/>
    <cellStyle name="Heading 3 3 2 2 2 4 3 3 2 2" xfId="29059"/>
    <cellStyle name="Heading 3 3 2 2 2 4 3 3 3" xfId="29060"/>
    <cellStyle name="Heading 3 3 2 2 2 4 3 4" xfId="14638"/>
    <cellStyle name="Heading 3 3 2 2 2 4 3 4 2" xfId="29061"/>
    <cellStyle name="Heading 3 3 2 2 2 4 3 5" xfId="29062"/>
    <cellStyle name="Heading 3 3 2 2 2 4 4" xfId="1827"/>
    <cellStyle name="Heading 3 3 2 2 2 4 4 2" xfId="7299"/>
    <cellStyle name="Heading 3 3 2 2 2 4 4 2 2" xfId="14639"/>
    <cellStyle name="Heading 3 3 2 2 2 4 4 2 2 2" xfId="29063"/>
    <cellStyle name="Heading 3 3 2 2 2 4 4 2 3" xfId="29064"/>
    <cellStyle name="Heading 3 3 2 2 2 4 4 3" xfId="14640"/>
    <cellStyle name="Heading 3 3 2 2 2 4 4 3 2" xfId="29065"/>
    <cellStyle name="Heading 3 3 2 2 2 4 4 4" xfId="29066"/>
    <cellStyle name="Heading 3 3 2 2 2 4 5" xfId="7300"/>
    <cellStyle name="Heading 3 3 2 2 2 4 5 2" xfId="14641"/>
    <cellStyle name="Heading 3 3 2 2 2 4 5 2 2" xfId="29067"/>
    <cellStyle name="Heading 3 3 2 2 2 4 5 3" xfId="29068"/>
    <cellStyle name="Heading 3 3 2 2 2 4 6" xfId="14642"/>
    <cellStyle name="Heading 3 3 2 2 2 4 6 2" xfId="29069"/>
    <cellStyle name="Heading 3 3 2 2 2 4 7" xfId="29070"/>
    <cellStyle name="Heading 3 3 2 2 2 5" xfId="1828"/>
    <cellStyle name="Heading 3 3 2 2 2 5 2" xfId="1829"/>
    <cellStyle name="Heading 3 3 2 2 2 5 2 2" xfId="1830"/>
    <cellStyle name="Heading 3 3 2 2 2 5 2 2 2" xfId="7301"/>
    <cellStyle name="Heading 3 3 2 2 2 5 2 2 2 2" xfId="14643"/>
    <cellStyle name="Heading 3 3 2 2 2 5 2 2 2 2 2" xfId="29071"/>
    <cellStyle name="Heading 3 3 2 2 2 5 2 2 2 3" xfId="29072"/>
    <cellStyle name="Heading 3 3 2 2 2 5 2 2 3" xfId="14644"/>
    <cellStyle name="Heading 3 3 2 2 2 5 2 2 3 2" xfId="29073"/>
    <cellStyle name="Heading 3 3 2 2 2 5 2 2 4" xfId="29074"/>
    <cellStyle name="Heading 3 3 2 2 2 5 2 3" xfId="7302"/>
    <cellStyle name="Heading 3 3 2 2 2 5 2 3 2" xfId="14645"/>
    <cellStyle name="Heading 3 3 2 2 2 5 2 3 2 2" xfId="29075"/>
    <cellStyle name="Heading 3 3 2 2 2 5 2 3 3" xfId="29076"/>
    <cellStyle name="Heading 3 3 2 2 2 5 2 4" xfId="14646"/>
    <cellStyle name="Heading 3 3 2 2 2 5 2 4 2" xfId="29077"/>
    <cellStyle name="Heading 3 3 2 2 2 5 2 5" xfId="29078"/>
    <cellStyle name="Heading 3 3 2 2 2 5 3" xfId="1831"/>
    <cellStyle name="Heading 3 3 2 2 2 5 3 2" xfId="7303"/>
    <cellStyle name="Heading 3 3 2 2 2 5 3 2 2" xfId="14647"/>
    <cellStyle name="Heading 3 3 2 2 2 5 3 2 2 2" xfId="29079"/>
    <cellStyle name="Heading 3 3 2 2 2 5 3 2 3" xfId="29080"/>
    <cellStyle name="Heading 3 3 2 2 2 5 3 3" xfId="14648"/>
    <cellStyle name="Heading 3 3 2 2 2 5 3 3 2" xfId="29081"/>
    <cellStyle name="Heading 3 3 2 2 2 5 3 4" xfId="29082"/>
    <cellStyle name="Heading 3 3 2 2 2 5 4" xfId="7304"/>
    <cellStyle name="Heading 3 3 2 2 2 5 4 2" xfId="14649"/>
    <cellStyle name="Heading 3 3 2 2 2 5 4 2 2" xfId="29083"/>
    <cellStyle name="Heading 3 3 2 2 2 5 4 3" xfId="29084"/>
    <cellStyle name="Heading 3 3 2 2 2 5 5" xfId="14650"/>
    <cellStyle name="Heading 3 3 2 2 2 5 5 2" xfId="29085"/>
    <cellStyle name="Heading 3 3 2 2 2 5 6" xfId="29086"/>
    <cellStyle name="Heading 3 3 2 2 2 6" xfId="1832"/>
    <cellStyle name="Heading 3 3 2 2 2 6 2" xfId="1833"/>
    <cellStyle name="Heading 3 3 2 2 2 6 2 2" xfId="7305"/>
    <cellStyle name="Heading 3 3 2 2 2 6 2 2 2" xfId="14651"/>
    <cellStyle name="Heading 3 3 2 2 2 6 2 2 2 2" xfId="29087"/>
    <cellStyle name="Heading 3 3 2 2 2 6 2 2 3" xfId="29088"/>
    <cellStyle name="Heading 3 3 2 2 2 6 2 3" xfId="14652"/>
    <cellStyle name="Heading 3 3 2 2 2 6 2 3 2" xfId="29089"/>
    <cellStyle name="Heading 3 3 2 2 2 6 2 4" xfId="29090"/>
    <cellStyle name="Heading 3 3 2 2 2 6 3" xfId="7306"/>
    <cellStyle name="Heading 3 3 2 2 2 6 3 2" xfId="14653"/>
    <cellStyle name="Heading 3 3 2 2 2 6 3 2 2" xfId="29091"/>
    <cellStyle name="Heading 3 3 2 2 2 6 3 3" xfId="29092"/>
    <cellStyle name="Heading 3 3 2 2 2 6 4" xfId="14654"/>
    <cellStyle name="Heading 3 3 2 2 2 6 4 2" xfId="29093"/>
    <cellStyle name="Heading 3 3 2 2 2 6 5" xfId="29094"/>
    <cellStyle name="Heading 3 3 2 2 2 7" xfId="1834"/>
    <cellStyle name="Heading 3 3 2 2 2 7 2" xfId="7307"/>
    <cellStyle name="Heading 3 3 2 2 2 7 2 2" xfId="14655"/>
    <cellStyle name="Heading 3 3 2 2 2 7 2 2 2" xfId="29095"/>
    <cellStyle name="Heading 3 3 2 2 2 7 2 3" xfId="29096"/>
    <cellStyle name="Heading 3 3 2 2 2 7 3" xfId="14656"/>
    <cellStyle name="Heading 3 3 2 2 2 7 3 2" xfId="29097"/>
    <cellStyle name="Heading 3 3 2 2 2 7 4" xfId="29098"/>
    <cellStyle name="Heading 3 3 2 2 2 8" xfId="7308"/>
    <cellStyle name="Heading 3 3 2 2 2 8 2" xfId="14657"/>
    <cellStyle name="Heading 3 3 2 2 2 8 2 2" xfId="29099"/>
    <cellStyle name="Heading 3 3 2 2 2 8 3" xfId="29100"/>
    <cellStyle name="Heading 3 3 2 2 2 9" xfId="7309"/>
    <cellStyle name="Heading 3 3 2 2 2 9 2" xfId="14658"/>
    <cellStyle name="Heading 3 3 2 2 2 9 2 2" xfId="29101"/>
    <cellStyle name="Heading 3 3 2 2 2 9 3" xfId="29102"/>
    <cellStyle name="Heading 3 3 2 2 3" xfId="103"/>
    <cellStyle name="Heading 3 3 2 2 3 10" xfId="29103"/>
    <cellStyle name="Heading 3 3 2 2 3 2" xfId="491"/>
    <cellStyle name="Heading 3 3 2 2 3 2 2" xfId="1835"/>
    <cellStyle name="Heading 3 3 2 2 3 2 2 2" xfId="1836"/>
    <cellStyle name="Heading 3 3 2 2 3 2 2 2 2" xfId="1837"/>
    <cellStyle name="Heading 3 3 2 2 3 2 2 2 2 2" xfId="1838"/>
    <cellStyle name="Heading 3 3 2 2 3 2 2 2 2 2 2" xfId="7310"/>
    <cellStyle name="Heading 3 3 2 2 3 2 2 2 2 2 2 2" xfId="14659"/>
    <cellStyle name="Heading 3 3 2 2 3 2 2 2 2 2 2 2 2" xfId="29104"/>
    <cellStyle name="Heading 3 3 2 2 3 2 2 2 2 2 2 3" xfId="29105"/>
    <cellStyle name="Heading 3 3 2 2 3 2 2 2 2 2 3" xfId="14660"/>
    <cellStyle name="Heading 3 3 2 2 3 2 2 2 2 2 3 2" xfId="29106"/>
    <cellStyle name="Heading 3 3 2 2 3 2 2 2 2 2 4" xfId="29107"/>
    <cellStyle name="Heading 3 3 2 2 3 2 2 2 2 3" xfId="7311"/>
    <cellStyle name="Heading 3 3 2 2 3 2 2 2 2 3 2" xfId="14661"/>
    <cellStyle name="Heading 3 3 2 2 3 2 2 2 2 3 2 2" xfId="29108"/>
    <cellStyle name="Heading 3 3 2 2 3 2 2 2 2 3 3" xfId="29109"/>
    <cellStyle name="Heading 3 3 2 2 3 2 2 2 2 4" xfId="14662"/>
    <cellStyle name="Heading 3 3 2 2 3 2 2 2 2 4 2" xfId="29110"/>
    <cellStyle name="Heading 3 3 2 2 3 2 2 2 2 5" xfId="29111"/>
    <cellStyle name="Heading 3 3 2 2 3 2 2 2 3" xfId="1839"/>
    <cellStyle name="Heading 3 3 2 2 3 2 2 2 3 2" xfId="7312"/>
    <cellStyle name="Heading 3 3 2 2 3 2 2 2 3 2 2" xfId="14663"/>
    <cellStyle name="Heading 3 3 2 2 3 2 2 2 3 2 2 2" xfId="29112"/>
    <cellStyle name="Heading 3 3 2 2 3 2 2 2 3 2 3" xfId="29113"/>
    <cellStyle name="Heading 3 3 2 2 3 2 2 2 3 3" xfId="14664"/>
    <cellStyle name="Heading 3 3 2 2 3 2 2 2 3 3 2" xfId="29114"/>
    <cellStyle name="Heading 3 3 2 2 3 2 2 2 3 4" xfId="29115"/>
    <cellStyle name="Heading 3 3 2 2 3 2 2 2 4" xfId="7313"/>
    <cellStyle name="Heading 3 3 2 2 3 2 2 2 4 2" xfId="14665"/>
    <cellStyle name="Heading 3 3 2 2 3 2 2 2 4 2 2" xfId="29116"/>
    <cellStyle name="Heading 3 3 2 2 3 2 2 2 4 3" xfId="29117"/>
    <cellStyle name="Heading 3 3 2 2 3 2 2 2 5" xfId="14666"/>
    <cellStyle name="Heading 3 3 2 2 3 2 2 2 5 2" xfId="29118"/>
    <cellStyle name="Heading 3 3 2 2 3 2 2 2 6" xfId="29119"/>
    <cellStyle name="Heading 3 3 2 2 3 2 2 3" xfId="1840"/>
    <cellStyle name="Heading 3 3 2 2 3 2 2 3 2" xfId="1841"/>
    <cellStyle name="Heading 3 3 2 2 3 2 2 3 2 2" xfId="7314"/>
    <cellStyle name="Heading 3 3 2 2 3 2 2 3 2 2 2" xfId="14667"/>
    <cellStyle name="Heading 3 3 2 2 3 2 2 3 2 2 2 2" xfId="29120"/>
    <cellStyle name="Heading 3 3 2 2 3 2 2 3 2 2 3" xfId="29121"/>
    <cellStyle name="Heading 3 3 2 2 3 2 2 3 2 3" xfId="14668"/>
    <cellStyle name="Heading 3 3 2 2 3 2 2 3 2 3 2" xfId="29122"/>
    <cellStyle name="Heading 3 3 2 2 3 2 2 3 2 4" xfId="29123"/>
    <cellStyle name="Heading 3 3 2 2 3 2 2 3 3" xfId="7315"/>
    <cellStyle name="Heading 3 3 2 2 3 2 2 3 3 2" xfId="14669"/>
    <cellStyle name="Heading 3 3 2 2 3 2 2 3 3 2 2" xfId="29124"/>
    <cellStyle name="Heading 3 3 2 2 3 2 2 3 3 3" xfId="29125"/>
    <cellStyle name="Heading 3 3 2 2 3 2 2 3 4" xfId="14670"/>
    <cellStyle name="Heading 3 3 2 2 3 2 2 3 4 2" xfId="29126"/>
    <cellStyle name="Heading 3 3 2 2 3 2 2 3 5" xfId="29127"/>
    <cellStyle name="Heading 3 3 2 2 3 2 2 4" xfId="1842"/>
    <cellStyle name="Heading 3 3 2 2 3 2 2 4 2" xfId="7316"/>
    <cellStyle name="Heading 3 3 2 2 3 2 2 4 2 2" xfId="14671"/>
    <cellStyle name="Heading 3 3 2 2 3 2 2 4 2 2 2" xfId="29128"/>
    <cellStyle name="Heading 3 3 2 2 3 2 2 4 2 3" xfId="29129"/>
    <cellStyle name="Heading 3 3 2 2 3 2 2 4 3" xfId="14672"/>
    <cellStyle name="Heading 3 3 2 2 3 2 2 4 3 2" xfId="29130"/>
    <cellStyle name="Heading 3 3 2 2 3 2 2 4 4" xfId="29131"/>
    <cellStyle name="Heading 3 3 2 2 3 2 2 5" xfId="7317"/>
    <cellStyle name="Heading 3 3 2 2 3 2 2 5 2" xfId="14673"/>
    <cellStyle name="Heading 3 3 2 2 3 2 2 5 2 2" xfId="29132"/>
    <cellStyle name="Heading 3 3 2 2 3 2 2 5 3" xfId="29133"/>
    <cellStyle name="Heading 3 3 2 2 3 2 2 6" xfId="14674"/>
    <cellStyle name="Heading 3 3 2 2 3 2 2 6 2" xfId="29134"/>
    <cellStyle name="Heading 3 3 2 2 3 2 2 7" xfId="29135"/>
    <cellStyle name="Heading 3 3 2 2 3 2 3" xfId="1843"/>
    <cellStyle name="Heading 3 3 2 2 3 2 3 2" xfId="1844"/>
    <cellStyle name="Heading 3 3 2 2 3 2 3 2 2" xfId="1845"/>
    <cellStyle name="Heading 3 3 2 2 3 2 3 2 2 2" xfId="7318"/>
    <cellStyle name="Heading 3 3 2 2 3 2 3 2 2 2 2" xfId="14675"/>
    <cellStyle name="Heading 3 3 2 2 3 2 3 2 2 2 2 2" xfId="29136"/>
    <cellStyle name="Heading 3 3 2 2 3 2 3 2 2 2 3" xfId="29137"/>
    <cellStyle name="Heading 3 3 2 2 3 2 3 2 2 3" xfId="14676"/>
    <cellStyle name="Heading 3 3 2 2 3 2 3 2 2 3 2" xfId="29138"/>
    <cellStyle name="Heading 3 3 2 2 3 2 3 2 2 4" xfId="29139"/>
    <cellStyle name="Heading 3 3 2 2 3 2 3 2 3" xfId="7319"/>
    <cellStyle name="Heading 3 3 2 2 3 2 3 2 3 2" xfId="14677"/>
    <cellStyle name="Heading 3 3 2 2 3 2 3 2 3 2 2" xfId="29140"/>
    <cellStyle name="Heading 3 3 2 2 3 2 3 2 3 3" xfId="29141"/>
    <cellStyle name="Heading 3 3 2 2 3 2 3 2 4" xfId="14678"/>
    <cellStyle name="Heading 3 3 2 2 3 2 3 2 4 2" xfId="29142"/>
    <cellStyle name="Heading 3 3 2 2 3 2 3 2 5" xfId="29143"/>
    <cellStyle name="Heading 3 3 2 2 3 2 3 3" xfId="1846"/>
    <cellStyle name="Heading 3 3 2 2 3 2 3 3 2" xfId="7320"/>
    <cellStyle name="Heading 3 3 2 2 3 2 3 3 2 2" xfId="14679"/>
    <cellStyle name="Heading 3 3 2 2 3 2 3 3 2 2 2" xfId="29144"/>
    <cellStyle name="Heading 3 3 2 2 3 2 3 3 2 3" xfId="29145"/>
    <cellStyle name="Heading 3 3 2 2 3 2 3 3 3" xfId="14680"/>
    <cellStyle name="Heading 3 3 2 2 3 2 3 3 3 2" xfId="29146"/>
    <cellStyle name="Heading 3 3 2 2 3 2 3 3 4" xfId="29147"/>
    <cellStyle name="Heading 3 3 2 2 3 2 3 4" xfId="7321"/>
    <cellStyle name="Heading 3 3 2 2 3 2 3 4 2" xfId="14681"/>
    <cellStyle name="Heading 3 3 2 2 3 2 3 4 2 2" xfId="29148"/>
    <cellStyle name="Heading 3 3 2 2 3 2 3 4 3" xfId="29149"/>
    <cellStyle name="Heading 3 3 2 2 3 2 3 5" xfId="14682"/>
    <cellStyle name="Heading 3 3 2 2 3 2 3 5 2" xfId="29150"/>
    <cellStyle name="Heading 3 3 2 2 3 2 3 6" xfId="29151"/>
    <cellStyle name="Heading 3 3 2 2 3 2 4" xfId="1847"/>
    <cellStyle name="Heading 3 3 2 2 3 2 4 2" xfId="1848"/>
    <cellStyle name="Heading 3 3 2 2 3 2 4 2 2" xfId="7322"/>
    <cellStyle name="Heading 3 3 2 2 3 2 4 2 2 2" xfId="14683"/>
    <cellStyle name="Heading 3 3 2 2 3 2 4 2 2 2 2" xfId="29152"/>
    <cellStyle name="Heading 3 3 2 2 3 2 4 2 2 3" xfId="29153"/>
    <cellStyle name="Heading 3 3 2 2 3 2 4 2 3" xfId="14684"/>
    <cellStyle name="Heading 3 3 2 2 3 2 4 2 3 2" xfId="29154"/>
    <cellStyle name="Heading 3 3 2 2 3 2 4 2 4" xfId="29155"/>
    <cellStyle name="Heading 3 3 2 2 3 2 4 3" xfId="7323"/>
    <cellStyle name="Heading 3 3 2 2 3 2 4 3 2" xfId="14685"/>
    <cellStyle name="Heading 3 3 2 2 3 2 4 3 2 2" xfId="29156"/>
    <cellStyle name="Heading 3 3 2 2 3 2 4 3 3" xfId="29157"/>
    <cellStyle name="Heading 3 3 2 2 3 2 4 4" xfId="14686"/>
    <cellStyle name="Heading 3 3 2 2 3 2 4 4 2" xfId="29158"/>
    <cellStyle name="Heading 3 3 2 2 3 2 4 5" xfId="29159"/>
    <cellStyle name="Heading 3 3 2 2 3 2 5" xfId="1849"/>
    <cellStyle name="Heading 3 3 2 2 3 2 5 2" xfId="7324"/>
    <cellStyle name="Heading 3 3 2 2 3 2 5 2 2" xfId="14687"/>
    <cellStyle name="Heading 3 3 2 2 3 2 5 2 2 2" xfId="29160"/>
    <cellStyle name="Heading 3 3 2 2 3 2 5 2 3" xfId="29161"/>
    <cellStyle name="Heading 3 3 2 2 3 2 5 3" xfId="14688"/>
    <cellStyle name="Heading 3 3 2 2 3 2 5 3 2" xfId="29162"/>
    <cellStyle name="Heading 3 3 2 2 3 2 5 4" xfId="29163"/>
    <cellStyle name="Heading 3 3 2 2 3 2 6" xfId="7325"/>
    <cellStyle name="Heading 3 3 2 2 3 2 6 2" xfId="14689"/>
    <cellStyle name="Heading 3 3 2 2 3 2 6 2 2" xfId="29164"/>
    <cellStyle name="Heading 3 3 2 2 3 2 6 3" xfId="29165"/>
    <cellStyle name="Heading 3 3 2 2 3 2 7" xfId="14690"/>
    <cellStyle name="Heading 3 3 2 2 3 2 7 2" xfId="29166"/>
    <cellStyle name="Heading 3 3 2 2 3 2 8" xfId="29167"/>
    <cellStyle name="Heading 3 3 2 2 3 3" xfId="1850"/>
    <cellStyle name="Heading 3 3 2 2 3 3 2" xfId="1851"/>
    <cellStyle name="Heading 3 3 2 2 3 3 2 2" xfId="1852"/>
    <cellStyle name="Heading 3 3 2 2 3 3 2 2 2" xfId="1853"/>
    <cellStyle name="Heading 3 3 2 2 3 3 2 2 2 2" xfId="7326"/>
    <cellStyle name="Heading 3 3 2 2 3 3 2 2 2 2 2" xfId="14691"/>
    <cellStyle name="Heading 3 3 2 2 3 3 2 2 2 2 2 2" xfId="29168"/>
    <cellStyle name="Heading 3 3 2 2 3 3 2 2 2 2 3" xfId="29169"/>
    <cellStyle name="Heading 3 3 2 2 3 3 2 2 2 3" xfId="14692"/>
    <cellStyle name="Heading 3 3 2 2 3 3 2 2 2 3 2" xfId="29170"/>
    <cellStyle name="Heading 3 3 2 2 3 3 2 2 2 4" xfId="29171"/>
    <cellStyle name="Heading 3 3 2 2 3 3 2 2 3" xfId="7327"/>
    <cellStyle name="Heading 3 3 2 2 3 3 2 2 3 2" xfId="14693"/>
    <cellStyle name="Heading 3 3 2 2 3 3 2 2 3 2 2" xfId="29172"/>
    <cellStyle name="Heading 3 3 2 2 3 3 2 2 3 3" xfId="29173"/>
    <cellStyle name="Heading 3 3 2 2 3 3 2 2 4" xfId="14694"/>
    <cellStyle name="Heading 3 3 2 2 3 3 2 2 4 2" xfId="29174"/>
    <cellStyle name="Heading 3 3 2 2 3 3 2 2 5" xfId="29175"/>
    <cellStyle name="Heading 3 3 2 2 3 3 2 3" xfId="1854"/>
    <cellStyle name="Heading 3 3 2 2 3 3 2 3 2" xfId="7328"/>
    <cellStyle name="Heading 3 3 2 2 3 3 2 3 2 2" xfId="14695"/>
    <cellStyle name="Heading 3 3 2 2 3 3 2 3 2 2 2" xfId="29176"/>
    <cellStyle name="Heading 3 3 2 2 3 3 2 3 2 3" xfId="29177"/>
    <cellStyle name="Heading 3 3 2 2 3 3 2 3 3" xfId="14696"/>
    <cellStyle name="Heading 3 3 2 2 3 3 2 3 3 2" xfId="29178"/>
    <cellStyle name="Heading 3 3 2 2 3 3 2 3 4" xfId="29179"/>
    <cellStyle name="Heading 3 3 2 2 3 3 2 4" xfId="7329"/>
    <cellStyle name="Heading 3 3 2 2 3 3 2 4 2" xfId="14697"/>
    <cellStyle name="Heading 3 3 2 2 3 3 2 4 2 2" xfId="29180"/>
    <cellStyle name="Heading 3 3 2 2 3 3 2 4 3" xfId="29181"/>
    <cellStyle name="Heading 3 3 2 2 3 3 2 5" xfId="14698"/>
    <cellStyle name="Heading 3 3 2 2 3 3 2 5 2" xfId="29182"/>
    <cellStyle name="Heading 3 3 2 2 3 3 2 6" xfId="29183"/>
    <cellStyle name="Heading 3 3 2 2 3 3 3" xfId="1855"/>
    <cellStyle name="Heading 3 3 2 2 3 3 3 2" xfId="1856"/>
    <cellStyle name="Heading 3 3 2 2 3 3 3 2 2" xfId="7330"/>
    <cellStyle name="Heading 3 3 2 2 3 3 3 2 2 2" xfId="14699"/>
    <cellStyle name="Heading 3 3 2 2 3 3 3 2 2 2 2" xfId="29184"/>
    <cellStyle name="Heading 3 3 2 2 3 3 3 2 2 3" xfId="29185"/>
    <cellStyle name="Heading 3 3 2 2 3 3 3 2 3" xfId="14700"/>
    <cellStyle name="Heading 3 3 2 2 3 3 3 2 3 2" xfId="29186"/>
    <cellStyle name="Heading 3 3 2 2 3 3 3 2 4" xfId="29187"/>
    <cellStyle name="Heading 3 3 2 2 3 3 3 3" xfId="7331"/>
    <cellStyle name="Heading 3 3 2 2 3 3 3 3 2" xfId="14701"/>
    <cellStyle name="Heading 3 3 2 2 3 3 3 3 2 2" xfId="29188"/>
    <cellStyle name="Heading 3 3 2 2 3 3 3 3 3" xfId="29189"/>
    <cellStyle name="Heading 3 3 2 2 3 3 3 4" xfId="14702"/>
    <cellStyle name="Heading 3 3 2 2 3 3 3 4 2" xfId="29190"/>
    <cellStyle name="Heading 3 3 2 2 3 3 3 5" xfId="29191"/>
    <cellStyle name="Heading 3 3 2 2 3 3 4" xfId="1857"/>
    <cellStyle name="Heading 3 3 2 2 3 3 4 2" xfId="7332"/>
    <cellStyle name="Heading 3 3 2 2 3 3 4 2 2" xfId="14703"/>
    <cellStyle name="Heading 3 3 2 2 3 3 4 2 2 2" xfId="29192"/>
    <cellStyle name="Heading 3 3 2 2 3 3 4 2 3" xfId="29193"/>
    <cellStyle name="Heading 3 3 2 2 3 3 4 3" xfId="14704"/>
    <cellStyle name="Heading 3 3 2 2 3 3 4 3 2" xfId="29194"/>
    <cellStyle name="Heading 3 3 2 2 3 3 4 4" xfId="29195"/>
    <cellStyle name="Heading 3 3 2 2 3 3 5" xfId="7333"/>
    <cellStyle name="Heading 3 3 2 2 3 3 5 2" xfId="14705"/>
    <cellStyle name="Heading 3 3 2 2 3 3 5 2 2" xfId="29196"/>
    <cellStyle name="Heading 3 3 2 2 3 3 5 3" xfId="29197"/>
    <cellStyle name="Heading 3 3 2 2 3 3 6" xfId="14706"/>
    <cellStyle name="Heading 3 3 2 2 3 3 6 2" xfId="29198"/>
    <cellStyle name="Heading 3 3 2 2 3 3 7" xfId="29199"/>
    <cellStyle name="Heading 3 3 2 2 3 4" xfId="1858"/>
    <cellStyle name="Heading 3 3 2 2 3 4 2" xfId="1859"/>
    <cellStyle name="Heading 3 3 2 2 3 4 2 2" xfId="1860"/>
    <cellStyle name="Heading 3 3 2 2 3 4 2 2 2" xfId="7334"/>
    <cellStyle name="Heading 3 3 2 2 3 4 2 2 2 2" xfId="14707"/>
    <cellStyle name="Heading 3 3 2 2 3 4 2 2 2 2 2" xfId="29200"/>
    <cellStyle name="Heading 3 3 2 2 3 4 2 2 2 3" xfId="29201"/>
    <cellStyle name="Heading 3 3 2 2 3 4 2 2 3" xfId="14708"/>
    <cellStyle name="Heading 3 3 2 2 3 4 2 2 3 2" xfId="29202"/>
    <cellStyle name="Heading 3 3 2 2 3 4 2 2 4" xfId="29203"/>
    <cellStyle name="Heading 3 3 2 2 3 4 2 3" xfId="7335"/>
    <cellStyle name="Heading 3 3 2 2 3 4 2 3 2" xfId="14709"/>
    <cellStyle name="Heading 3 3 2 2 3 4 2 3 2 2" xfId="29204"/>
    <cellStyle name="Heading 3 3 2 2 3 4 2 3 3" xfId="29205"/>
    <cellStyle name="Heading 3 3 2 2 3 4 2 4" xfId="14710"/>
    <cellStyle name="Heading 3 3 2 2 3 4 2 4 2" xfId="29206"/>
    <cellStyle name="Heading 3 3 2 2 3 4 2 5" xfId="29207"/>
    <cellStyle name="Heading 3 3 2 2 3 4 3" xfId="1861"/>
    <cellStyle name="Heading 3 3 2 2 3 4 3 2" xfId="7336"/>
    <cellStyle name="Heading 3 3 2 2 3 4 3 2 2" xfId="14711"/>
    <cellStyle name="Heading 3 3 2 2 3 4 3 2 2 2" xfId="29208"/>
    <cellStyle name="Heading 3 3 2 2 3 4 3 2 3" xfId="29209"/>
    <cellStyle name="Heading 3 3 2 2 3 4 3 3" xfId="14712"/>
    <cellStyle name="Heading 3 3 2 2 3 4 3 3 2" xfId="29210"/>
    <cellStyle name="Heading 3 3 2 2 3 4 3 4" xfId="29211"/>
    <cellStyle name="Heading 3 3 2 2 3 4 4" xfId="7337"/>
    <cellStyle name="Heading 3 3 2 2 3 4 4 2" xfId="14713"/>
    <cellStyle name="Heading 3 3 2 2 3 4 4 2 2" xfId="29212"/>
    <cellStyle name="Heading 3 3 2 2 3 4 4 3" xfId="29213"/>
    <cellStyle name="Heading 3 3 2 2 3 4 5" xfId="14714"/>
    <cellStyle name="Heading 3 3 2 2 3 4 5 2" xfId="29214"/>
    <cellStyle name="Heading 3 3 2 2 3 4 6" xfId="29215"/>
    <cellStyle name="Heading 3 3 2 2 3 5" xfId="1862"/>
    <cellStyle name="Heading 3 3 2 2 3 5 2" xfId="1863"/>
    <cellStyle name="Heading 3 3 2 2 3 5 2 2" xfId="7338"/>
    <cellStyle name="Heading 3 3 2 2 3 5 2 2 2" xfId="14715"/>
    <cellStyle name="Heading 3 3 2 2 3 5 2 2 2 2" xfId="29216"/>
    <cellStyle name="Heading 3 3 2 2 3 5 2 2 3" xfId="29217"/>
    <cellStyle name="Heading 3 3 2 2 3 5 2 3" xfId="14716"/>
    <cellStyle name="Heading 3 3 2 2 3 5 2 3 2" xfId="29218"/>
    <cellStyle name="Heading 3 3 2 2 3 5 2 4" xfId="29219"/>
    <cellStyle name="Heading 3 3 2 2 3 5 3" xfId="7339"/>
    <cellStyle name="Heading 3 3 2 2 3 5 3 2" xfId="14717"/>
    <cellStyle name="Heading 3 3 2 2 3 5 3 2 2" xfId="29220"/>
    <cellStyle name="Heading 3 3 2 2 3 5 3 3" xfId="29221"/>
    <cellStyle name="Heading 3 3 2 2 3 5 4" xfId="14718"/>
    <cellStyle name="Heading 3 3 2 2 3 5 4 2" xfId="29222"/>
    <cellStyle name="Heading 3 3 2 2 3 5 5" xfId="29223"/>
    <cellStyle name="Heading 3 3 2 2 3 6" xfId="1864"/>
    <cellStyle name="Heading 3 3 2 2 3 6 2" xfId="7340"/>
    <cellStyle name="Heading 3 3 2 2 3 6 2 2" xfId="14719"/>
    <cellStyle name="Heading 3 3 2 2 3 6 2 2 2" xfId="29224"/>
    <cellStyle name="Heading 3 3 2 2 3 6 2 3" xfId="29225"/>
    <cellStyle name="Heading 3 3 2 2 3 6 3" xfId="14720"/>
    <cellStyle name="Heading 3 3 2 2 3 6 3 2" xfId="29226"/>
    <cellStyle name="Heading 3 3 2 2 3 6 4" xfId="29227"/>
    <cellStyle name="Heading 3 3 2 2 3 7" xfId="7341"/>
    <cellStyle name="Heading 3 3 2 2 3 7 2" xfId="14721"/>
    <cellStyle name="Heading 3 3 2 2 3 7 2 2" xfId="29228"/>
    <cellStyle name="Heading 3 3 2 2 3 7 3" xfId="29229"/>
    <cellStyle name="Heading 3 3 2 2 3 8" xfId="7342"/>
    <cellStyle name="Heading 3 3 2 2 3 8 2" xfId="14722"/>
    <cellStyle name="Heading 3 3 2 2 3 8 2 2" xfId="29230"/>
    <cellStyle name="Heading 3 3 2 2 3 8 3" xfId="29231"/>
    <cellStyle name="Heading 3 3 2 2 3 9" xfId="14723"/>
    <cellStyle name="Heading 3 3 2 2 3 9 2" xfId="29232"/>
    <cellStyle name="Heading 3 3 2 2 4" xfId="104"/>
    <cellStyle name="Heading 3 3 2 2 4 10" xfId="29233"/>
    <cellStyle name="Heading 3 3 2 2 4 2" xfId="492"/>
    <cellStyle name="Heading 3 3 2 2 4 2 2" xfId="1865"/>
    <cellStyle name="Heading 3 3 2 2 4 2 2 2" xfId="1866"/>
    <cellStyle name="Heading 3 3 2 2 4 2 2 2 2" xfId="1867"/>
    <cellStyle name="Heading 3 3 2 2 4 2 2 2 2 2" xfId="1868"/>
    <cellStyle name="Heading 3 3 2 2 4 2 2 2 2 2 2" xfId="7343"/>
    <cellStyle name="Heading 3 3 2 2 4 2 2 2 2 2 2 2" xfId="14724"/>
    <cellStyle name="Heading 3 3 2 2 4 2 2 2 2 2 2 2 2" xfId="29234"/>
    <cellStyle name="Heading 3 3 2 2 4 2 2 2 2 2 2 3" xfId="29235"/>
    <cellStyle name="Heading 3 3 2 2 4 2 2 2 2 2 3" xfId="14725"/>
    <cellStyle name="Heading 3 3 2 2 4 2 2 2 2 2 3 2" xfId="29236"/>
    <cellStyle name="Heading 3 3 2 2 4 2 2 2 2 2 4" xfId="29237"/>
    <cellStyle name="Heading 3 3 2 2 4 2 2 2 2 3" xfId="7344"/>
    <cellStyle name="Heading 3 3 2 2 4 2 2 2 2 3 2" xfId="14726"/>
    <cellStyle name="Heading 3 3 2 2 4 2 2 2 2 3 2 2" xfId="29238"/>
    <cellStyle name="Heading 3 3 2 2 4 2 2 2 2 3 3" xfId="29239"/>
    <cellStyle name="Heading 3 3 2 2 4 2 2 2 2 4" xfId="14727"/>
    <cellStyle name="Heading 3 3 2 2 4 2 2 2 2 4 2" xfId="29240"/>
    <cellStyle name="Heading 3 3 2 2 4 2 2 2 2 5" xfId="29241"/>
    <cellStyle name="Heading 3 3 2 2 4 2 2 2 3" xfId="1869"/>
    <cellStyle name="Heading 3 3 2 2 4 2 2 2 3 2" xfId="7345"/>
    <cellStyle name="Heading 3 3 2 2 4 2 2 2 3 2 2" xfId="14728"/>
    <cellStyle name="Heading 3 3 2 2 4 2 2 2 3 2 2 2" xfId="29242"/>
    <cellStyle name="Heading 3 3 2 2 4 2 2 2 3 2 3" xfId="29243"/>
    <cellStyle name="Heading 3 3 2 2 4 2 2 2 3 3" xfId="14729"/>
    <cellStyle name="Heading 3 3 2 2 4 2 2 2 3 3 2" xfId="29244"/>
    <cellStyle name="Heading 3 3 2 2 4 2 2 2 3 4" xfId="29245"/>
    <cellStyle name="Heading 3 3 2 2 4 2 2 2 4" xfId="7346"/>
    <cellStyle name="Heading 3 3 2 2 4 2 2 2 4 2" xfId="14730"/>
    <cellStyle name="Heading 3 3 2 2 4 2 2 2 4 2 2" xfId="29246"/>
    <cellStyle name="Heading 3 3 2 2 4 2 2 2 4 3" xfId="29247"/>
    <cellStyle name="Heading 3 3 2 2 4 2 2 2 5" xfId="14731"/>
    <cellStyle name="Heading 3 3 2 2 4 2 2 2 5 2" xfId="29248"/>
    <cellStyle name="Heading 3 3 2 2 4 2 2 2 6" xfId="29249"/>
    <cellStyle name="Heading 3 3 2 2 4 2 2 3" xfId="1870"/>
    <cellStyle name="Heading 3 3 2 2 4 2 2 3 2" xfId="1871"/>
    <cellStyle name="Heading 3 3 2 2 4 2 2 3 2 2" xfId="7347"/>
    <cellStyle name="Heading 3 3 2 2 4 2 2 3 2 2 2" xfId="14732"/>
    <cellStyle name="Heading 3 3 2 2 4 2 2 3 2 2 2 2" xfId="29250"/>
    <cellStyle name="Heading 3 3 2 2 4 2 2 3 2 2 3" xfId="29251"/>
    <cellStyle name="Heading 3 3 2 2 4 2 2 3 2 3" xfId="14733"/>
    <cellStyle name="Heading 3 3 2 2 4 2 2 3 2 3 2" xfId="29252"/>
    <cellStyle name="Heading 3 3 2 2 4 2 2 3 2 4" xfId="29253"/>
    <cellStyle name="Heading 3 3 2 2 4 2 2 3 3" xfId="7348"/>
    <cellStyle name="Heading 3 3 2 2 4 2 2 3 3 2" xfId="14734"/>
    <cellStyle name="Heading 3 3 2 2 4 2 2 3 3 2 2" xfId="29254"/>
    <cellStyle name="Heading 3 3 2 2 4 2 2 3 3 3" xfId="29255"/>
    <cellStyle name="Heading 3 3 2 2 4 2 2 3 4" xfId="14735"/>
    <cellStyle name="Heading 3 3 2 2 4 2 2 3 4 2" xfId="29256"/>
    <cellStyle name="Heading 3 3 2 2 4 2 2 3 5" xfId="29257"/>
    <cellStyle name="Heading 3 3 2 2 4 2 2 4" xfId="1872"/>
    <cellStyle name="Heading 3 3 2 2 4 2 2 4 2" xfId="7349"/>
    <cellStyle name="Heading 3 3 2 2 4 2 2 4 2 2" xfId="14736"/>
    <cellStyle name="Heading 3 3 2 2 4 2 2 4 2 2 2" xfId="29258"/>
    <cellStyle name="Heading 3 3 2 2 4 2 2 4 2 3" xfId="29259"/>
    <cellStyle name="Heading 3 3 2 2 4 2 2 4 3" xfId="14737"/>
    <cellStyle name="Heading 3 3 2 2 4 2 2 4 3 2" xfId="29260"/>
    <cellStyle name="Heading 3 3 2 2 4 2 2 4 4" xfId="29261"/>
    <cellStyle name="Heading 3 3 2 2 4 2 2 5" xfId="7350"/>
    <cellStyle name="Heading 3 3 2 2 4 2 2 5 2" xfId="14738"/>
    <cellStyle name="Heading 3 3 2 2 4 2 2 5 2 2" xfId="29262"/>
    <cellStyle name="Heading 3 3 2 2 4 2 2 5 3" xfId="29263"/>
    <cellStyle name="Heading 3 3 2 2 4 2 2 6" xfId="14739"/>
    <cellStyle name="Heading 3 3 2 2 4 2 2 6 2" xfId="29264"/>
    <cellStyle name="Heading 3 3 2 2 4 2 2 7" xfId="29265"/>
    <cellStyle name="Heading 3 3 2 2 4 2 3" xfId="1873"/>
    <cellStyle name="Heading 3 3 2 2 4 2 3 2" xfId="1874"/>
    <cellStyle name="Heading 3 3 2 2 4 2 3 2 2" xfId="1875"/>
    <cellStyle name="Heading 3 3 2 2 4 2 3 2 2 2" xfId="7351"/>
    <cellStyle name="Heading 3 3 2 2 4 2 3 2 2 2 2" xfId="14740"/>
    <cellStyle name="Heading 3 3 2 2 4 2 3 2 2 2 2 2" xfId="29266"/>
    <cellStyle name="Heading 3 3 2 2 4 2 3 2 2 2 3" xfId="29267"/>
    <cellStyle name="Heading 3 3 2 2 4 2 3 2 2 3" xfId="14741"/>
    <cellStyle name="Heading 3 3 2 2 4 2 3 2 2 3 2" xfId="29268"/>
    <cellStyle name="Heading 3 3 2 2 4 2 3 2 2 4" xfId="29269"/>
    <cellStyle name="Heading 3 3 2 2 4 2 3 2 3" xfId="7352"/>
    <cellStyle name="Heading 3 3 2 2 4 2 3 2 3 2" xfId="14742"/>
    <cellStyle name="Heading 3 3 2 2 4 2 3 2 3 2 2" xfId="29270"/>
    <cellStyle name="Heading 3 3 2 2 4 2 3 2 3 3" xfId="29271"/>
    <cellStyle name="Heading 3 3 2 2 4 2 3 2 4" xfId="14743"/>
    <cellStyle name="Heading 3 3 2 2 4 2 3 2 4 2" xfId="29272"/>
    <cellStyle name="Heading 3 3 2 2 4 2 3 2 5" xfId="29273"/>
    <cellStyle name="Heading 3 3 2 2 4 2 3 3" xfId="1876"/>
    <cellStyle name="Heading 3 3 2 2 4 2 3 3 2" xfId="7353"/>
    <cellStyle name="Heading 3 3 2 2 4 2 3 3 2 2" xfId="14744"/>
    <cellStyle name="Heading 3 3 2 2 4 2 3 3 2 2 2" xfId="29274"/>
    <cellStyle name="Heading 3 3 2 2 4 2 3 3 2 3" xfId="29275"/>
    <cellStyle name="Heading 3 3 2 2 4 2 3 3 3" xfId="14745"/>
    <cellStyle name="Heading 3 3 2 2 4 2 3 3 3 2" xfId="29276"/>
    <cellStyle name="Heading 3 3 2 2 4 2 3 3 4" xfId="29277"/>
    <cellStyle name="Heading 3 3 2 2 4 2 3 4" xfId="7354"/>
    <cellStyle name="Heading 3 3 2 2 4 2 3 4 2" xfId="14746"/>
    <cellStyle name="Heading 3 3 2 2 4 2 3 4 2 2" xfId="29278"/>
    <cellStyle name="Heading 3 3 2 2 4 2 3 4 3" xfId="29279"/>
    <cellStyle name="Heading 3 3 2 2 4 2 3 5" xfId="14747"/>
    <cellStyle name="Heading 3 3 2 2 4 2 3 5 2" xfId="29280"/>
    <cellStyle name="Heading 3 3 2 2 4 2 3 6" xfId="29281"/>
    <cellStyle name="Heading 3 3 2 2 4 2 4" xfId="1877"/>
    <cellStyle name="Heading 3 3 2 2 4 2 4 2" xfId="1878"/>
    <cellStyle name="Heading 3 3 2 2 4 2 4 2 2" xfId="7355"/>
    <cellStyle name="Heading 3 3 2 2 4 2 4 2 2 2" xfId="14748"/>
    <cellStyle name="Heading 3 3 2 2 4 2 4 2 2 2 2" xfId="29282"/>
    <cellStyle name="Heading 3 3 2 2 4 2 4 2 2 3" xfId="29283"/>
    <cellStyle name="Heading 3 3 2 2 4 2 4 2 3" xfId="14749"/>
    <cellStyle name="Heading 3 3 2 2 4 2 4 2 3 2" xfId="29284"/>
    <cellStyle name="Heading 3 3 2 2 4 2 4 2 4" xfId="29285"/>
    <cellStyle name="Heading 3 3 2 2 4 2 4 3" xfId="7356"/>
    <cellStyle name="Heading 3 3 2 2 4 2 4 3 2" xfId="14750"/>
    <cellStyle name="Heading 3 3 2 2 4 2 4 3 2 2" xfId="29286"/>
    <cellStyle name="Heading 3 3 2 2 4 2 4 3 3" xfId="29287"/>
    <cellStyle name="Heading 3 3 2 2 4 2 4 4" xfId="14751"/>
    <cellStyle name="Heading 3 3 2 2 4 2 4 4 2" xfId="29288"/>
    <cellStyle name="Heading 3 3 2 2 4 2 4 5" xfId="29289"/>
    <cellStyle name="Heading 3 3 2 2 4 2 5" xfId="1879"/>
    <cellStyle name="Heading 3 3 2 2 4 2 5 2" xfId="7357"/>
    <cellStyle name="Heading 3 3 2 2 4 2 5 2 2" xfId="14752"/>
    <cellStyle name="Heading 3 3 2 2 4 2 5 2 2 2" xfId="29290"/>
    <cellStyle name="Heading 3 3 2 2 4 2 5 2 3" xfId="29291"/>
    <cellStyle name="Heading 3 3 2 2 4 2 5 3" xfId="14753"/>
    <cellStyle name="Heading 3 3 2 2 4 2 5 3 2" xfId="29292"/>
    <cellStyle name="Heading 3 3 2 2 4 2 5 4" xfId="29293"/>
    <cellStyle name="Heading 3 3 2 2 4 2 6" xfId="7358"/>
    <cellStyle name="Heading 3 3 2 2 4 2 6 2" xfId="14754"/>
    <cellStyle name="Heading 3 3 2 2 4 2 6 2 2" xfId="29294"/>
    <cellStyle name="Heading 3 3 2 2 4 2 6 3" xfId="29295"/>
    <cellStyle name="Heading 3 3 2 2 4 2 7" xfId="14755"/>
    <cellStyle name="Heading 3 3 2 2 4 2 7 2" xfId="29296"/>
    <cellStyle name="Heading 3 3 2 2 4 2 8" xfId="29297"/>
    <cellStyle name="Heading 3 3 2 2 4 3" xfId="1880"/>
    <cellStyle name="Heading 3 3 2 2 4 3 2" xfId="1881"/>
    <cellStyle name="Heading 3 3 2 2 4 3 2 2" xfId="1882"/>
    <cellStyle name="Heading 3 3 2 2 4 3 2 2 2" xfId="1883"/>
    <cellStyle name="Heading 3 3 2 2 4 3 2 2 2 2" xfId="7359"/>
    <cellStyle name="Heading 3 3 2 2 4 3 2 2 2 2 2" xfId="14756"/>
    <cellStyle name="Heading 3 3 2 2 4 3 2 2 2 2 2 2" xfId="29298"/>
    <cellStyle name="Heading 3 3 2 2 4 3 2 2 2 2 3" xfId="29299"/>
    <cellStyle name="Heading 3 3 2 2 4 3 2 2 2 3" xfId="14757"/>
    <cellStyle name="Heading 3 3 2 2 4 3 2 2 2 3 2" xfId="29300"/>
    <cellStyle name="Heading 3 3 2 2 4 3 2 2 2 4" xfId="29301"/>
    <cellStyle name="Heading 3 3 2 2 4 3 2 2 3" xfId="7360"/>
    <cellStyle name="Heading 3 3 2 2 4 3 2 2 3 2" xfId="14758"/>
    <cellStyle name="Heading 3 3 2 2 4 3 2 2 3 2 2" xfId="29302"/>
    <cellStyle name="Heading 3 3 2 2 4 3 2 2 3 3" xfId="29303"/>
    <cellStyle name="Heading 3 3 2 2 4 3 2 2 4" xfId="14759"/>
    <cellStyle name="Heading 3 3 2 2 4 3 2 2 4 2" xfId="29304"/>
    <cellStyle name="Heading 3 3 2 2 4 3 2 2 5" xfId="29305"/>
    <cellStyle name="Heading 3 3 2 2 4 3 2 3" xfId="1884"/>
    <cellStyle name="Heading 3 3 2 2 4 3 2 3 2" xfId="7361"/>
    <cellStyle name="Heading 3 3 2 2 4 3 2 3 2 2" xfId="14760"/>
    <cellStyle name="Heading 3 3 2 2 4 3 2 3 2 2 2" xfId="29306"/>
    <cellStyle name="Heading 3 3 2 2 4 3 2 3 2 3" xfId="29307"/>
    <cellStyle name="Heading 3 3 2 2 4 3 2 3 3" xfId="14761"/>
    <cellStyle name="Heading 3 3 2 2 4 3 2 3 3 2" xfId="29308"/>
    <cellStyle name="Heading 3 3 2 2 4 3 2 3 4" xfId="29309"/>
    <cellStyle name="Heading 3 3 2 2 4 3 2 4" xfId="7362"/>
    <cellStyle name="Heading 3 3 2 2 4 3 2 4 2" xfId="14762"/>
    <cellStyle name="Heading 3 3 2 2 4 3 2 4 2 2" xfId="29310"/>
    <cellStyle name="Heading 3 3 2 2 4 3 2 4 3" xfId="29311"/>
    <cellStyle name="Heading 3 3 2 2 4 3 2 5" xfId="14763"/>
    <cellStyle name="Heading 3 3 2 2 4 3 2 5 2" xfId="29312"/>
    <cellStyle name="Heading 3 3 2 2 4 3 2 6" xfId="29313"/>
    <cellStyle name="Heading 3 3 2 2 4 3 3" xfId="1885"/>
    <cellStyle name="Heading 3 3 2 2 4 3 3 2" xfId="1886"/>
    <cellStyle name="Heading 3 3 2 2 4 3 3 2 2" xfId="7363"/>
    <cellStyle name="Heading 3 3 2 2 4 3 3 2 2 2" xfId="14764"/>
    <cellStyle name="Heading 3 3 2 2 4 3 3 2 2 2 2" xfId="29314"/>
    <cellStyle name="Heading 3 3 2 2 4 3 3 2 2 3" xfId="29315"/>
    <cellStyle name="Heading 3 3 2 2 4 3 3 2 3" xfId="14765"/>
    <cellStyle name="Heading 3 3 2 2 4 3 3 2 3 2" xfId="29316"/>
    <cellStyle name="Heading 3 3 2 2 4 3 3 2 4" xfId="29317"/>
    <cellStyle name="Heading 3 3 2 2 4 3 3 3" xfId="7364"/>
    <cellStyle name="Heading 3 3 2 2 4 3 3 3 2" xfId="14766"/>
    <cellStyle name="Heading 3 3 2 2 4 3 3 3 2 2" xfId="29318"/>
    <cellStyle name="Heading 3 3 2 2 4 3 3 3 3" xfId="29319"/>
    <cellStyle name="Heading 3 3 2 2 4 3 3 4" xfId="14767"/>
    <cellStyle name="Heading 3 3 2 2 4 3 3 4 2" xfId="29320"/>
    <cellStyle name="Heading 3 3 2 2 4 3 3 5" xfId="29321"/>
    <cellStyle name="Heading 3 3 2 2 4 3 4" xfId="1887"/>
    <cellStyle name="Heading 3 3 2 2 4 3 4 2" xfId="7365"/>
    <cellStyle name="Heading 3 3 2 2 4 3 4 2 2" xfId="14768"/>
    <cellStyle name="Heading 3 3 2 2 4 3 4 2 2 2" xfId="29322"/>
    <cellStyle name="Heading 3 3 2 2 4 3 4 2 3" xfId="29323"/>
    <cellStyle name="Heading 3 3 2 2 4 3 4 3" xfId="14769"/>
    <cellStyle name="Heading 3 3 2 2 4 3 4 3 2" xfId="29324"/>
    <cellStyle name="Heading 3 3 2 2 4 3 4 4" xfId="29325"/>
    <cellStyle name="Heading 3 3 2 2 4 3 5" xfId="7366"/>
    <cellStyle name="Heading 3 3 2 2 4 3 5 2" xfId="14770"/>
    <cellStyle name="Heading 3 3 2 2 4 3 5 2 2" xfId="29326"/>
    <cellStyle name="Heading 3 3 2 2 4 3 5 3" xfId="29327"/>
    <cellStyle name="Heading 3 3 2 2 4 3 6" xfId="14771"/>
    <cellStyle name="Heading 3 3 2 2 4 3 6 2" xfId="29328"/>
    <cellStyle name="Heading 3 3 2 2 4 3 7" xfId="29329"/>
    <cellStyle name="Heading 3 3 2 2 4 4" xfId="1888"/>
    <cellStyle name="Heading 3 3 2 2 4 4 2" xfId="1889"/>
    <cellStyle name="Heading 3 3 2 2 4 4 2 2" xfId="1890"/>
    <cellStyle name="Heading 3 3 2 2 4 4 2 2 2" xfId="7367"/>
    <cellStyle name="Heading 3 3 2 2 4 4 2 2 2 2" xfId="14772"/>
    <cellStyle name="Heading 3 3 2 2 4 4 2 2 2 2 2" xfId="29330"/>
    <cellStyle name="Heading 3 3 2 2 4 4 2 2 2 3" xfId="29331"/>
    <cellStyle name="Heading 3 3 2 2 4 4 2 2 3" xfId="14773"/>
    <cellStyle name="Heading 3 3 2 2 4 4 2 2 3 2" xfId="29332"/>
    <cellStyle name="Heading 3 3 2 2 4 4 2 2 4" xfId="29333"/>
    <cellStyle name="Heading 3 3 2 2 4 4 2 3" xfId="7368"/>
    <cellStyle name="Heading 3 3 2 2 4 4 2 3 2" xfId="14774"/>
    <cellStyle name="Heading 3 3 2 2 4 4 2 3 2 2" xfId="29334"/>
    <cellStyle name="Heading 3 3 2 2 4 4 2 3 3" xfId="29335"/>
    <cellStyle name="Heading 3 3 2 2 4 4 2 4" xfId="14775"/>
    <cellStyle name="Heading 3 3 2 2 4 4 2 4 2" xfId="29336"/>
    <cellStyle name="Heading 3 3 2 2 4 4 2 5" xfId="29337"/>
    <cellStyle name="Heading 3 3 2 2 4 4 3" xfId="1891"/>
    <cellStyle name="Heading 3 3 2 2 4 4 3 2" xfId="7369"/>
    <cellStyle name="Heading 3 3 2 2 4 4 3 2 2" xfId="14776"/>
    <cellStyle name="Heading 3 3 2 2 4 4 3 2 2 2" xfId="29338"/>
    <cellStyle name="Heading 3 3 2 2 4 4 3 2 3" xfId="29339"/>
    <cellStyle name="Heading 3 3 2 2 4 4 3 3" xfId="14777"/>
    <cellStyle name="Heading 3 3 2 2 4 4 3 3 2" xfId="29340"/>
    <cellStyle name="Heading 3 3 2 2 4 4 3 4" xfId="29341"/>
    <cellStyle name="Heading 3 3 2 2 4 4 4" xfId="7370"/>
    <cellStyle name="Heading 3 3 2 2 4 4 4 2" xfId="14778"/>
    <cellStyle name="Heading 3 3 2 2 4 4 4 2 2" xfId="29342"/>
    <cellStyle name="Heading 3 3 2 2 4 4 4 3" xfId="29343"/>
    <cellStyle name="Heading 3 3 2 2 4 4 5" xfId="14779"/>
    <cellStyle name="Heading 3 3 2 2 4 4 5 2" xfId="29344"/>
    <cellStyle name="Heading 3 3 2 2 4 4 6" xfId="29345"/>
    <cellStyle name="Heading 3 3 2 2 4 5" xfId="1892"/>
    <cellStyle name="Heading 3 3 2 2 4 5 2" xfId="1893"/>
    <cellStyle name="Heading 3 3 2 2 4 5 2 2" xfId="7371"/>
    <cellStyle name="Heading 3 3 2 2 4 5 2 2 2" xfId="14780"/>
    <cellStyle name="Heading 3 3 2 2 4 5 2 2 2 2" xfId="29346"/>
    <cellStyle name="Heading 3 3 2 2 4 5 2 2 3" xfId="29347"/>
    <cellStyle name="Heading 3 3 2 2 4 5 2 3" xfId="14781"/>
    <cellStyle name="Heading 3 3 2 2 4 5 2 3 2" xfId="29348"/>
    <cellStyle name="Heading 3 3 2 2 4 5 2 4" xfId="29349"/>
    <cellStyle name="Heading 3 3 2 2 4 5 3" xfId="7372"/>
    <cellStyle name="Heading 3 3 2 2 4 5 3 2" xfId="14782"/>
    <cellStyle name="Heading 3 3 2 2 4 5 3 2 2" xfId="29350"/>
    <cellStyle name="Heading 3 3 2 2 4 5 3 3" xfId="29351"/>
    <cellStyle name="Heading 3 3 2 2 4 5 4" xfId="14783"/>
    <cellStyle name="Heading 3 3 2 2 4 5 4 2" xfId="29352"/>
    <cellStyle name="Heading 3 3 2 2 4 5 5" xfId="29353"/>
    <cellStyle name="Heading 3 3 2 2 4 6" xfId="1894"/>
    <cellStyle name="Heading 3 3 2 2 4 6 2" xfId="7373"/>
    <cellStyle name="Heading 3 3 2 2 4 6 2 2" xfId="14784"/>
    <cellStyle name="Heading 3 3 2 2 4 6 2 2 2" xfId="29354"/>
    <cellStyle name="Heading 3 3 2 2 4 6 2 3" xfId="29355"/>
    <cellStyle name="Heading 3 3 2 2 4 6 3" xfId="14785"/>
    <cellStyle name="Heading 3 3 2 2 4 6 3 2" xfId="29356"/>
    <cellStyle name="Heading 3 3 2 2 4 6 4" xfId="29357"/>
    <cellStyle name="Heading 3 3 2 2 4 7" xfId="7374"/>
    <cellStyle name="Heading 3 3 2 2 4 7 2" xfId="14786"/>
    <cellStyle name="Heading 3 3 2 2 4 7 2 2" xfId="29358"/>
    <cellStyle name="Heading 3 3 2 2 4 7 3" xfId="29359"/>
    <cellStyle name="Heading 3 3 2 2 4 8" xfId="7375"/>
    <cellStyle name="Heading 3 3 2 2 4 8 2" xfId="14787"/>
    <cellStyle name="Heading 3 3 2 2 4 8 2 2" xfId="29360"/>
    <cellStyle name="Heading 3 3 2 2 4 8 3" xfId="29361"/>
    <cellStyle name="Heading 3 3 2 2 4 9" xfId="14788"/>
    <cellStyle name="Heading 3 3 2 2 4 9 2" xfId="29362"/>
    <cellStyle name="Heading 3 3 2 2 5" xfId="493"/>
    <cellStyle name="Heading 3 3 2 2 5 2" xfId="1895"/>
    <cellStyle name="Heading 3 3 2 2 5 2 2" xfId="1896"/>
    <cellStyle name="Heading 3 3 2 2 5 2 2 2" xfId="1897"/>
    <cellStyle name="Heading 3 3 2 2 5 2 2 2 2" xfId="1898"/>
    <cellStyle name="Heading 3 3 2 2 5 2 2 2 2 2" xfId="7376"/>
    <cellStyle name="Heading 3 3 2 2 5 2 2 2 2 2 2" xfId="14789"/>
    <cellStyle name="Heading 3 3 2 2 5 2 2 2 2 2 2 2" xfId="29363"/>
    <cellStyle name="Heading 3 3 2 2 5 2 2 2 2 2 3" xfId="29364"/>
    <cellStyle name="Heading 3 3 2 2 5 2 2 2 2 3" xfId="14790"/>
    <cellStyle name="Heading 3 3 2 2 5 2 2 2 2 3 2" xfId="29365"/>
    <cellStyle name="Heading 3 3 2 2 5 2 2 2 2 4" xfId="29366"/>
    <cellStyle name="Heading 3 3 2 2 5 2 2 2 3" xfId="7377"/>
    <cellStyle name="Heading 3 3 2 2 5 2 2 2 3 2" xfId="14791"/>
    <cellStyle name="Heading 3 3 2 2 5 2 2 2 3 2 2" xfId="29367"/>
    <cellStyle name="Heading 3 3 2 2 5 2 2 2 3 3" xfId="29368"/>
    <cellStyle name="Heading 3 3 2 2 5 2 2 2 4" xfId="14792"/>
    <cellStyle name="Heading 3 3 2 2 5 2 2 2 4 2" xfId="29369"/>
    <cellStyle name="Heading 3 3 2 2 5 2 2 2 5" xfId="29370"/>
    <cellStyle name="Heading 3 3 2 2 5 2 2 3" xfId="1899"/>
    <cellStyle name="Heading 3 3 2 2 5 2 2 3 2" xfId="7378"/>
    <cellStyle name="Heading 3 3 2 2 5 2 2 3 2 2" xfId="14793"/>
    <cellStyle name="Heading 3 3 2 2 5 2 2 3 2 2 2" xfId="29371"/>
    <cellStyle name="Heading 3 3 2 2 5 2 2 3 2 3" xfId="29372"/>
    <cellStyle name="Heading 3 3 2 2 5 2 2 3 3" xfId="14794"/>
    <cellStyle name="Heading 3 3 2 2 5 2 2 3 3 2" xfId="29373"/>
    <cellStyle name="Heading 3 3 2 2 5 2 2 3 4" xfId="29374"/>
    <cellStyle name="Heading 3 3 2 2 5 2 2 4" xfId="7379"/>
    <cellStyle name="Heading 3 3 2 2 5 2 2 4 2" xfId="14795"/>
    <cellStyle name="Heading 3 3 2 2 5 2 2 4 2 2" xfId="29375"/>
    <cellStyle name="Heading 3 3 2 2 5 2 2 4 3" xfId="29376"/>
    <cellStyle name="Heading 3 3 2 2 5 2 2 5" xfId="14796"/>
    <cellStyle name="Heading 3 3 2 2 5 2 2 5 2" xfId="29377"/>
    <cellStyle name="Heading 3 3 2 2 5 2 2 6" xfId="29378"/>
    <cellStyle name="Heading 3 3 2 2 5 2 3" xfId="1900"/>
    <cellStyle name="Heading 3 3 2 2 5 2 3 2" xfId="1901"/>
    <cellStyle name="Heading 3 3 2 2 5 2 3 2 2" xfId="7380"/>
    <cellStyle name="Heading 3 3 2 2 5 2 3 2 2 2" xfId="14797"/>
    <cellStyle name="Heading 3 3 2 2 5 2 3 2 2 2 2" xfId="29379"/>
    <cellStyle name="Heading 3 3 2 2 5 2 3 2 2 3" xfId="29380"/>
    <cellStyle name="Heading 3 3 2 2 5 2 3 2 3" xfId="14798"/>
    <cellStyle name="Heading 3 3 2 2 5 2 3 2 3 2" xfId="29381"/>
    <cellStyle name="Heading 3 3 2 2 5 2 3 2 4" xfId="29382"/>
    <cellStyle name="Heading 3 3 2 2 5 2 3 3" xfId="7381"/>
    <cellStyle name="Heading 3 3 2 2 5 2 3 3 2" xfId="14799"/>
    <cellStyle name="Heading 3 3 2 2 5 2 3 3 2 2" xfId="29383"/>
    <cellStyle name="Heading 3 3 2 2 5 2 3 3 3" xfId="29384"/>
    <cellStyle name="Heading 3 3 2 2 5 2 3 4" xfId="14800"/>
    <cellStyle name="Heading 3 3 2 2 5 2 3 4 2" xfId="29385"/>
    <cellStyle name="Heading 3 3 2 2 5 2 3 5" xfId="29386"/>
    <cellStyle name="Heading 3 3 2 2 5 2 4" xfId="1902"/>
    <cellStyle name="Heading 3 3 2 2 5 2 4 2" xfId="7382"/>
    <cellStyle name="Heading 3 3 2 2 5 2 4 2 2" xfId="14801"/>
    <cellStyle name="Heading 3 3 2 2 5 2 4 2 2 2" xfId="29387"/>
    <cellStyle name="Heading 3 3 2 2 5 2 4 2 3" xfId="29388"/>
    <cellStyle name="Heading 3 3 2 2 5 2 4 3" xfId="14802"/>
    <cellStyle name="Heading 3 3 2 2 5 2 4 3 2" xfId="29389"/>
    <cellStyle name="Heading 3 3 2 2 5 2 4 4" xfId="29390"/>
    <cellStyle name="Heading 3 3 2 2 5 2 5" xfId="7383"/>
    <cellStyle name="Heading 3 3 2 2 5 2 5 2" xfId="14803"/>
    <cellStyle name="Heading 3 3 2 2 5 2 5 2 2" xfId="29391"/>
    <cellStyle name="Heading 3 3 2 2 5 2 5 3" xfId="29392"/>
    <cellStyle name="Heading 3 3 2 2 5 2 6" xfId="14804"/>
    <cellStyle name="Heading 3 3 2 2 5 2 6 2" xfId="29393"/>
    <cellStyle name="Heading 3 3 2 2 5 2 7" xfId="29394"/>
    <cellStyle name="Heading 3 3 2 2 5 3" xfId="1903"/>
    <cellStyle name="Heading 3 3 2 2 5 3 2" xfId="1904"/>
    <cellStyle name="Heading 3 3 2 2 5 3 2 2" xfId="1905"/>
    <cellStyle name="Heading 3 3 2 2 5 3 2 2 2" xfId="7384"/>
    <cellStyle name="Heading 3 3 2 2 5 3 2 2 2 2" xfId="14805"/>
    <cellStyle name="Heading 3 3 2 2 5 3 2 2 2 2 2" xfId="29395"/>
    <cellStyle name="Heading 3 3 2 2 5 3 2 2 2 3" xfId="29396"/>
    <cellStyle name="Heading 3 3 2 2 5 3 2 2 3" xfId="14806"/>
    <cellStyle name="Heading 3 3 2 2 5 3 2 2 3 2" xfId="29397"/>
    <cellStyle name="Heading 3 3 2 2 5 3 2 2 4" xfId="29398"/>
    <cellStyle name="Heading 3 3 2 2 5 3 2 3" xfId="7385"/>
    <cellStyle name="Heading 3 3 2 2 5 3 2 3 2" xfId="14807"/>
    <cellStyle name="Heading 3 3 2 2 5 3 2 3 2 2" xfId="29399"/>
    <cellStyle name="Heading 3 3 2 2 5 3 2 3 3" xfId="29400"/>
    <cellStyle name="Heading 3 3 2 2 5 3 2 4" xfId="14808"/>
    <cellStyle name="Heading 3 3 2 2 5 3 2 4 2" xfId="29401"/>
    <cellStyle name="Heading 3 3 2 2 5 3 2 5" xfId="29402"/>
    <cellStyle name="Heading 3 3 2 2 5 3 3" xfId="1906"/>
    <cellStyle name="Heading 3 3 2 2 5 3 3 2" xfId="7386"/>
    <cellStyle name="Heading 3 3 2 2 5 3 3 2 2" xfId="14809"/>
    <cellStyle name="Heading 3 3 2 2 5 3 3 2 2 2" xfId="29403"/>
    <cellStyle name="Heading 3 3 2 2 5 3 3 2 3" xfId="29404"/>
    <cellStyle name="Heading 3 3 2 2 5 3 3 3" xfId="14810"/>
    <cellStyle name="Heading 3 3 2 2 5 3 3 3 2" xfId="29405"/>
    <cellStyle name="Heading 3 3 2 2 5 3 3 4" xfId="29406"/>
    <cellStyle name="Heading 3 3 2 2 5 3 4" xfId="7387"/>
    <cellStyle name="Heading 3 3 2 2 5 3 4 2" xfId="14811"/>
    <cellStyle name="Heading 3 3 2 2 5 3 4 2 2" xfId="29407"/>
    <cellStyle name="Heading 3 3 2 2 5 3 4 3" xfId="29408"/>
    <cellStyle name="Heading 3 3 2 2 5 3 5" xfId="14812"/>
    <cellStyle name="Heading 3 3 2 2 5 3 5 2" xfId="29409"/>
    <cellStyle name="Heading 3 3 2 2 5 3 6" xfId="29410"/>
    <cellStyle name="Heading 3 3 2 2 5 4" xfId="1907"/>
    <cellStyle name="Heading 3 3 2 2 5 4 2" xfId="1908"/>
    <cellStyle name="Heading 3 3 2 2 5 4 2 2" xfId="7388"/>
    <cellStyle name="Heading 3 3 2 2 5 4 2 2 2" xfId="14813"/>
    <cellStyle name="Heading 3 3 2 2 5 4 2 2 2 2" xfId="29411"/>
    <cellStyle name="Heading 3 3 2 2 5 4 2 2 3" xfId="29412"/>
    <cellStyle name="Heading 3 3 2 2 5 4 2 3" xfId="14814"/>
    <cellStyle name="Heading 3 3 2 2 5 4 2 3 2" xfId="29413"/>
    <cellStyle name="Heading 3 3 2 2 5 4 2 4" xfId="29414"/>
    <cellStyle name="Heading 3 3 2 2 5 4 3" xfId="7389"/>
    <cellStyle name="Heading 3 3 2 2 5 4 3 2" xfId="14815"/>
    <cellStyle name="Heading 3 3 2 2 5 4 3 2 2" xfId="29415"/>
    <cellStyle name="Heading 3 3 2 2 5 4 3 3" xfId="29416"/>
    <cellStyle name="Heading 3 3 2 2 5 4 4" xfId="14816"/>
    <cellStyle name="Heading 3 3 2 2 5 4 4 2" xfId="29417"/>
    <cellStyle name="Heading 3 3 2 2 5 4 5" xfId="29418"/>
    <cellStyle name="Heading 3 3 2 2 5 5" xfId="1909"/>
    <cellStyle name="Heading 3 3 2 2 5 5 2" xfId="7390"/>
    <cellStyle name="Heading 3 3 2 2 5 5 2 2" xfId="14817"/>
    <cellStyle name="Heading 3 3 2 2 5 5 2 2 2" xfId="29419"/>
    <cellStyle name="Heading 3 3 2 2 5 5 2 3" xfId="29420"/>
    <cellStyle name="Heading 3 3 2 2 5 5 3" xfId="14818"/>
    <cellStyle name="Heading 3 3 2 2 5 5 3 2" xfId="29421"/>
    <cellStyle name="Heading 3 3 2 2 5 5 4" xfId="29422"/>
    <cellStyle name="Heading 3 3 2 2 5 6" xfId="7391"/>
    <cellStyle name="Heading 3 3 2 2 5 6 2" xfId="14819"/>
    <cellStyle name="Heading 3 3 2 2 5 6 2 2" xfId="29423"/>
    <cellStyle name="Heading 3 3 2 2 5 6 3" xfId="29424"/>
    <cellStyle name="Heading 3 3 2 2 5 7" xfId="14820"/>
    <cellStyle name="Heading 3 3 2 2 5 7 2" xfId="29425"/>
    <cellStyle name="Heading 3 3 2 2 5 8" xfId="29426"/>
    <cellStyle name="Heading 3 3 2 2 6" xfId="1910"/>
    <cellStyle name="Heading 3 3 2 2 6 2" xfId="1911"/>
    <cellStyle name="Heading 3 3 2 2 6 2 2" xfId="1912"/>
    <cellStyle name="Heading 3 3 2 2 6 2 2 2" xfId="1913"/>
    <cellStyle name="Heading 3 3 2 2 6 2 2 2 2" xfId="7392"/>
    <cellStyle name="Heading 3 3 2 2 6 2 2 2 2 2" xfId="14821"/>
    <cellStyle name="Heading 3 3 2 2 6 2 2 2 2 2 2" xfId="29427"/>
    <cellStyle name="Heading 3 3 2 2 6 2 2 2 2 3" xfId="29428"/>
    <cellStyle name="Heading 3 3 2 2 6 2 2 2 3" xfId="14822"/>
    <cellStyle name="Heading 3 3 2 2 6 2 2 2 3 2" xfId="29429"/>
    <cellStyle name="Heading 3 3 2 2 6 2 2 2 4" xfId="29430"/>
    <cellStyle name="Heading 3 3 2 2 6 2 2 3" xfId="7393"/>
    <cellStyle name="Heading 3 3 2 2 6 2 2 3 2" xfId="14823"/>
    <cellStyle name="Heading 3 3 2 2 6 2 2 3 2 2" xfId="29431"/>
    <cellStyle name="Heading 3 3 2 2 6 2 2 3 3" xfId="29432"/>
    <cellStyle name="Heading 3 3 2 2 6 2 2 4" xfId="14824"/>
    <cellStyle name="Heading 3 3 2 2 6 2 2 4 2" xfId="29433"/>
    <cellStyle name="Heading 3 3 2 2 6 2 2 5" xfId="29434"/>
    <cellStyle name="Heading 3 3 2 2 6 2 3" xfId="1914"/>
    <cellStyle name="Heading 3 3 2 2 6 2 3 2" xfId="7394"/>
    <cellStyle name="Heading 3 3 2 2 6 2 3 2 2" xfId="14825"/>
    <cellStyle name="Heading 3 3 2 2 6 2 3 2 2 2" xfId="29435"/>
    <cellStyle name="Heading 3 3 2 2 6 2 3 2 3" xfId="29436"/>
    <cellStyle name="Heading 3 3 2 2 6 2 3 3" xfId="14826"/>
    <cellStyle name="Heading 3 3 2 2 6 2 3 3 2" xfId="29437"/>
    <cellStyle name="Heading 3 3 2 2 6 2 3 4" xfId="29438"/>
    <cellStyle name="Heading 3 3 2 2 6 2 4" xfId="7395"/>
    <cellStyle name="Heading 3 3 2 2 6 2 4 2" xfId="14827"/>
    <cellStyle name="Heading 3 3 2 2 6 2 4 2 2" xfId="29439"/>
    <cellStyle name="Heading 3 3 2 2 6 2 4 3" xfId="29440"/>
    <cellStyle name="Heading 3 3 2 2 6 2 5" xfId="14828"/>
    <cellStyle name="Heading 3 3 2 2 6 2 5 2" xfId="29441"/>
    <cellStyle name="Heading 3 3 2 2 6 2 6" xfId="29442"/>
    <cellStyle name="Heading 3 3 2 2 6 3" xfId="1915"/>
    <cellStyle name="Heading 3 3 2 2 6 3 2" xfId="1916"/>
    <cellStyle name="Heading 3 3 2 2 6 3 2 2" xfId="7396"/>
    <cellStyle name="Heading 3 3 2 2 6 3 2 2 2" xfId="14829"/>
    <cellStyle name="Heading 3 3 2 2 6 3 2 2 2 2" xfId="29443"/>
    <cellStyle name="Heading 3 3 2 2 6 3 2 2 3" xfId="29444"/>
    <cellStyle name="Heading 3 3 2 2 6 3 2 3" xfId="14830"/>
    <cellStyle name="Heading 3 3 2 2 6 3 2 3 2" xfId="29445"/>
    <cellStyle name="Heading 3 3 2 2 6 3 2 4" xfId="29446"/>
    <cellStyle name="Heading 3 3 2 2 6 3 3" xfId="7397"/>
    <cellStyle name="Heading 3 3 2 2 6 3 3 2" xfId="14831"/>
    <cellStyle name="Heading 3 3 2 2 6 3 3 2 2" xfId="29447"/>
    <cellStyle name="Heading 3 3 2 2 6 3 3 3" xfId="29448"/>
    <cellStyle name="Heading 3 3 2 2 6 3 4" xfId="14832"/>
    <cellStyle name="Heading 3 3 2 2 6 3 4 2" xfId="29449"/>
    <cellStyle name="Heading 3 3 2 2 6 3 5" xfId="29450"/>
    <cellStyle name="Heading 3 3 2 2 6 4" xfId="1917"/>
    <cellStyle name="Heading 3 3 2 2 6 4 2" xfId="7398"/>
    <cellStyle name="Heading 3 3 2 2 6 4 2 2" xfId="14833"/>
    <cellStyle name="Heading 3 3 2 2 6 4 2 2 2" xfId="29451"/>
    <cellStyle name="Heading 3 3 2 2 6 4 2 3" xfId="29452"/>
    <cellStyle name="Heading 3 3 2 2 6 4 3" xfId="14834"/>
    <cellStyle name="Heading 3 3 2 2 6 4 3 2" xfId="29453"/>
    <cellStyle name="Heading 3 3 2 2 6 4 4" xfId="29454"/>
    <cellStyle name="Heading 3 3 2 2 6 5" xfId="7399"/>
    <cellStyle name="Heading 3 3 2 2 6 5 2" xfId="14835"/>
    <cellStyle name="Heading 3 3 2 2 6 5 2 2" xfId="29455"/>
    <cellStyle name="Heading 3 3 2 2 6 5 3" xfId="29456"/>
    <cellStyle name="Heading 3 3 2 2 6 6" xfId="14836"/>
    <cellStyle name="Heading 3 3 2 2 6 6 2" xfId="29457"/>
    <cellStyle name="Heading 3 3 2 2 6 7" xfId="29458"/>
    <cellStyle name="Heading 3 3 2 2 7" xfId="1918"/>
    <cellStyle name="Heading 3 3 2 2 7 2" xfId="1919"/>
    <cellStyle name="Heading 3 3 2 2 7 2 2" xfId="1920"/>
    <cellStyle name="Heading 3 3 2 2 7 2 2 2" xfId="7400"/>
    <cellStyle name="Heading 3 3 2 2 7 2 2 2 2" xfId="14837"/>
    <cellStyle name="Heading 3 3 2 2 7 2 2 2 2 2" xfId="29459"/>
    <cellStyle name="Heading 3 3 2 2 7 2 2 2 3" xfId="29460"/>
    <cellStyle name="Heading 3 3 2 2 7 2 2 3" xfId="14838"/>
    <cellStyle name="Heading 3 3 2 2 7 2 2 3 2" xfId="29461"/>
    <cellStyle name="Heading 3 3 2 2 7 2 2 4" xfId="29462"/>
    <cellStyle name="Heading 3 3 2 2 7 2 3" xfId="7401"/>
    <cellStyle name="Heading 3 3 2 2 7 2 3 2" xfId="14839"/>
    <cellStyle name="Heading 3 3 2 2 7 2 3 2 2" xfId="29463"/>
    <cellStyle name="Heading 3 3 2 2 7 2 3 3" xfId="29464"/>
    <cellStyle name="Heading 3 3 2 2 7 2 4" xfId="14840"/>
    <cellStyle name="Heading 3 3 2 2 7 2 4 2" xfId="29465"/>
    <cellStyle name="Heading 3 3 2 2 7 2 5" xfId="29466"/>
    <cellStyle name="Heading 3 3 2 2 7 3" xfId="1921"/>
    <cellStyle name="Heading 3 3 2 2 7 3 2" xfId="7402"/>
    <cellStyle name="Heading 3 3 2 2 7 3 2 2" xfId="14841"/>
    <cellStyle name="Heading 3 3 2 2 7 3 2 2 2" xfId="29467"/>
    <cellStyle name="Heading 3 3 2 2 7 3 2 3" xfId="29468"/>
    <cellStyle name="Heading 3 3 2 2 7 3 3" xfId="14842"/>
    <cellStyle name="Heading 3 3 2 2 7 3 3 2" xfId="29469"/>
    <cellStyle name="Heading 3 3 2 2 7 3 4" xfId="29470"/>
    <cellStyle name="Heading 3 3 2 2 7 4" xfId="7403"/>
    <cellStyle name="Heading 3 3 2 2 7 4 2" xfId="14843"/>
    <cellStyle name="Heading 3 3 2 2 7 4 2 2" xfId="29471"/>
    <cellStyle name="Heading 3 3 2 2 7 4 3" xfId="29472"/>
    <cellStyle name="Heading 3 3 2 2 7 5" xfId="14844"/>
    <cellStyle name="Heading 3 3 2 2 7 5 2" xfId="29473"/>
    <cellStyle name="Heading 3 3 2 2 7 6" xfId="29474"/>
    <cellStyle name="Heading 3 3 2 2 8" xfId="1922"/>
    <cellStyle name="Heading 3 3 2 2 8 2" xfId="1923"/>
    <cellStyle name="Heading 3 3 2 2 8 2 2" xfId="7404"/>
    <cellStyle name="Heading 3 3 2 2 8 2 2 2" xfId="14845"/>
    <cellStyle name="Heading 3 3 2 2 8 2 2 2 2" xfId="29475"/>
    <cellStyle name="Heading 3 3 2 2 8 2 2 3" xfId="29476"/>
    <cellStyle name="Heading 3 3 2 2 8 2 3" xfId="14846"/>
    <cellStyle name="Heading 3 3 2 2 8 2 3 2" xfId="29477"/>
    <cellStyle name="Heading 3 3 2 2 8 2 4" xfId="29478"/>
    <cellStyle name="Heading 3 3 2 2 8 3" xfId="7405"/>
    <cellStyle name="Heading 3 3 2 2 8 3 2" xfId="14847"/>
    <cellStyle name="Heading 3 3 2 2 8 3 2 2" xfId="29479"/>
    <cellStyle name="Heading 3 3 2 2 8 3 3" xfId="29480"/>
    <cellStyle name="Heading 3 3 2 2 8 4" xfId="14848"/>
    <cellStyle name="Heading 3 3 2 2 8 4 2" xfId="29481"/>
    <cellStyle name="Heading 3 3 2 2 8 5" xfId="29482"/>
    <cellStyle name="Heading 3 3 2 2 9" xfId="1924"/>
    <cellStyle name="Heading 3 3 2 2 9 2" xfId="7406"/>
    <cellStyle name="Heading 3 3 2 2 9 2 2" xfId="14849"/>
    <cellStyle name="Heading 3 3 2 2 9 2 2 2" xfId="29483"/>
    <cellStyle name="Heading 3 3 2 2 9 2 3" xfId="29484"/>
    <cellStyle name="Heading 3 3 2 2 9 3" xfId="14850"/>
    <cellStyle name="Heading 3 3 2 2 9 3 2" xfId="29485"/>
    <cellStyle name="Heading 3 3 2 2 9 4" xfId="29486"/>
    <cellStyle name="Heading 3 3 2 3" xfId="105"/>
    <cellStyle name="Heading 3 3 2 3 10" xfId="29487"/>
    <cellStyle name="Heading 3 3 2 3 2" xfId="494"/>
    <cellStyle name="Heading 3 3 2 3 2 2" xfId="1925"/>
    <cellStyle name="Heading 3 3 2 3 2 2 2" xfId="1926"/>
    <cellStyle name="Heading 3 3 2 3 2 2 2 2" xfId="1927"/>
    <cellStyle name="Heading 3 3 2 3 2 2 2 2 2" xfId="1928"/>
    <cellStyle name="Heading 3 3 2 3 2 2 2 2 2 2" xfId="7407"/>
    <cellStyle name="Heading 3 3 2 3 2 2 2 2 2 2 2" xfId="14851"/>
    <cellStyle name="Heading 3 3 2 3 2 2 2 2 2 2 2 2" xfId="29488"/>
    <cellStyle name="Heading 3 3 2 3 2 2 2 2 2 2 3" xfId="29489"/>
    <cellStyle name="Heading 3 3 2 3 2 2 2 2 2 3" xfId="14852"/>
    <cellStyle name="Heading 3 3 2 3 2 2 2 2 2 3 2" xfId="29490"/>
    <cellStyle name="Heading 3 3 2 3 2 2 2 2 2 4" xfId="29491"/>
    <cellStyle name="Heading 3 3 2 3 2 2 2 2 3" xfId="7408"/>
    <cellStyle name="Heading 3 3 2 3 2 2 2 2 3 2" xfId="14853"/>
    <cellStyle name="Heading 3 3 2 3 2 2 2 2 3 2 2" xfId="29492"/>
    <cellStyle name="Heading 3 3 2 3 2 2 2 2 3 3" xfId="29493"/>
    <cellStyle name="Heading 3 3 2 3 2 2 2 2 4" xfId="14854"/>
    <cellStyle name="Heading 3 3 2 3 2 2 2 2 4 2" xfId="29494"/>
    <cellStyle name="Heading 3 3 2 3 2 2 2 2 5" xfId="29495"/>
    <cellStyle name="Heading 3 3 2 3 2 2 2 3" xfId="1929"/>
    <cellStyle name="Heading 3 3 2 3 2 2 2 3 2" xfId="7409"/>
    <cellStyle name="Heading 3 3 2 3 2 2 2 3 2 2" xfId="14855"/>
    <cellStyle name="Heading 3 3 2 3 2 2 2 3 2 2 2" xfId="29496"/>
    <cellStyle name="Heading 3 3 2 3 2 2 2 3 2 3" xfId="29497"/>
    <cellStyle name="Heading 3 3 2 3 2 2 2 3 3" xfId="14856"/>
    <cellStyle name="Heading 3 3 2 3 2 2 2 3 3 2" xfId="29498"/>
    <cellStyle name="Heading 3 3 2 3 2 2 2 3 4" xfId="29499"/>
    <cellStyle name="Heading 3 3 2 3 2 2 2 4" xfId="7410"/>
    <cellStyle name="Heading 3 3 2 3 2 2 2 4 2" xfId="14857"/>
    <cellStyle name="Heading 3 3 2 3 2 2 2 4 2 2" xfId="29500"/>
    <cellStyle name="Heading 3 3 2 3 2 2 2 4 3" xfId="29501"/>
    <cellStyle name="Heading 3 3 2 3 2 2 2 5" xfId="14858"/>
    <cellStyle name="Heading 3 3 2 3 2 2 2 5 2" xfId="29502"/>
    <cellStyle name="Heading 3 3 2 3 2 2 2 6" xfId="29503"/>
    <cellStyle name="Heading 3 3 2 3 2 2 3" xfId="1930"/>
    <cellStyle name="Heading 3 3 2 3 2 2 3 2" xfId="1931"/>
    <cellStyle name="Heading 3 3 2 3 2 2 3 2 2" xfId="7411"/>
    <cellStyle name="Heading 3 3 2 3 2 2 3 2 2 2" xfId="14859"/>
    <cellStyle name="Heading 3 3 2 3 2 2 3 2 2 2 2" xfId="29504"/>
    <cellStyle name="Heading 3 3 2 3 2 2 3 2 2 3" xfId="29505"/>
    <cellStyle name="Heading 3 3 2 3 2 2 3 2 3" xfId="14860"/>
    <cellStyle name="Heading 3 3 2 3 2 2 3 2 3 2" xfId="29506"/>
    <cellStyle name="Heading 3 3 2 3 2 2 3 2 4" xfId="29507"/>
    <cellStyle name="Heading 3 3 2 3 2 2 3 3" xfId="7412"/>
    <cellStyle name="Heading 3 3 2 3 2 2 3 3 2" xfId="14861"/>
    <cellStyle name="Heading 3 3 2 3 2 2 3 3 2 2" xfId="29508"/>
    <cellStyle name="Heading 3 3 2 3 2 2 3 3 3" xfId="29509"/>
    <cellStyle name="Heading 3 3 2 3 2 2 3 4" xfId="14862"/>
    <cellStyle name="Heading 3 3 2 3 2 2 3 4 2" xfId="29510"/>
    <cellStyle name="Heading 3 3 2 3 2 2 3 5" xfId="29511"/>
    <cellStyle name="Heading 3 3 2 3 2 2 4" xfId="1932"/>
    <cellStyle name="Heading 3 3 2 3 2 2 4 2" xfId="7413"/>
    <cellStyle name="Heading 3 3 2 3 2 2 4 2 2" xfId="14863"/>
    <cellStyle name="Heading 3 3 2 3 2 2 4 2 2 2" xfId="29512"/>
    <cellStyle name="Heading 3 3 2 3 2 2 4 2 3" xfId="29513"/>
    <cellStyle name="Heading 3 3 2 3 2 2 4 3" xfId="14864"/>
    <cellStyle name="Heading 3 3 2 3 2 2 4 3 2" xfId="29514"/>
    <cellStyle name="Heading 3 3 2 3 2 2 4 4" xfId="29515"/>
    <cellStyle name="Heading 3 3 2 3 2 2 5" xfId="7414"/>
    <cellStyle name="Heading 3 3 2 3 2 2 5 2" xfId="14865"/>
    <cellStyle name="Heading 3 3 2 3 2 2 5 2 2" xfId="29516"/>
    <cellStyle name="Heading 3 3 2 3 2 2 5 3" xfId="29517"/>
    <cellStyle name="Heading 3 3 2 3 2 2 6" xfId="14866"/>
    <cellStyle name="Heading 3 3 2 3 2 2 6 2" xfId="29518"/>
    <cellStyle name="Heading 3 3 2 3 2 2 7" xfId="29519"/>
    <cellStyle name="Heading 3 3 2 3 2 3" xfId="1933"/>
    <cellStyle name="Heading 3 3 2 3 2 3 2" xfId="1934"/>
    <cellStyle name="Heading 3 3 2 3 2 3 2 2" xfId="1935"/>
    <cellStyle name="Heading 3 3 2 3 2 3 2 2 2" xfId="7415"/>
    <cellStyle name="Heading 3 3 2 3 2 3 2 2 2 2" xfId="14867"/>
    <cellStyle name="Heading 3 3 2 3 2 3 2 2 2 2 2" xfId="29520"/>
    <cellStyle name="Heading 3 3 2 3 2 3 2 2 2 3" xfId="29521"/>
    <cellStyle name="Heading 3 3 2 3 2 3 2 2 3" xfId="14868"/>
    <cellStyle name="Heading 3 3 2 3 2 3 2 2 3 2" xfId="29522"/>
    <cellStyle name="Heading 3 3 2 3 2 3 2 2 4" xfId="29523"/>
    <cellStyle name="Heading 3 3 2 3 2 3 2 3" xfId="7416"/>
    <cellStyle name="Heading 3 3 2 3 2 3 2 3 2" xfId="14869"/>
    <cellStyle name="Heading 3 3 2 3 2 3 2 3 2 2" xfId="29524"/>
    <cellStyle name="Heading 3 3 2 3 2 3 2 3 3" xfId="29525"/>
    <cellStyle name="Heading 3 3 2 3 2 3 2 4" xfId="14870"/>
    <cellStyle name="Heading 3 3 2 3 2 3 2 4 2" xfId="29526"/>
    <cellStyle name="Heading 3 3 2 3 2 3 2 5" xfId="29527"/>
    <cellStyle name="Heading 3 3 2 3 2 3 3" xfId="1936"/>
    <cellStyle name="Heading 3 3 2 3 2 3 3 2" xfId="7417"/>
    <cellStyle name="Heading 3 3 2 3 2 3 3 2 2" xfId="14871"/>
    <cellStyle name="Heading 3 3 2 3 2 3 3 2 2 2" xfId="29528"/>
    <cellStyle name="Heading 3 3 2 3 2 3 3 2 3" xfId="29529"/>
    <cellStyle name="Heading 3 3 2 3 2 3 3 3" xfId="14872"/>
    <cellStyle name="Heading 3 3 2 3 2 3 3 3 2" xfId="29530"/>
    <cellStyle name="Heading 3 3 2 3 2 3 3 4" xfId="29531"/>
    <cellStyle name="Heading 3 3 2 3 2 3 4" xfId="7418"/>
    <cellStyle name="Heading 3 3 2 3 2 3 4 2" xfId="14873"/>
    <cellStyle name="Heading 3 3 2 3 2 3 4 2 2" xfId="29532"/>
    <cellStyle name="Heading 3 3 2 3 2 3 4 3" xfId="29533"/>
    <cellStyle name="Heading 3 3 2 3 2 3 5" xfId="14874"/>
    <cellStyle name="Heading 3 3 2 3 2 3 5 2" xfId="29534"/>
    <cellStyle name="Heading 3 3 2 3 2 3 6" xfId="29535"/>
    <cellStyle name="Heading 3 3 2 3 2 4" xfId="1937"/>
    <cellStyle name="Heading 3 3 2 3 2 4 2" xfId="1938"/>
    <cellStyle name="Heading 3 3 2 3 2 4 2 2" xfId="7419"/>
    <cellStyle name="Heading 3 3 2 3 2 4 2 2 2" xfId="14875"/>
    <cellStyle name="Heading 3 3 2 3 2 4 2 2 2 2" xfId="29536"/>
    <cellStyle name="Heading 3 3 2 3 2 4 2 2 3" xfId="29537"/>
    <cellStyle name="Heading 3 3 2 3 2 4 2 3" xfId="14876"/>
    <cellStyle name="Heading 3 3 2 3 2 4 2 3 2" xfId="29538"/>
    <cellStyle name="Heading 3 3 2 3 2 4 2 4" xfId="29539"/>
    <cellStyle name="Heading 3 3 2 3 2 4 3" xfId="7420"/>
    <cellStyle name="Heading 3 3 2 3 2 4 3 2" xfId="14877"/>
    <cellStyle name="Heading 3 3 2 3 2 4 3 2 2" xfId="29540"/>
    <cellStyle name="Heading 3 3 2 3 2 4 3 3" xfId="29541"/>
    <cellStyle name="Heading 3 3 2 3 2 4 4" xfId="14878"/>
    <cellStyle name="Heading 3 3 2 3 2 4 4 2" xfId="29542"/>
    <cellStyle name="Heading 3 3 2 3 2 4 5" xfId="29543"/>
    <cellStyle name="Heading 3 3 2 3 2 5" xfId="1939"/>
    <cellStyle name="Heading 3 3 2 3 2 5 2" xfId="7421"/>
    <cellStyle name="Heading 3 3 2 3 2 5 2 2" xfId="14879"/>
    <cellStyle name="Heading 3 3 2 3 2 5 2 2 2" xfId="29544"/>
    <cellStyle name="Heading 3 3 2 3 2 5 2 3" xfId="29545"/>
    <cellStyle name="Heading 3 3 2 3 2 5 3" xfId="14880"/>
    <cellStyle name="Heading 3 3 2 3 2 5 3 2" xfId="29546"/>
    <cellStyle name="Heading 3 3 2 3 2 5 4" xfId="29547"/>
    <cellStyle name="Heading 3 3 2 3 2 6" xfId="7422"/>
    <cellStyle name="Heading 3 3 2 3 2 6 2" xfId="14881"/>
    <cellStyle name="Heading 3 3 2 3 2 6 2 2" xfId="29548"/>
    <cellStyle name="Heading 3 3 2 3 2 6 3" xfId="29549"/>
    <cellStyle name="Heading 3 3 2 3 2 7" xfId="14882"/>
    <cellStyle name="Heading 3 3 2 3 2 7 2" xfId="29550"/>
    <cellStyle name="Heading 3 3 2 3 2 8" xfId="29551"/>
    <cellStyle name="Heading 3 3 2 3 3" xfId="1940"/>
    <cellStyle name="Heading 3 3 2 3 3 2" xfId="1941"/>
    <cellStyle name="Heading 3 3 2 3 3 2 2" xfId="1942"/>
    <cellStyle name="Heading 3 3 2 3 3 2 2 2" xfId="1943"/>
    <cellStyle name="Heading 3 3 2 3 3 2 2 2 2" xfId="7423"/>
    <cellStyle name="Heading 3 3 2 3 3 2 2 2 2 2" xfId="14883"/>
    <cellStyle name="Heading 3 3 2 3 3 2 2 2 2 2 2" xfId="29552"/>
    <cellStyle name="Heading 3 3 2 3 3 2 2 2 2 3" xfId="29553"/>
    <cellStyle name="Heading 3 3 2 3 3 2 2 2 3" xfId="14884"/>
    <cellStyle name="Heading 3 3 2 3 3 2 2 2 3 2" xfId="29554"/>
    <cellStyle name="Heading 3 3 2 3 3 2 2 2 4" xfId="29555"/>
    <cellStyle name="Heading 3 3 2 3 3 2 2 3" xfId="7424"/>
    <cellStyle name="Heading 3 3 2 3 3 2 2 3 2" xfId="14885"/>
    <cellStyle name="Heading 3 3 2 3 3 2 2 3 2 2" xfId="29556"/>
    <cellStyle name="Heading 3 3 2 3 3 2 2 3 3" xfId="29557"/>
    <cellStyle name="Heading 3 3 2 3 3 2 2 4" xfId="14886"/>
    <cellStyle name="Heading 3 3 2 3 3 2 2 4 2" xfId="29558"/>
    <cellStyle name="Heading 3 3 2 3 3 2 2 5" xfId="29559"/>
    <cellStyle name="Heading 3 3 2 3 3 2 3" xfId="1944"/>
    <cellStyle name="Heading 3 3 2 3 3 2 3 2" xfId="7425"/>
    <cellStyle name="Heading 3 3 2 3 3 2 3 2 2" xfId="14887"/>
    <cellStyle name="Heading 3 3 2 3 3 2 3 2 2 2" xfId="29560"/>
    <cellStyle name="Heading 3 3 2 3 3 2 3 2 3" xfId="29561"/>
    <cellStyle name="Heading 3 3 2 3 3 2 3 3" xfId="14888"/>
    <cellStyle name="Heading 3 3 2 3 3 2 3 3 2" xfId="29562"/>
    <cellStyle name="Heading 3 3 2 3 3 2 3 4" xfId="29563"/>
    <cellStyle name="Heading 3 3 2 3 3 2 4" xfId="7426"/>
    <cellStyle name="Heading 3 3 2 3 3 2 4 2" xfId="14889"/>
    <cellStyle name="Heading 3 3 2 3 3 2 4 2 2" xfId="29564"/>
    <cellStyle name="Heading 3 3 2 3 3 2 4 3" xfId="29565"/>
    <cellStyle name="Heading 3 3 2 3 3 2 5" xfId="14890"/>
    <cellStyle name="Heading 3 3 2 3 3 2 5 2" xfId="29566"/>
    <cellStyle name="Heading 3 3 2 3 3 2 6" xfId="29567"/>
    <cellStyle name="Heading 3 3 2 3 3 3" xfId="1945"/>
    <cellStyle name="Heading 3 3 2 3 3 3 2" xfId="1946"/>
    <cellStyle name="Heading 3 3 2 3 3 3 2 2" xfId="7427"/>
    <cellStyle name="Heading 3 3 2 3 3 3 2 2 2" xfId="14891"/>
    <cellStyle name="Heading 3 3 2 3 3 3 2 2 2 2" xfId="29568"/>
    <cellStyle name="Heading 3 3 2 3 3 3 2 2 3" xfId="29569"/>
    <cellStyle name="Heading 3 3 2 3 3 3 2 3" xfId="14892"/>
    <cellStyle name="Heading 3 3 2 3 3 3 2 3 2" xfId="29570"/>
    <cellStyle name="Heading 3 3 2 3 3 3 2 4" xfId="29571"/>
    <cellStyle name="Heading 3 3 2 3 3 3 3" xfId="7428"/>
    <cellStyle name="Heading 3 3 2 3 3 3 3 2" xfId="14893"/>
    <cellStyle name="Heading 3 3 2 3 3 3 3 2 2" xfId="29572"/>
    <cellStyle name="Heading 3 3 2 3 3 3 3 3" xfId="29573"/>
    <cellStyle name="Heading 3 3 2 3 3 3 4" xfId="14894"/>
    <cellStyle name="Heading 3 3 2 3 3 3 4 2" xfId="29574"/>
    <cellStyle name="Heading 3 3 2 3 3 3 5" xfId="29575"/>
    <cellStyle name="Heading 3 3 2 3 3 4" xfId="1947"/>
    <cellStyle name="Heading 3 3 2 3 3 4 2" xfId="7429"/>
    <cellStyle name="Heading 3 3 2 3 3 4 2 2" xfId="14895"/>
    <cellStyle name="Heading 3 3 2 3 3 4 2 2 2" xfId="29576"/>
    <cellStyle name="Heading 3 3 2 3 3 4 2 3" xfId="29577"/>
    <cellStyle name="Heading 3 3 2 3 3 4 3" xfId="14896"/>
    <cellStyle name="Heading 3 3 2 3 3 4 3 2" xfId="29578"/>
    <cellStyle name="Heading 3 3 2 3 3 4 4" xfId="29579"/>
    <cellStyle name="Heading 3 3 2 3 3 5" xfId="7430"/>
    <cellStyle name="Heading 3 3 2 3 3 5 2" xfId="14897"/>
    <cellStyle name="Heading 3 3 2 3 3 5 2 2" xfId="29580"/>
    <cellStyle name="Heading 3 3 2 3 3 5 3" xfId="29581"/>
    <cellStyle name="Heading 3 3 2 3 3 6" xfId="14898"/>
    <cellStyle name="Heading 3 3 2 3 3 6 2" xfId="29582"/>
    <cellStyle name="Heading 3 3 2 3 3 7" xfId="29583"/>
    <cellStyle name="Heading 3 3 2 3 4" xfId="1948"/>
    <cellStyle name="Heading 3 3 2 3 4 2" xfId="1949"/>
    <cellStyle name="Heading 3 3 2 3 4 2 2" xfId="1950"/>
    <cellStyle name="Heading 3 3 2 3 4 2 2 2" xfId="7431"/>
    <cellStyle name="Heading 3 3 2 3 4 2 2 2 2" xfId="14899"/>
    <cellStyle name="Heading 3 3 2 3 4 2 2 2 2 2" xfId="29584"/>
    <cellStyle name="Heading 3 3 2 3 4 2 2 2 3" xfId="29585"/>
    <cellStyle name="Heading 3 3 2 3 4 2 2 3" xfId="14900"/>
    <cellStyle name="Heading 3 3 2 3 4 2 2 3 2" xfId="29586"/>
    <cellStyle name="Heading 3 3 2 3 4 2 2 4" xfId="29587"/>
    <cellStyle name="Heading 3 3 2 3 4 2 3" xfId="7432"/>
    <cellStyle name="Heading 3 3 2 3 4 2 3 2" xfId="14901"/>
    <cellStyle name="Heading 3 3 2 3 4 2 3 2 2" xfId="29588"/>
    <cellStyle name="Heading 3 3 2 3 4 2 3 3" xfId="29589"/>
    <cellStyle name="Heading 3 3 2 3 4 2 4" xfId="14902"/>
    <cellStyle name="Heading 3 3 2 3 4 2 4 2" xfId="29590"/>
    <cellStyle name="Heading 3 3 2 3 4 2 5" xfId="29591"/>
    <cellStyle name="Heading 3 3 2 3 4 3" xfId="1951"/>
    <cellStyle name="Heading 3 3 2 3 4 3 2" xfId="7433"/>
    <cellStyle name="Heading 3 3 2 3 4 3 2 2" xfId="14903"/>
    <cellStyle name="Heading 3 3 2 3 4 3 2 2 2" xfId="29592"/>
    <cellStyle name="Heading 3 3 2 3 4 3 2 3" xfId="29593"/>
    <cellStyle name="Heading 3 3 2 3 4 3 3" xfId="14904"/>
    <cellStyle name="Heading 3 3 2 3 4 3 3 2" xfId="29594"/>
    <cellStyle name="Heading 3 3 2 3 4 3 4" xfId="29595"/>
    <cellStyle name="Heading 3 3 2 3 4 4" xfId="7434"/>
    <cellStyle name="Heading 3 3 2 3 4 4 2" xfId="14905"/>
    <cellStyle name="Heading 3 3 2 3 4 4 2 2" xfId="29596"/>
    <cellStyle name="Heading 3 3 2 3 4 4 3" xfId="29597"/>
    <cellStyle name="Heading 3 3 2 3 4 5" xfId="14906"/>
    <cellStyle name="Heading 3 3 2 3 4 5 2" xfId="29598"/>
    <cellStyle name="Heading 3 3 2 3 4 6" xfId="29599"/>
    <cellStyle name="Heading 3 3 2 3 5" xfId="1952"/>
    <cellStyle name="Heading 3 3 2 3 5 2" xfId="1953"/>
    <cellStyle name="Heading 3 3 2 3 5 2 2" xfId="7435"/>
    <cellStyle name="Heading 3 3 2 3 5 2 2 2" xfId="14907"/>
    <cellStyle name="Heading 3 3 2 3 5 2 2 2 2" xfId="29600"/>
    <cellStyle name="Heading 3 3 2 3 5 2 2 3" xfId="29601"/>
    <cellStyle name="Heading 3 3 2 3 5 2 3" xfId="14908"/>
    <cellStyle name="Heading 3 3 2 3 5 2 3 2" xfId="29602"/>
    <cellStyle name="Heading 3 3 2 3 5 2 4" xfId="29603"/>
    <cellStyle name="Heading 3 3 2 3 5 3" xfId="7436"/>
    <cellStyle name="Heading 3 3 2 3 5 3 2" xfId="14909"/>
    <cellStyle name="Heading 3 3 2 3 5 3 2 2" xfId="29604"/>
    <cellStyle name="Heading 3 3 2 3 5 3 3" xfId="29605"/>
    <cellStyle name="Heading 3 3 2 3 5 4" xfId="14910"/>
    <cellStyle name="Heading 3 3 2 3 5 4 2" xfId="29606"/>
    <cellStyle name="Heading 3 3 2 3 5 5" xfId="29607"/>
    <cellStyle name="Heading 3 3 2 3 6" xfId="1954"/>
    <cellStyle name="Heading 3 3 2 3 6 2" xfId="7437"/>
    <cellStyle name="Heading 3 3 2 3 6 2 2" xfId="14911"/>
    <cellStyle name="Heading 3 3 2 3 6 2 2 2" xfId="29608"/>
    <cellStyle name="Heading 3 3 2 3 6 2 3" xfId="29609"/>
    <cellStyle name="Heading 3 3 2 3 6 3" xfId="14912"/>
    <cellStyle name="Heading 3 3 2 3 6 3 2" xfId="29610"/>
    <cellStyle name="Heading 3 3 2 3 6 4" xfId="29611"/>
    <cellStyle name="Heading 3 3 2 3 7" xfId="7438"/>
    <cellStyle name="Heading 3 3 2 3 7 2" xfId="14913"/>
    <cellStyle name="Heading 3 3 2 3 7 2 2" xfId="29612"/>
    <cellStyle name="Heading 3 3 2 3 7 3" xfId="29613"/>
    <cellStyle name="Heading 3 3 2 3 8" xfId="7439"/>
    <cellStyle name="Heading 3 3 2 3 8 2" xfId="14914"/>
    <cellStyle name="Heading 3 3 2 3 8 2 2" xfId="29614"/>
    <cellStyle name="Heading 3 3 2 3 8 3" xfId="29615"/>
    <cellStyle name="Heading 3 3 2 3 9" xfId="14915"/>
    <cellStyle name="Heading 3 3 2 3 9 2" xfId="29616"/>
    <cellStyle name="Heading 3 3 2 4" xfId="495"/>
    <cellStyle name="Heading 3 3 2 4 2" xfId="1955"/>
    <cellStyle name="Heading 3 3 2 4 2 2" xfId="1956"/>
    <cellStyle name="Heading 3 3 2 4 2 2 2" xfId="1957"/>
    <cellStyle name="Heading 3 3 2 4 2 2 2 2" xfId="1958"/>
    <cellStyle name="Heading 3 3 2 4 2 2 2 2 2" xfId="7440"/>
    <cellStyle name="Heading 3 3 2 4 2 2 2 2 2 2" xfId="14916"/>
    <cellStyle name="Heading 3 3 2 4 2 2 2 2 2 2 2" xfId="29617"/>
    <cellStyle name="Heading 3 3 2 4 2 2 2 2 2 3" xfId="29618"/>
    <cellStyle name="Heading 3 3 2 4 2 2 2 2 3" xfId="14917"/>
    <cellStyle name="Heading 3 3 2 4 2 2 2 2 3 2" xfId="29619"/>
    <cellStyle name="Heading 3 3 2 4 2 2 2 2 4" xfId="29620"/>
    <cellStyle name="Heading 3 3 2 4 2 2 2 3" xfId="7441"/>
    <cellStyle name="Heading 3 3 2 4 2 2 2 3 2" xfId="14918"/>
    <cellStyle name="Heading 3 3 2 4 2 2 2 3 2 2" xfId="29621"/>
    <cellStyle name="Heading 3 3 2 4 2 2 2 3 3" xfId="29622"/>
    <cellStyle name="Heading 3 3 2 4 2 2 2 4" xfId="14919"/>
    <cellStyle name="Heading 3 3 2 4 2 2 2 4 2" xfId="29623"/>
    <cellStyle name="Heading 3 3 2 4 2 2 2 5" xfId="29624"/>
    <cellStyle name="Heading 3 3 2 4 2 2 3" xfId="1959"/>
    <cellStyle name="Heading 3 3 2 4 2 2 3 2" xfId="7442"/>
    <cellStyle name="Heading 3 3 2 4 2 2 3 2 2" xfId="14920"/>
    <cellStyle name="Heading 3 3 2 4 2 2 3 2 2 2" xfId="29625"/>
    <cellStyle name="Heading 3 3 2 4 2 2 3 2 3" xfId="29626"/>
    <cellStyle name="Heading 3 3 2 4 2 2 3 3" xfId="14921"/>
    <cellStyle name="Heading 3 3 2 4 2 2 3 3 2" xfId="29627"/>
    <cellStyle name="Heading 3 3 2 4 2 2 3 4" xfId="29628"/>
    <cellStyle name="Heading 3 3 2 4 2 2 4" xfId="7443"/>
    <cellStyle name="Heading 3 3 2 4 2 2 4 2" xfId="14922"/>
    <cellStyle name="Heading 3 3 2 4 2 2 4 2 2" xfId="29629"/>
    <cellStyle name="Heading 3 3 2 4 2 2 4 3" xfId="29630"/>
    <cellStyle name="Heading 3 3 2 4 2 2 5" xfId="14923"/>
    <cellStyle name="Heading 3 3 2 4 2 2 5 2" xfId="29631"/>
    <cellStyle name="Heading 3 3 2 4 2 2 6" xfId="29632"/>
    <cellStyle name="Heading 3 3 2 4 2 3" xfId="1960"/>
    <cellStyle name="Heading 3 3 2 4 2 3 2" xfId="1961"/>
    <cellStyle name="Heading 3 3 2 4 2 3 2 2" xfId="7444"/>
    <cellStyle name="Heading 3 3 2 4 2 3 2 2 2" xfId="14924"/>
    <cellStyle name="Heading 3 3 2 4 2 3 2 2 2 2" xfId="29633"/>
    <cellStyle name="Heading 3 3 2 4 2 3 2 2 3" xfId="29634"/>
    <cellStyle name="Heading 3 3 2 4 2 3 2 3" xfId="14925"/>
    <cellStyle name="Heading 3 3 2 4 2 3 2 3 2" xfId="29635"/>
    <cellStyle name="Heading 3 3 2 4 2 3 2 4" xfId="29636"/>
    <cellStyle name="Heading 3 3 2 4 2 3 3" xfId="7445"/>
    <cellStyle name="Heading 3 3 2 4 2 3 3 2" xfId="14926"/>
    <cellStyle name="Heading 3 3 2 4 2 3 3 2 2" xfId="29637"/>
    <cellStyle name="Heading 3 3 2 4 2 3 3 3" xfId="29638"/>
    <cellStyle name="Heading 3 3 2 4 2 3 4" xfId="14927"/>
    <cellStyle name="Heading 3 3 2 4 2 3 4 2" xfId="29639"/>
    <cellStyle name="Heading 3 3 2 4 2 3 5" xfId="29640"/>
    <cellStyle name="Heading 3 3 2 4 2 4" xfId="1962"/>
    <cellStyle name="Heading 3 3 2 4 2 4 2" xfId="7446"/>
    <cellStyle name="Heading 3 3 2 4 2 4 2 2" xfId="14928"/>
    <cellStyle name="Heading 3 3 2 4 2 4 2 2 2" xfId="29641"/>
    <cellStyle name="Heading 3 3 2 4 2 4 2 3" xfId="29642"/>
    <cellStyle name="Heading 3 3 2 4 2 4 3" xfId="14929"/>
    <cellStyle name="Heading 3 3 2 4 2 4 3 2" xfId="29643"/>
    <cellStyle name="Heading 3 3 2 4 2 4 4" xfId="29644"/>
    <cellStyle name="Heading 3 3 2 4 2 5" xfId="7447"/>
    <cellStyle name="Heading 3 3 2 4 2 5 2" xfId="14930"/>
    <cellStyle name="Heading 3 3 2 4 2 5 2 2" xfId="29645"/>
    <cellStyle name="Heading 3 3 2 4 2 5 3" xfId="29646"/>
    <cellStyle name="Heading 3 3 2 4 2 6" xfId="14931"/>
    <cellStyle name="Heading 3 3 2 4 2 6 2" xfId="29647"/>
    <cellStyle name="Heading 3 3 2 4 2 7" xfId="29648"/>
    <cellStyle name="Heading 3 3 2 4 3" xfId="1963"/>
    <cellStyle name="Heading 3 3 2 4 3 2" xfId="1964"/>
    <cellStyle name="Heading 3 3 2 4 3 2 2" xfId="1965"/>
    <cellStyle name="Heading 3 3 2 4 3 2 2 2" xfId="7448"/>
    <cellStyle name="Heading 3 3 2 4 3 2 2 2 2" xfId="14932"/>
    <cellStyle name="Heading 3 3 2 4 3 2 2 2 2 2" xfId="29649"/>
    <cellStyle name="Heading 3 3 2 4 3 2 2 2 3" xfId="29650"/>
    <cellStyle name="Heading 3 3 2 4 3 2 2 3" xfId="14933"/>
    <cellStyle name="Heading 3 3 2 4 3 2 2 3 2" xfId="29651"/>
    <cellStyle name="Heading 3 3 2 4 3 2 2 4" xfId="29652"/>
    <cellStyle name="Heading 3 3 2 4 3 2 3" xfId="7449"/>
    <cellStyle name="Heading 3 3 2 4 3 2 3 2" xfId="14934"/>
    <cellStyle name="Heading 3 3 2 4 3 2 3 2 2" xfId="29653"/>
    <cellStyle name="Heading 3 3 2 4 3 2 3 3" xfId="29654"/>
    <cellStyle name="Heading 3 3 2 4 3 2 4" xfId="14935"/>
    <cellStyle name="Heading 3 3 2 4 3 2 4 2" xfId="29655"/>
    <cellStyle name="Heading 3 3 2 4 3 2 5" xfId="29656"/>
    <cellStyle name="Heading 3 3 2 4 3 3" xfId="1966"/>
    <cellStyle name="Heading 3 3 2 4 3 3 2" xfId="7450"/>
    <cellStyle name="Heading 3 3 2 4 3 3 2 2" xfId="14936"/>
    <cellStyle name="Heading 3 3 2 4 3 3 2 2 2" xfId="29657"/>
    <cellStyle name="Heading 3 3 2 4 3 3 2 3" xfId="29658"/>
    <cellStyle name="Heading 3 3 2 4 3 3 3" xfId="14937"/>
    <cellStyle name="Heading 3 3 2 4 3 3 3 2" xfId="29659"/>
    <cellStyle name="Heading 3 3 2 4 3 3 4" xfId="29660"/>
    <cellStyle name="Heading 3 3 2 4 3 4" xfId="7451"/>
    <cellStyle name="Heading 3 3 2 4 3 4 2" xfId="14938"/>
    <cellStyle name="Heading 3 3 2 4 3 4 2 2" xfId="29661"/>
    <cellStyle name="Heading 3 3 2 4 3 4 3" xfId="29662"/>
    <cellStyle name="Heading 3 3 2 4 3 5" xfId="14939"/>
    <cellStyle name="Heading 3 3 2 4 3 5 2" xfId="29663"/>
    <cellStyle name="Heading 3 3 2 4 3 6" xfId="29664"/>
    <cellStyle name="Heading 3 3 2 4 4" xfId="1967"/>
    <cellStyle name="Heading 3 3 2 4 4 2" xfId="1968"/>
    <cellStyle name="Heading 3 3 2 4 4 2 2" xfId="7452"/>
    <cellStyle name="Heading 3 3 2 4 4 2 2 2" xfId="14940"/>
    <cellStyle name="Heading 3 3 2 4 4 2 2 2 2" xfId="29665"/>
    <cellStyle name="Heading 3 3 2 4 4 2 2 3" xfId="29666"/>
    <cellStyle name="Heading 3 3 2 4 4 2 3" xfId="14941"/>
    <cellStyle name="Heading 3 3 2 4 4 2 3 2" xfId="29667"/>
    <cellStyle name="Heading 3 3 2 4 4 2 4" xfId="29668"/>
    <cellStyle name="Heading 3 3 2 4 4 3" xfId="7453"/>
    <cellStyle name="Heading 3 3 2 4 4 3 2" xfId="14942"/>
    <cellStyle name="Heading 3 3 2 4 4 3 2 2" xfId="29669"/>
    <cellStyle name="Heading 3 3 2 4 4 3 3" xfId="29670"/>
    <cellStyle name="Heading 3 3 2 4 4 4" xfId="14943"/>
    <cellStyle name="Heading 3 3 2 4 4 4 2" xfId="29671"/>
    <cellStyle name="Heading 3 3 2 4 4 5" xfId="29672"/>
    <cellStyle name="Heading 3 3 2 4 5" xfId="1969"/>
    <cellStyle name="Heading 3 3 2 4 5 2" xfId="7454"/>
    <cellStyle name="Heading 3 3 2 4 5 2 2" xfId="14944"/>
    <cellStyle name="Heading 3 3 2 4 5 2 2 2" xfId="29673"/>
    <cellStyle name="Heading 3 3 2 4 5 2 3" xfId="29674"/>
    <cellStyle name="Heading 3 3 2 4 5 3" xfId="14945"/>
    <cellStyle name="Heading 3 3 2 4 5 3 2" xfId="29675"/>
    <cellStyle name="Heading 3 3 2 4 5 4" xfId="29676"/>
    <cellStyle name="Heading 3 3 2 4 6" xfId="7455"/>
    <cellStyle name="Heading 3 3 2 4 6 2" xfId="14946"/>
    <cellStyle name="Heading 3 3 2 4 6 2 2" xfId="29677"/>
    <cellStyle name="Heading 3 3 2 4 6 3" xfId="29678"/>
    <cellStyle name="Heading 3 3 2 4 7" xfId="14947"/>
    <cellStyle name="Heading 3 3 2 4 7 2" xfId="29679"/>
    <cellStyle name="Heading 3 3 2 4 8" xfId="29680"/>
    <cellStyle name="Heading 3 3 2 5" xfId="1970"/>
    <cellStyle name="Heading 3 3 2 5 2" xfId="1971"/>
    <cellStyle name="Heading 3 3 2 5 2 2" xfId="1972"/>
    <cellStyle name="Heading 3 3 2 5 2 2 2" xfId="1973"/>
    <cellStyle name="Heading 3 3 2 5 2 2 2 2" xfId="7456"/>
    <cellStyle name="Heading 3 3 2 5 2 2 2 2 2" xfId="14948"/>
    <cellStyle name="Heading 3 3 2 5 2 2 2 2 2 2" xfId="29681"/>
    <cellStyle name="Heading 3 3 2 5 2 2 2 2 3" xfId="29682"/>
    <cellStyle name="Heading 3 3 2 5 2 2 2 3" xfId="14949"/>
    <cellStyle name="Heading 3 3 2 5 2 2 2 3 2" xfId="29683"/>
    <cellStyle name="Heading 3 3 2 5 2 2 2 4" xfId="29684"/>
    <cellStyle name="Heading 3 3 2 5 2 2 3" xfId="7457"/>
    <cellStyle name="Heading 3 3 2 5 2 2 3 2" xfId="14950"/>
    <cellStyle name="Heading 3 3 2 5 2 2 3 2 2" xfId="29685"/>
    <cellStyle name="Heading 3 3 2 5 2 2 3 3" xfId="29686"/>
    <cellStyle name="Heading 3 3 2 5 2 2 4" xfId="14951"/>
    <cellStyle name="Heading 3 3 2 5 2 2 4 2" xfId="29687"/>
    <cellStyle name="Heading 3 3 2 5 2 2 5" xfId="29688"/>
    <cellStyle name="Heading 3 3 2 5 2 3" xfId="1974"/>
    <cellStyle name="Heading 3 3 2 5 2 3 2" xfId="7458"/>
    <cellStyle name="Heading 3 3 2 5 2 3 2 2" xfId="14952"/>
    <cellStyle name="Heading 3 3 2 5 2 3 2 2 2" xfId="29689"/>
    <cellStyle name="Heading 3 3 2 5 2 3 2 3" xfId="29690"/>
    <cellStyle name="Heading 3 3 2 5 2 3 3" xfId="14953"/>
    <cellStyle name="Heading 3 3 2 5 2 3 3 2" xfId="29691"/>
    <cellStyle name="Heading 3 3 2 5 2 3 4" xfId="29692"/>
    <cellStyle name="Heading 3 3 2 5 2 4" xfId="7459"/>
    <cellStyle name="Heading 3 3 2 5 2 4 2" xfId="14954"/>
    <cellStyle name="Heading 3 3 2 5 2 4 2 2" xfId="29693"/>
    <cellStyle name="Heading 3 3 2 5 2 4 3" xfId="29694"/>
    <cellStyle name="Heading 3 3 2 5 2 5" xfId="14955"/>
    <cellStyle name="Heading 3 3 2 5 2 5 2" xfId="29695"/>
    <cellStyle name="Heading 3 3 2 5 2 6" xfId="29696"/>
    <cellStyle name="Heading 3 3 2 5 3" xfId="1975"/>
    <cellStyle name="Heading 3 3 2 5 3 2" xfId="1976"/>
    <cellStyle name="Heading 3 3 2 5 3 2 2" xfId="7460"/>
    <cellStyle name="Heading 3 3 2 5 3 2 2 2" xfId="14956"/>
    <cellStyle name="Heading 3 3 2 5 3 2 2 2 2" xfId="29697"/>
    <cellStyle name="Heading 3 3 2 5 3 2 2 3" xfId="29698"/>
    <cellStyle name="Heading 3 3 2 5 3 2 3" xfId="14957"/>
    <cellStyle name="Heading 3 3 2 5 3 2 3 2" xfId="29699"/>
    <cellStyle name="Heading 3 3 2 5 3 2 4" xfId="29700"/>
    <cellStyle name="Heading 3 3 2 5 3 3" xfId="7461"/>
    <cellStyle name="Heading 3 3 2 5 3 3 2" xfId="14958"/>
    <cellStyle name="Heading 3 3 2 5 3 3 2 2" xfId="29701"/>
    <cellStyle name="Heading 3 3 2 5 3 3 3" xfId="29702"/>
    <cellStyle name="Heading 3 3 2 5 3 4" xfId="14959"/>
    <cellStyle name="Heading 3 3 2 5 3 4 2" xfId="29703"/>
    <cellStyle name="Heading 3 3 2 5 3 5" xfId="29704"/>
    <cellStyle name="Heading 3 3 2 5 4" xfId="1977"/>
    <cellStyle name="Heading 3 3 2 5 4 2" xfId="7462"/>
    <cellStyle name="Heading 3 3 2 5 4 2 2" xfId="14960"/>
    <cellStyle name="Heading 3 3 2 5 4 2 2 2" xfId="29705"/>
    <cellStyle name="Heading 3 3 2 5 4 2 3" xfId="29706"/>
    <cellStyle name="Heading 3 3 2 5 4 3" xfId="14961"/>
    <cellStyle name="Heading 3 3 2 5 4 3 2" xfId="29707"/>
    <cellStyle name="Heading 3 3 2 5 4 4" xfId="29708"/>
    <cellStyle name="Heading 3 3 2 5 5" xfId="7463"/>
    <cellStyle name="Heading 3 3 2 5 5 2" xfId="14962"/>
    <cellStyle name="Heading 3 3 2 5 5 2 2" xfId="29709"/>
    <cellStyle name="Heading 3 3 2 5 5 3" xfId="29710"/>
    <cellStyle name="Heading 3 3 2 5 6" xfId="14963"/>
    <cellStyle name="Heading 3 3 2 5 6 2" xfId="29711"/>
    <cellStyle name="Heading 3 3 2 5 7" xfId="29712"/>
    <cellStyle name="Heading 3 3 2 6" xfId="1978"/>
    <cellStyle name="Heading 3 3 2 6 2" xfId="1979"/>
    <cellStyle name="Heading 3 3 2 6 2 2" xfId="1980"/>
    <cellStyle name="Heading 3 3 2 6 2 2 2" xfId="7464"/>
    <cellStyle name="Heading 3 3 2 6 2 2 2 2" xfId="14964"/>
    <cellStyle name="Heading 3 3 2 6 2 2 2 2 2" xfId="29713"/>
    <cellStyle name="Heading 3 3 2 6 2 2 2 3" xfId="29714"/>
    <cellStyle name="Heading 3 3 2 6 2 2 3" xfId="14965"/>
    <cellStyle name="Heading 3 3 2 6 2 2 3 2" xfId="29715"/>
    <cellStyle name="Heading 3 3 2 6 2 2 4" xfId="29716"/>
    <cellStyle name="Heading 3 3 2 6 2 3" xfId="7465"/>
    <cellStyle name="Heading 3 3 2 6 2 3 2" xfId="14966"/>
    <cellStyle name="Heading 3 3 2 6 2 3 2 2" xfId="29717"/>
    <cellStyle name="Heading 3 3 2 6 2 3 3" xfId="29718"/>
    <cellStyle name="Heading 3 3 2 6 2 4" xfId="14967"/>
    <cellStyle name="Heading 3 3 2 6 2 4 2" xfId="29719"/>
    <cellStyle name="Heading 3 3 2 6 2 5" xfId="29720"/>
    <cellStyle name="Heading 3 3 2 6 3" xfId="1981"/>
    <cellStyle name="Heading 3 3 2 6 3 2" xfId="7466"/>
    <cellStyle name="Heading 3 3 2 6 3 2 2" xfId="14968"/>
    <cellStyle name="Heading 3 3 2 6 3 2 2 2" xfId="29721"/>
    <cellStyle name="Heading 3 3 2 6 3 2 3" xfId="29722"/>
    <cellStyle name="Heading 3 3 2 6 3 3" xfId="14969"/>
    <cellStyle name="Heading 3 3 2 6 3 3 2" xfId="29723"/>
    <cellStyle name="Heading 3 3 2 6 3 4" xfId="29724"/>
    <cellStyle name="Heading 3 3 2 6 4" xfId="7467"/>
    <cellStyle name="Heading 3 3 2 6 4 2" xfId="14970"/>
    <cellStyle name="Heading 3 3 2 6 4 2 2" xfId="29725"/>
    <cellStyle name="Heading 3 3 2 6 4 3" xfId="29726"/>
    <cellStyle name="Heading 3 3 2 6 5" xfId="14971"/>
    <cellStyle name="Heading 3 3 2 6 5 2" xfId="29727"/>
    <cellStyle name="Heading 3 3 2 6 6" xfId="29728"/>
    <cellStyle name="Heading 3 3 2 7" xfId="1982"/>
    <cellStyle name="Heading 3 3 2 7 2" xfId="1983"/>
    <cellStyle name="Heading 3 3 2 7 2 2" xfId="7468"/>
    <cellStyle name="Heading 3 3 2 7 2 2 2" xfId="14972"/>
    <cellStyle name="Heading 3 3 2 7 2 2 2 2" xfId="29729"/>
    <cellStyle name="Heading 3 3 2 7 2 2 3" xfId="29730"/>
    <cellStyle name="Heading 3 3 2 7 2 3" xfId="14973"/>
    <cellStyle name="Heading 3 3 2 7 2 3 2" xfId="29731"/>
    <cellStyle name="Heading 3 3 2 7 2 4" xfId="29732"/>
    <cellStyle name="Heading 3 3 2 7 3" xfId="7469"/>
    <cellStyle name="Heading 3 3 2 7 3 2" xfId="14974"/>
    <cellStyle name="Heading 3 3 2 7 3 2 2" xfId="29733"/>
    <cellStyle name="Heading 3 3 2 7 3 3" xfId="29734"/>
    <cellStyle name="Heading 3 3 2 7 4" xfId="14975"/>
    <cellStyle name="Heading 3 3 2 7 4 2" xfId="29735"/>
    <cellStyle name="Heading 3 3 2 7 5" xfId="29736"/>
    <cellStyle name="Heading 3 3 2 8" xfId="1984"/>
    <cellStyle name="Heading 3 3 2 8 2" xfId="7470"/>
    <cellStyle name="Heading 3 3 2 8 2 2" xfId="14976"/>
    <cellStyle name="Heading 3 3 2 8 2 2 2" xfId="29737"/>
    <cellStyle name="Heading 3 3 2 8 2 3" xfId="29738"/>
    <cellStyle name="Heading 3 3 2 8 3" xfId="14977"/>
    <cellStyle name="Heading 3 3 2 8 3 2" xfId="29739"/>
    <cellStyle name="Heading 3 3 2 8 4" xfId="29740"/>
    <cellStyle name="Heading 3 3 2 9" xfId="7471"/>
    <cellStyle name="Heading 3 3 2 9 2" xfId="14978"/>
    <cellStyle name="Heading 3 3 2 9 2 2" xfId="29741"/>
    <cellStyle name="Heading 3 3 2 9 3" xfId="29742"/>
    <cellStyle name="Heading 3 3 3" xfId="496"/>
    <cellStyle name="Heading 3 3 3 2" xfId="1985"/>
    <cellStyle name="Heading 3 3 3 2 2" xfId="1986"/>
    <cellStyle name="Heading 3 3 3 2 2 2" xfId="1987"/>
    <cellStyle name="Heading 3 3 3 2 2 2 2" xfId="1988"/>
    <cellStyle name="Heading 3 3 3 2 2 2 2 2" xfId="7472"/>
    <cellStyle name="Heading 3 3 3 2 2 2 2 2 2" xfId="14979"/>
    <cellStyle name="Heading 3 3 3 2 2 2 2 2 2 2" xfId="29743"/>
    <cellStyle name="Heading 3 3 3 2 2 2 2 2 3" xfId="29744"/>
    <cellStyle name="Heading 3 3 3 2 2 2 2 3" xfId="14980"/>
    <cellStyle name="Heading 3 3 3 2 2 2 2 3 2" xfId="29745"/>
    <cellStyle name="Heading 3 3 3 2 2 2 2 4" xfId="29746"/>
    <cellStyle name="Heading 3 3 3 2 2 2 3" xfId="7473"/>
    <cellStyle name="Heading 3 3 3 2 2 2 3 2" xfId="14981"/>
    <cellStyle name="Heading 3 3 3 2 2 2 3 2 2" xfId="29747"/>
    <cellStyle name="Heading 3 3 3 2 2 2 3 3" xfId="29748"/>
    <cellStyle name="Heading 3 3 3 2 2 2 4" xfId="14982"/>
    <cellStyle name="Heading 3 3 3 2 2 2 4 2" xfId="29749"/>
    <cellStyle name="Heading 3 3 3 2 2 2 5" xfId="29750"/>
    <cellStyle name="Heading 3 3 3 2 2 3" xfId="1989"/>
    <cellStyle name="Heading 3 3 3 2 2 3 2" xfId="7474"/>
    <cellStyle name="Heading 3 3 3 2 2 3 2 2" xfId="14983"/>
    <cellStyle name="Heading 3 3 3 2 2 3 2 2 2" xfId="29751"/>
    <cellStyle name="Heading 3 3 3 2 2 3 2 3" xfId="29752"/>
    <cellStyle name="Heading 3 3 3 2 2 3 3" xfId="14984"/>
    <cellStyle name="Heading 3 3 3 2 2 3 3 2" xfId="29753"/>
    <cellStyle name="Heading 3 3 3 2 2 3 4" xfId="29754"/>
    <cellStyle name="Heading 3 3 3 2 2 4" xfId="7475"/>
    <cellStyle name="Heading 3 3 3 2 2 4 2" xfId="14985"/>
    <cellStyle name="Heading 3 3 3 2 2 4 2 2" xfId="29755"/>
    <cellStyle name="Heading 3 3 3 2 2 4 3" xfId="29756"/>
    <cellStyle name="Heading 3 3 3 2 2 5" xfId="14986"/>
    <cellStyle name="Heading 3 3 3 2 2 5 2" xfId="29757"/>
    <cellStyle name="Heading 3 3 3 2 2 6" xfId="29758"/>
    <cellStyle name="Heading 3 3 3 2 3" xfId="1990"/>
    <cellStyle name="Heading 3 3 3 2 3 2" xfId="1991"/>
    <cellStyle name="Heading 3 3 3 2 3 2 2" xfId="7476"/>
    <cellStyle name="Heading 3 3 3 2 3 2 2 2" xfId="14987"/>
    <cellStyle name="Heading 3 3 3 2 3 2 2 2 2" xfId="29759"/>
    <cellStyle name="Heading 3 3 3 2 3 2 2 3" xfId="29760"/>
    <cellStyle name="Heading 3 3 3 2 3 2 3" xfId="14988"/>
    <cellStyle name="Heading 3 3 3 2 3 2 3 2" xfId="29761"/>
    <cellStyle name="Heading 3 3 3 2 3 2 4" xfId="29762"/>
    <cellStyle name="Heading 3 3 3 2 3 3" xfId="7477"/>
    <cellStyle name="Heading 3 3 3 2 3 3 2" xfId="14989"/>
    <cellStyle name="Heading 3 3 3 2 3 3 2 2" xfId="29763"/>
    <cellStyle name="Heading 3 3 3 2 3 3 3" xfId="29764"/>
    <cellStyle name="Heading 3 3 3 2 3 4" xfId="14990"/>
    <cellStyle name="Heading 3 3 3 2 3 4 2" xfId="29765"/>
    <cellStyle name="Heading 3 3 3 2 3 5" xfId="29766"/>
    <cellStyle name="Heading 3 3 3 2 4" xfId="1992"/>
    <cellStyle name="Heading 3 3 3 2 4 2" xfId="7478"/>
    <cellStyle name="Heading 3 3 3 2 4 2 2" xfId="14991"/>
    <cellStyle name="Heading 3 3 3 2 4 2 2 2" xfId="29767"/>
    <cellStyle name="Heading 3 3 3 2 4 2 3" xfId="29768"/>
    <cellStyle name="Heading 3 3 3 2 4 3" xfId="14992"/>
    <cellStyle name="Heading 3 3 3 2 4 3 2" xfId="29769"/>
    <cellStyle name="Heading 3 3 3 2 4 4" xfId="29770"/>
    <cellStyle name="Heading 3 3 3 2 5" xfId="7479"/>
    <cellStyle name="Heading 3 3 3 2 5 2" xfId="14993"/>
    <cellStyle name="Heading 3 3 3 2 5 2 2" xfId="29771"/>
    <cellStyle name="Heading 3 3 3 2 5 3" xfId="29772"/>
    <cellStyle name="Heading 3 3 3 2 6" xfId="14994"/>
    <cellStyle name="Heading 3 3 3 2 6 2" xfId="29773"/>
    <cellStyle name="Heading 3 3 3 2 7" xfId="29774"/>
    <cellStyle name="Heading 3 3 3 3" xfId="1993"/>
    <cellStyle name="Heading 3 3 3 3 2" xfId="1994"/>
    <cellStyle name="Heading 3 3 3 3 2 2" xfId="1995"/>
    <cellStyle name="Heading 3 3 3 3 2 2 2" xfId="7480"/>
    <cellStyle name="Heading 3 3 3 3 2 2 2 2" xfId="14995"/>
    <cellStyle name="Heading 3 3 3 3 2 2 2 2 2" xfId="29775"/>
    <cellStyle name="Heading 3 3 3 3 2 2 2 3" xfId="29776"/>
    <cellStyle name="Heading 3 3 3 3 2 2 3" xfId="14996"/>
    <cellStyle name="Heading 3 3 3 3 2 2 3 2" xfId="29777"/>
    <cellStyle name="Heading 3 3 3 3 2 2 4" xfId="29778"/>
    <cellStyle name="Heading 3 3 3 3 2 3" xfId="7481"/>
    <cellStyle name="Heading 3 3 3 3 2 3 2" xfId="14997"/>
    <cellStyle name="Heading 3 3 3 3 2 3 2 2" xfId="29779"/>
    <cellStyle name="Heading 3 3 3 3 2 3 3" xfId="29780"/>
    <cellStyle name="Heading 3 3 3 3 2 4" xfId="14998"/>
    <cellStyle name="Heading 3 3 3 3 2 4 2" xfId="29781"/>
    <cellStyle name="Heading 3 3 3 3 2 5" xfId="29782"/>
    <cellStyle name="Heading 3 3 3 3 3" xfId="1996"/>
    <cellStyle name="Heading 3 3 3 3 3 2" xfId="7482"/>
    <cellStyle name="Heading 3 3 3 3 3 2 2" xfId="14999"/>
    <cellStyle name="Heading 3 3 3 3 3 2 2 2" xfId="29783"/>
    <cellStyle name="Heading 3 3 3 3 3 2 3" xfId="29784"/>
    <cellStyle name="Heading 3 3 3 3 3 3" xfId="15000"/>
    <cellStyle name="Heading 3 3 3 3 3 3 2" xfId="29785"/>
    <cellStyle name="Heading 3 3 3 3 3 4" xfId="29786"/>
    <cellStyle name="Heading 3 3 3 3 4" xfId="7483"/>
    <cellStyle name="Heading 3 3 3 3 4 2" xfId="15001"/>
    <cellStyle name="Heading 3 3 3 3 4 2 2" xfId="29787"/>
    <cellStyle name="Heading 3 3 3 3 4 3" xfId="29788"/>
    <cellStyle name="Heading 3 3 3 3 5" xfId="15002"/>
    <cellStyle name="Heading 3 3 3 3 5 2" xfId="29789"/>
    <cellStyle name="Heading 3 3 3 3 6" xfId="29790"/>
    <cellStyle name="Heading 3 3 3 4" xfId="1997"/>
    <cellStyle name="Heading 3 3 3 4 2" xfId="1998"/>
    <cellStyle name="Heading 3 3 3 4 2 2" xfId="7484"/>
    <cellStyle name="Heading 3 3 3 4 2 2 2" xfId="15003"/>
    <cellStyle name="Heading 3 3 3 4 2 2 2 2" xfId="29791"/>
    <cellStyle name="Heading 3 3 3 4 2 2 3" xfId="29792"/>
    <cellStyle name="Heading 3 3 3 4 2 3" xfId="15004"/>
    <cellStyle name="Heading 3 3 3 4 2 3 2" xfId="29793"/>
    <cellStyle name="Heading 3 3 3 4 2 4" xfId="29794"/>
    <cellStyle name="Heading 3 3 3 4 3" xfId="7485"/>
    <cellStyle name="Heading 3 3 3 4 3 2" xfId="15005"/>
    <cellStyle name="Heading 3 3 3 4 3 2 2" xfId="29795"/>
    <cellStyle name="Heading 3 3 3 4 3 3" xfId="29796"/>
    <cellStyle name="Heading 3 3 3 4 4" xfId="15006"/>
    <cellStyle name="Heading 3 3 3 4 4 2" xfId="29797"/>
    <cellStyle name="Heading 3 3 3 4 5" xfId="29798"/>
    <cellStyle name="Heading 3 3 3 5" xfId="1999"/>
    <cellStyle name="Heading 3 3 3 5 2" xfId="7486"/>
    <cellStyle name="Heading 3 3 3 5 2 2" xfId="15007"/>
    <cellStyle name="Heading 3 3 3 5 2 2 2" xfId="29799"/>
    <cellStyle name="Heading 3 3 3 5 2 3" xfId="29800"/>
    <cellStyle name="Heading 3 3 3 5 3" xfId="15008"/>
    <cellStyle name="Heading 3 3 3 5 3 2" xfId="29801"/>
    <cellStyle name="Heading 3 3 3 5 4" xfId="29802"/>
    <cellStyle name="Heading 3 3 3 6" xfId="7487"/>
    <cellStyle name="Heading 3 3 3 6 2" xfId="15009"/>
    <cellStyle name="Heading 3 3 3 6 2 2" xfId="29803"/>
    <cellStyle name="Heading 3 3 3 6 3" xfId="29804"/>
    <cellStyle name="Heading 3 3 3 7" xfId="15010"/>
    <cellStyle name="Heading 3 3 3 7 2" xfId="29805"/>
    <cellStyle name="Heading 3 3 3 8" xfId="29806"/>
    <cellStyle name="Heading 3 3 4" xfId="2000"/>
    <cellStyle name="Heading 3 3 4 2" xfId="2001"/>
    <cellStyle name="Heading 3 3 4 2 2" xfId="2002"/>
    <cellStyle name="Heading 3 3 4 2 2 2" xfId="2003"/>
    <cellStyle name="Heading 3 3 4 2 2 2 2" xfId="7488"/>
    <cellStyle name="Heading 3 3 4 2 2 2 2 2" xfId="15011"/>
    <cellStyle name="Heading 3 3 4 2 2 2 2 2 2" xfId="29807"/>
    <cellStyle name="Heading 3 3 4 2 2 2 2 3" xfId="29808"/>
    <cellStyle name="Heading 3 3 4 2 2 2 3" xfId="15012"/>
    <cellStyle name="Heading 3 3 4 2 2 2 3 2" xfId="29809"/>
    <cellStyle name="Heading 3 3 4 2 2 2 4" xfId="29810"/>
    <cellStyle name="Heading 3 3 4 2 2 3" xfId="7489"/>
    <cellStyle name="Heading 3 3 4 2 2 3 2" xfId="15013"/>
    <cellStyle name="Heading 3 3 4 2 2 3 2 2" xfId="29811"/>
    <cellStyle name="Heading 3 3 4 2 2 3 3" xfId="29812"/>
    <cellStyle name="Heading 3 3 4 2 2 4" xfId="15014"/>
    <cellStyle name="Heading 3 3 4 2 2 4 2" xfId="29813"/>
    <cellStyle name="Heading 3 3 4 2 2 5" xfId="29814"/>
    <cellStyle name="Heading 3 3 4 2 3" xfId="2004"/>
    <cellStyle name="Heading 3 3 4 2 3 2" xfId="7490"/>
    <cellStyle name="Heading 3 3 4 2 3 2 2" xfId="15015"/>
    <cellStyle name="Heading 3 3 4 2 3 2 2 2" xfId="29815"/>
    <cellStyle name="Heading 3 3 4 2 3 2 3" xfId="29816"/>
    <cellStyle name="Heading 3 3 4 2 3 3" xfId="15016"/>
    <cellStyle name="Heading 3 3 4 2 3 3 2" xfId="29817"/>
    <cellStyle name="Heading 3 3 4 2 3 4" xfId="29818"/>
    <cellStyle name="Heading 3 3 4 2 4" xfId="7491"/>
    <cellStyle name="Heading 3 3 4 2 4 2" xfId="15017"/>
    <cellStyle name="Heading 3 3 4 2 4 2 2" xfId="29819"/>
    <cellStyle name="Heading 3 3 4 2 4 3" xfId="29820"/>
    <cellStyle name="Heading 3 3 4 2 5" xfId="15018"/>
    <cellStyle name="Heading 3 3 4 2 5 2" xfId="29821"/>
    <cellStyle name="Heading 3 3 4 2 6" xfId="29822"/>
    <cellStyle name="Heading 3 3 4 3" xfId="2005"/>
    <cellStyle name="Heading 3 3 4 3 2" xfId="2006"/>
    <cellStyle name="Heading 3 3 4 3 2 2" xfId="7492"/>
    <cellStyle name="Heading 3 3 4 3 2 2 2" xfId="15019"/>
    <cellStyle name="Heading 3 3 4 3 2 2 2 2" xfId="29823"/>
    <cellStyle name="Heading 3 3 4 3 2 2 3" xfId="29824"/>
    <cellStyle name="Heading 3 3 4 3 2 3" xfId="15020"/>
    <cellStyle name="Heading 3 3 4 3 2 3 2" xfId="29825"/>
    <cellStyle name="Heading 3 3 4 3 2 4" xfId="29826"/>
    <cellStyle name="Heading 3 3 4 3 3" xfId="7493"/>
    <cellStyle name="Heading 3 3 4 3 3 2" xfId="15021"/>
    <cellStyle name="Heading 3 3 4 3 3 2 2" xfId="29827"/>
    <cellStyle name="Heading 3 3 4 3 3 3" xfId="29828"/>
    <cellStyle name="Heading 3 3 4 3 4" xfId="15022"/>
    <cellStyle name="Heading 3 3 4 3 4 2" xfId="29829"/>
    <cellStyle name="Heading 3 3 4 3 5" xfId="29830"/>
    <cellStyle name="Heading 3 3 4 4" xfId="2007"/>
    <cellStyle name="Heading 3 3 4 4 2" xfId="7494"/>
    <cellStyle name="Heading 3 3 4 4 2 2" xfId="15023"/>
    <cellStyle name="Heading 3 3 4 4 2 2 2" xfId="29831"/>
    <cellStyle name="Heading 3 3 4 4 2 3" xfId="29832"/>
    <cellStyle name="Heading 3 3 4 4 3" xfId="15024"/>
    <cellStyle name="Heading 3 3 4 4 3 2" xfId="29833"/>
    <cellStyle name="Heading 3 3 4 4 4" xfId="29834"/>
    <cellStyle name="Heading 3 3 4 5" xfId="7495"/>
    <cellStyle name="Heading 3 3 4 5 2" xfId="15025"/>
    <cellStyle name="Heading 3 3 4 5 2 2" xfId="29835"/>
    <cellStyle name="Heading 3 3 4 5 3" xfId="29836"/>
    <cellStyle name="Heading 3 3 4 6" xfId="15026"/>
    <cellStyle name="Heading 3 3 4 6 2" xfId="29837"/>
    <cellStyle name="Heading 3 3 4 7" xfId="29838"/>
    <cellStyle name="Heading 3 3 5" xfId="2008"/>
    <cellStyle name="Heading 3 3 5 2" xfId="2009"/>
    <cellStyle name="Heading 3 3 5 2 2" xfId="2010"/>
    <cellStyle name="Heading 3 3 5 2 2 2" xfId="7496"/>
    <cellStyle name="Heading 3 3 5 2 2 2 2" xfId="15027"/>
    <cellStyle name="Heading 3 3 5 2 2 2 2 2" xfId="29839"/>
    <cellStyle name="Heading 3 3 5 2 2 2 3" xfId="29840"/>
    <cellStyle name="Heading 3 3 5 2 2 3" xfId="15028"/>
    <cellStyle name="Heading 3 3 5 2 2 3 2" xfId="29841"/>
    <cellStyle name="Heading 3 3 5 2 2 4" xfId="29842"/>
    <cellStyle name="Heading 3 3 5 2 3" xfId="7497"/>
    <cellStyle name="Heading 3 3 5 2 3 2" xfId="15029"/>
    <cellStyle name="Heading 3 3 5 2 3 2 2" xfId="29843"/>
    <cellStyle name="Heading 3 3 5 2 3 3" xfId="29844"/>
    <cellStyle name="Heading 3 3 5 2 4" xfId="15030"/>
    <cellStyle name="Heading 3 3 5 2 4 2" xfId="29845"/>
    <cellStyle name="Heading 3 3 5 2 5" xfId="29846"/>
    <cellStyle name="Heading 3 3 5 3" xfId="2011"/>
    <cellStyle name="Heading 3 3 5 3 2" xfId="7498"/>
    <cellStyle name="Heading 3 3 5 3 2 2" xfId="15031"/>
    <cellStyle name="Heading 3 3 5 3 2 2 2" xfId="29847"/>
    <cellStyle name="Heading 3 3 5 3 2 3" xfId="29848"/>
    <cellStyle name="Heading 3 3 5 3 3" xfId="15032"/>
    <cellStyle name="Heading 3 3 5 3 3 2" xfId="29849"/>
    <cellStyle name="Heading 3 3 5 3 4" xfId="29850"/>
    <cellStyle name="Heading 3 3 5 4" xfId="7499"/>
    <cellStyle name="Heading 3 3 5 4 2" xfId="15033"/>
    <cellStyle name="Heading 3 3 5 4 2 2" xfId="29851"/>
    <cellStyle name="Heading 3 3 5 4 3" xfId="29852"/>
    <cellStyle name="Heading 3 3 5 5" xfId="15034"/>
    <cellStyle name="Heading 3 3 5 5 2" xfId="29853"/>
    <cellStyle name="Heading 3 3 5 6" xfId="29854"/>
    <cellStyle name="Heading 3 3 6" xfId="2012"/>
    <cellStyle name="Heading 3 3 6 2" xfId="2013"/>
    <cellStyle name="Heading 3 3 6 2 2" xfId="7500"/>
    <cellStyle name="Heading 3 3 6 2 2 2" xfId="15035"/>
    <cellStyle name="Heading 3 3 6 2 2 2 2" xfId="29855"/>
    <cellStyle name="Heading 3 3 6 2 2 3" xfId="29856"/>
    <cellStyle name="Heading 3 3 6 2 3" xfId="15036"/>
    <cellStyle name="Heading 3 3 6 2 3 2" xfId="29857"/>
    <cellStyle name="Heading 3 3 6 2 4" xfId="29858"/>
    <cellStyle name="Heading 3 3 6 3" xfId="7501"/>
    <cellStyle name="Heading 3 3 6 3 2" xfId="15037"/>
    <cellStyle name="Heading 3 3 6 3 2 2" xfId="29859"/>
    <cellStyle name="Heading 3 3 6 3 3" xfId="29860"/>
    <cellStyle name="Heading 3 3 6 4" xfId="15038"/>
    <cellStyle name="Heading 3 3 6 4 2" xfId="29861"/>
    <cellStyle name="Heading 3 3 6 5" xfId="29862"/>
    <cellStyle name="Heading 3 3 7" xfId="2014"/>
    <cellStyle name="Heading 3 3 7 2" xfId="7502"/>
    <cellStyle name="Heading 3 3 7 2 2" xfId="15039"/>
    <cellStyle name="Heading 3 3 7 2 2 2" xfId="29863"/>
    <cellStyle name="Heading 3 3 7 2 3" xfId="29864"/>
    <cellStyle name="Heading 3 3 7 3" xfId="15040"/>
    <cellStyle name="Heading 3 3 7 3 2" xfId="29865"/>
    <cellStyle name="Heading 3 3 7 4" xfId="29866"/>
    <cellStyle name="Heading 3 3 8" xfId="7503"/>
    <cellStyle name="Heading 3 3 8 2" xfId="15041"/>
    <cellStyle name="Heading 3 3 8 2 2" xfId="29867"/>
    <cellStyle name="Heading 3 3 8 3" xfId="29868"/>
    <cellStyle name="Heading 3 3 9" xfId="7504"/>
    <cellStyle name="Heading 3 3 9 2" xfId="15042"/>
    <cellStyle name="Heading 3 3 9 2 2" xfId="29869"/>
    <cellStyle name="Heading 3 3 9 3" xfId="29870"/>
    <cellStyle name="Heading 3 4" xfId="106"/>
    <cellStyle name="Heading 3 4 10" xfId="2015"/>
    <cellStyle name="Heading 3 4 10 2" xfId="2016"/>
    <cellStyle name="Heading 3 4 10 2 2" xfId="2017"/>
    <cellStyle name="Heading 3 4 10 2 2 2" xfId="7505"/>
    <cellStyle name="Heading 3 4 10 2 2 2 2" xfId="15043"/>
    <cellStyle name="Heading 3 4 10 2 2 2 2 2" xfId="29871"/>
    <cellStyle name="Heading 3 4 10 2 2 2 3" xfId="29872"/>
    <cellStyle name="Heading 3 4 10 2 2 3" xfId="15044"/>
    <cellStyle name="Heading 3 4 10 2 2 3 2" xfId="29873"/>
    <cellStyle name="Heading 3 4 10 2 2 4" xfId="29874"/>
    <cellStyle name="Heading 3 4 10 2 3" xfId="7506"/>
    <cellStyle name="Heading 3 4 10 2 3 2" xfId="15045"/>
    <cellStyle name="Heading 3 4 10 2 3 2 2" xfId="29875"/>
    <cellStyle name="Heading 3 4 10 2 3 3" xfId="29876"/>
    <cellStyle name="Heading 3 4 10 2 4" xfId="15046"/>
    <cellStyle name="Heading 3 4 10 2 4 2" xfId="29877"/>
    <cellStyle name="Heading 3 4 10 2 5" xfId="29878"/>
    <cellStyle name="Heading 3 4 10 3" xfId="2018"/>
    <cellStyle name="Heading 3 4 10 3 2" xfId="7507"/>
    <cellStyle name="Heading 3 4 10 3 2 2" xfId="15047"/>
    <cellStyle name="Heading 3 4 10 3 2 2 2" xfId="29879"/>
    <cellStyle name="Heading 3 4 10 3 2 3" xfId="29880"/>
    <cellStyle name="Heading 3 4 10 3 3" xfId="15048"/>
    <cellStyle name="Heading 3 4 10 3 3 2" xfId="29881"/>
    <cellStyle name="Heading 3 4 10 3 4" xfId="29882"/>
    <cellStyle name="Heading 3 4 10 4" xfId="7508"/>
    <cellStyle name="Heading 3 4 10 4 2" xfId="15049"/>
    <cellStyle name="Heading 3 4 10 4 2 2" xfId="29883"/>
    <cellStyle name="Heading 3 4 10 4 3" xfId="29884"/>
    <cellStyle name="Heading 3 4 10 5" xfId="15050"/>
    <cellStyle name="Heading 3 4 10 5 2" xfId="29885"/>
    <cellStyle name="Heading 3 4 10 6" xfId="29886"/>
    <cellStyle name="Heading 3 4 11" xfId="2019"/>
    <cellStyle name="Heading 3 4 11 2" xfId="2020"/>
    <cellStyle name="Heading 3 4 11 2 2" xfId="7509"/>
    <cellStyle name="Heading 3 4 11 2 2 2" xfId="15051"/>
    <cellStyle name="Heading 3 4 11 2 2 2 2" xfId="29887"/>
    <cellStyle name="Heading 3 4 11 2 2 3" xfId="29888"/>
    <cellStyle name="Heading 3 4 11 2 3" xfId="15052"/>
    <cellStyle name="Heading 3 4 11 2 3 2" xfId="29889"/>
    <cellStyle name="Heading 3 4 11 2 4" xfId="29890"/>
    <cellStyle name="Heading 3 4 11 3" xfId="7510"/>
    <cellStyle name="Heading 3 4 11 3 2" xfId="15053"/>
    <cellStyle name="Heading 3 4 11 3 2 2" xfId="29891"/>
    <cellStyle name="Heading 3 4 11 3 3" xfId="29892"/>
    <cellStyle name="Heading 3 4 11 4" xfId="15054"/>
    <cellStyle name="Heading 3 4 11 4 2" xfId="29893"/>
    <cellStyle name="Heading 3 4 11 5" xfId="29894"/>
    <cellStyle name="Heading 3 4 12" xfId="2021"/>
    <cellStyle name="Heading 3 4 12 2" xfId="7511"/>
    <cellStyle name="Heading 3 4 12 2 2" xfId="15055"/>
    <cellStyle name="Heading 3 4 12 2 2 2" xfId="29895"/>
    <cellStyle name="Heading 3 4 12 2 3" xfId="29896"/>
    <cellStyle name="Heading 3 4 12 3" xfId="15056"/>
    <cellStyle name="Heading 3 4 12 3 2" xfId="29897"/>
    <cellStyle name="Heading 3 4 12 4" xfId="29898"/>
    <cellStyle name="Heading 3 4 13" xfId="7512"/>
    <cellStyle name="Heading 3 4 13 2" xfId="15057"/>
    <cellStyle name="Heading 3 4 13 2 2" xfId="29899"/>
    <cellStyle name="Heading 3 4 13 3" xfId="29900"/>
    <cellStyle name="Heading 3 4 14" xfId="7513"/>
    <cellStyle name="Heading 3 4 14 2" xfId="15058"/>
    <cellStyle name="Heading 3 4 14 2 2" xfId="29901"/>
    <cellStyle name="Heading 3 4 14 3" xfId="29902"/>
    <cellStyle name="Heading 3 4 15" xfId="15059"/>
    <cellStyle name="Heading 3 4 15 2" xfId="29903"/>
    <cellStyle name="Heading 3 4 16" xfId="29904"/>
    <cellStyle name="Heading 3 4 2" xfId="107"/>
    <cellStyle name="Heading 3 4 2 10" xfId="7514"/>
    <cellStyle name="Heading 3 4 2 10 2" xfId="15060"/>
    <cellStyle name="Heading 3 4 2 10 2 2" xfId="29905"/>
    <cellStyle name="Heading 3 4 2 10 3" xfId="29906"/>
    <cellStyle name="Heading 3 4 2 11" xfId="15061"/>
    <cellStyle name="Heading 3 4 2 11 2" xfId="29907"/>
    <cellStyle name="Heading 3 4 2 12" xfId="29908"/>
    <cellStyle name="Heading 3 4 2 2" xfId="108"/>
    <cellStyle name="Heading 3 4 2 2 10" xfId="15062"/>
    <cellStyle name="Heading 3 4 2 2 10 2" xfId="29909"/>
    <cellStyle name="Heading 3 4 2 2 11" xfId="29910"/>
    <cellStyle name="Heading 3 4 2 2 2" xfId="109"/>
    <cellStyle name="Heading 3 4 2 2 2 10" xfId="29911"/>
    <cellStyle name="Heading 3 4 2 2 2 2" xfId="497"/>
    <cellStyle name="Heading 3 4 2 2 2 2 2" xfId="2022"/>
    <cellStyle name="Heading 3 4 2 2 2 2 2 2" xfId="2023"/>
    <cellStyle name="Heading 3 4 2 2 2 2 2 2 2" xfId="2024"/>
    <cellStyle name="Heading 3 4 2 2 2 2 2 2 2 2" xfId="2025"/>
    <cellStyle name="Heading 3 4 2 2 2 2 2 2 2 2 2" xfId="7515"/>
    <cellStyle name="Heading 3 4 2 2 2 2 2 2 2 2 2 2" xfId="15063"/>
    <cellStyle name="Heading 3 4 2 2 2 2 2 2 2 2 2 2 2" xfId="29912"/>
    <cellStyle name="Heading 3 4 2 2 2 2 2 2 2 2 2 3" xfId="29913"/>
    <cellStyle name="Heading 3 4 2 2 2 2 2 2 2 2 3" xfId="15064"/>
    <cellStyle name="Heading 3 4 2 2 2 2 2 2 2 2 3 2" xfId="29914"/>
    <cellStyle name="Heading 3 4 2 2 2 2 2 2 2 2 4" xfId="29915"/>
    <cellStyle name="Heading 3 4 2 2 2 2 2 2 2 3" xfId="7516"/>
    <cellStyle name="Heading 3 4 2 2 2 2 2 2 2 3 2" xfId="15065"/>
    <cellStyle name="Heading 3 4 2 2 2 2 2 2 2 3 2 2" xfId="29916"/>
    <cellStyle name="Heading 3 4 2 2 2 2 2 2 2 3 3" xfId="29917"/>
    <cellStyle name="Heading 3 4 2 2 2 2 2 2 2 4" xfId="15066"/>
    <cellStyle name="Heading 3 4 2 2 2 2 2 2 2 4 2" xfId="29918"/>
    <cellStyle name="Heading 3 4 2 2 2 2 2 2 2 5" xfId="29919"/>
    <cellStyle name="Heading 3 4 2 2 2 2 2 2 3" xfId="2026"/>
    <cellStyle name="Heading 3 4 2 2 2 2 2 2 3 2" xfId="7517"/>
    <cellStyle name="Heading 3 4 2 2 2 2 2 2 3 2 2" xfId="15067"/>
    <cellStyle name="Heading 3 4 2 2 2 2 2 2 3 2 2 2" xfId="29920"/>
    <cellStyle name="Heading 3 4 2 2 2 2 2 2 3 2 3" xfId="29921"/>
    <cellStyle name="Heading 3 4 2 2 2 2 2 2 3 3" xfId="15068"/>
    <cellStyle name="Heading 3 4 2 2 2 2 2 2 3 3 2" xfId="29922"/>
    <cellStyle name="Heading 3 4 2 2 2 2 2 2 3 4" xfId="29923"/>
    <cellStyle name="Heading 3 4 2 2 2 2 2 2 4" xfId="7518"/>
    <cellStyle name="Heading 3 4 2 2 2 2 2 2 4 2" xfId="15069"/>
    <cellStyle name="Heading 3 4 2 2 2 2 2 2 4 2 2" xfId="29924"/>
    <cellStyle name="Heading 3 4 2 2 2 2 2 2 4 3" xfId="29925"/>
    <cellStyle name="Heading 3 4 2 2 2 2 2 2 5" xfId="15070"/>
    <cellStyle name="Heading 3 4 2 2 2 2 2 2 5 2" xfId="29926"/>
    <cellStyle name="Heading 3 4 2 2 2 2 2 2 6" xfId="29927"/>
    <cellStyle name="Heading 3 4 2 2 2 2 2 3" xfId="2027"/>
    <cellStyle name="Heading 3 4 2 2 2 2 2 3 2" xfId="2028"/>
    <cellStyle name="Heading 3 4 2 2 2 2 2 3 2 2" xfId="7519"/>
    <cellStyle name="Heading 3 4 2 2 2 2 2 3 2 2 2" xfId="15071"/>
    <cellStyle name="Heading 3 4 2 2 2 2 2 3 2 2 2 2" xfId="29928"/>
    <cellStyle name="Heading 3 4 2 2 2 2 2 3 2 2 3" xfId="29929"/>
    <cellStyle name="Heading 3 4 2 2 2 2 2 3 2 3" xfId="15072"/>
    <cellStyle name="Heading 3 4 2 2 2 2 2 3 2 3 2" xfId="29930"/>
    <cellStyle name="Heading 3 4 2 2 2 2 2 3 2 4" xfId="29931"/>
    <cellStyle name="Heading 3 4 2 2 2 2 2 3 3" xfId="7520"/>
    <cellStyle name="Heading 3 4 2 2 2 2 2 3 3 2" xfId="15073"/>
    <cellStyle name="Heading 3 4 2 2 2 2 2 3 3 2 2" xfId="29932"/>
    <cellStyle name="Heading 3 4 2 2 2 2 2 3 3 3" xfId="29933"/>
    <cellStyle name="Heading 3 4 2 2 2 2 2 3 4" xfId="15074"/>
    <cellStyle name="Heading 3 4 2 2 2 2 2 3 4 2" xfId="29934"/>
    <cellStyle name="Heading 3 4 2 2 2 2 2 3 5" xfId="29935"/>
    <cellStyle name="Heading 3 4 2 2 2 2 2 4" xfId="2029"/>
    <cellStyle name="Heading 3 4 2 2 2 2 2 4 2" xfId="7521"/>
    <cellStyle name="Heading 3 4 2 2 2 2 2 4 2 2" xfId="15075"/>
    <cellStyle name="Heading 3 4 2 2 2 2 2 4 2 2 2" xfId="29936"/>
    <cellStyle name="Heading 3 4 2 2 2 2 2 4 2 3" xfId="29937"/>
    <cellStyle name="Heading 3 4 2 2 2 2 2 4 3" xfId="15076"/>
    <cellStyle name="Heading 3 4 2 2 2 2 2 4 3 2" xfId="29938"/>
    <cellStyle name="Heading 3 4 2 2 2 2 2 4 4" xfId="29939"/>
    <cellStyle name="Heading 3 4 2 2 2 2 2 5" xfId="7522"/>
    <cellStyle name="Heading 3 4 2 2 2 2 2 5 2" xfId="15077"/>
    <cellStyle name="Heading 3 4 2 2 2 2 2 5 2 2" xfId="29940"/>
    <cellStyle name="Heading 3 4 2 2 2 2 2 5 3" xfId="29941"/>
    <cellStyle name="Heading 3 4 2 2 2 2 2 6" xfId="15078"/>
    <cellStyle name="Heading 3 4 2 2 2 2 2 6 2" xfId="29942"/>
    <cellStyle name="Heading 3 4 2 2 2 2 2 7" xfId="29943"/>
    <cellStyle name="Heading 3 4 2 2 2 2 3" xfId="2030"/>
    <cellStyle name="Heading 3 4 2 2 2 2 3 2" xfId="2031"/>
    <cellStyle name="Heading 3 4 2 2 2 2 3 2 2" xfId="2032"/>
    <cellStyle name="Heading 3 4 2 2 2 2 3 2 2 2" xfId="7523"/>
    <cellStyle name="Heading 3 4 2 2 2 2 3 2 2 2 2" xfId="15079"/>
    <cellStyle name="Heading 3 4 2 2 2 2 3 2 2 2 2 2" xfId="29944"/>
    <cellStyle name="Heading 3 4 2 2 2 2 3 2 2 2 3" xfId="29945"/>
    <cellStyle name="Heading 3 4 2 2 2 2 3 2 2 3" xfId="15080"/>
    <cellStyle name="Heading 3 4 2 2 2 2 3 2 2 3 2" xfId="29946"/>
    <cellStyle name="Heading 3 4 2 2 2 2 3 2 2 4" xfId="29947"/>
    <cellStyle name="Heading 3 4 2 2 2 2 3 2 3" xfId="7524"/>
    <cellStyle name="Heading 3 4 2 2 2 2 3 2 3 2" xfId="15081"/>
    <cellStyle name="Heading 3 4 2 2 2 2 3 2 3 2 2" xfId="29948"/>
    <cellStyle name="Heading 3 4 2 2 2 2 3 2 3 3" xfId="29949"/>
    <cellStyle name="Heading 3 4 2 2 2 2 3 2 4" xfId="15082"/>
    <cellStyle name="Heading 3 4 2 2 2 2 3 2 4 2" xfId="29950"/>
    <cellStyle name="Heading 3 4 2 2 2 2 3 2 5" xfId="29951"/>
    <cellStyle name="Heading 3 4 2 2 2 2 3 3" xfId="2033"/>
    <cellStyle name="Heading 3 4 2 2 2 2 3 3 2" xfId="7525"/>
    <cellStyle name="Heading 3 4 2 2 2 2 3 3 2 2" xfId="15083"/>
    <cellStyle name="Heading 3 4 2 2 2 2 3 3 2 2 2" xfId="29952"/>
    <cellStyle name="Heading 3 4 2 2 2 2 3 3 2 3" xfId="29953"/>
    <cellStyle name="Heading 3 4 2 2 2 2 3 3 3" xfId="15084"/>
    <cellStyle name="Heading 3 4 2 2 2 2 3 3 3 2" xfId="29954"/>
    <cellStyle name="Heading 3 4 2 2 2 2 3 3 4" xfId="29955"/>
    <cellStyle name="Heading 3 4 2 2 2 2 3 4" xfId="7526"/>
    <cellStyle name="Heading 3 4 2 2 2 2 3 4 2" xfId="15085"/>
    <cellStyle name="Heading 3 4 2 2 2 2 3 4 2 2" xfId="29956"/>
    <cellStyle name="Heading 3 4 2 2 2 2 3 4 3" xfId="29957"/>
    <cellStyle name="Heading 3 4 2 2 2 2 3 5" xfId="15086"/>
    <cellStyle name="Heading 3 4 2 2 2 2 3 5 2" xfId="29958"/>
    <cellStyle name="Heading 3 4 2 2 2 2 3 6" xfId="29959"/>
    <cellStyle name="Heading 3 4 2 2 2 2 4" xfId="2034"/>
    <cellStyle name="Heading 3 4 2 2 2 2 4 2" xfId="2035"/>
    <cellStyle name="Heading 3 4 2 2 2 2 4 2 2" xfId="7527"/>
    <cellStyle name="Heading 3 4 2 2 2 2 4 2 2 2" xfId="15087"/>
    <cellStyle name="Heading 3 4 2 2 2 2 4 2 2 2 2" xfId="29960"/>
    <cellStyle name="Heading 3 4 2 2 2 2 4 2 2 3" xfId="29961"/>
    <cellStyle name="Heading 3 4 2 2 2 2 4 2 3" xfId="15088"/>
    <cellStyle name="Heading 3 4 2 2 2 2 4 2 3 2" xfId="29962"/>
    <cellStyle name="Heading 3 4 2 2 2 2 4 2 4" xfId="29963"/>
    <cellStyle name="Heading 3 4 2 2 2 2 4 3" xfId="7528"/>
    <cellStyle name="Heading 3 4 2 2 2 2 4 3 2" xfId="15089"/>
    <cellStyle name="Heading 3 4 2 2 2 2 4 3 2 2" xfId="29964"/>
    <cellStyle name="Heading 3 4 2 2 2 2 4 3 3" xfId="29965"/>
    <cellStyle name="Heading 3 4 2 2 2 2 4 4" xfId="15090"/>
    <cellStyle name="Heading 3 4 2 2 2 2 4 4 2" xfId="29966"/>
    <cellStyle name="Heading 3 4 2 2 2 2 4 5" xfId="29967"/>
    <cellStyle name="Heading 3 4 2 2 2 2 5" xfId="2036"/>
    <cellStyle name="Heading 3 4 2 2 2 2 5 2" xfId="7529"/>
    <cellStyle name="Heading 3 4 2 2 2 2 5 2 2" xfId="15091"/>
    <cellStyle name="Heading 3 4 2 2 2 2 5 2 2 2" xfId="29968"/>
    <cellStyle name="Heading 3 4 2 2 2 2 5 2 3" xfId="29969"/>
    <cellStyle name="Heading 3 4 2 2 2 2 5 3" xfId="15092"/>
    <cellStyle name="Heading 3 4 2 2 2 2 5 3 2" xfId="29970"/>
    <cellStyle name="Heading 3 4 2 2 2 2 5 4" xfId="29971"/>
    <cellStyle name="Heading 3 4 2 2 2 2 6" xfId="7530"/>
    <cellStyle name="Heading 3 4 2 2 2 2 6 2" xfId="15093"/>
    <cellStyle name="Heading 3 4 2 2 2 2 6 2 2" xfId="29972"/>
    <cellStyle name="Heading 3 4 2 2 2 2 6 3" xfId="29973"/>
    <cellStyle name="Heading 3 4 2 2 2 2 7" xfId="15094"/>
    <cellStyle name="Heading 3 4 2 2 2 2 7 2" xfId="29974"/>
    <cellStyle name="Heading 3 4 2 2 2 2 8" xfId="29975"/>
    <cellStyle name="Heading 3 4 2 2 2 3" xfId="2037"/>
    <cellStyle name="Heading 3 4 2 2 2 3 2" xfId="2038"/>
    <cellStyle name="Heading 3 4 2 2 2 3 2 2" xfId="2039"/>
    <cellStyle name="Heading 3 4 2 2 2 3 2 2 2" xfId="2040"/>
    <cellStyle name="Heading 3 4 2 2 2 3 2 2 2 2" xfId="7531"/>
    <cellStyle name="Heading 3 4 2 2 2 3 2 2 2 2 2" xfId="15095"/>
    <cellStyle name="Heading 3 4 2 2 2 3 2 2 2 2 2 2" xfId="29976"/>
    <cellStyle name="Heading 3 4 2 2 2 3 2 2 2 2 3" xfId="29977"/>
    <cellStyle name="Heading 3 4 2 2 2 3 2 2 2 3" xfId="15096"/>
    <cellStyle name="Heading 3 4 2 2 2 3 2 2 2 3 2" xfId="29978"/>
    <cellStyle name="Heading 3 4 2 2 2 3 2 2 2 4" xfId="29979"/>
    <cellStyle name="Heading 3 4 2 2 2 3 2 2 3" xfId="7532"/>
    <cellStyle name="Heading 3 4 2 2 2 3 2 2 3 2" xfId="15097"/>
    <cellStyle name="Heading 3 4 2 2 2 3 2 2 3 2 2" xfId="29980"/>
    <cellStyle name="Heading 3 4 2 2 2 3 2 2 3 3" xfId="29981"/>
    <cellStyle name="Heading 3 4 2 2 2 3 2 2 4" xfId="15098"/>
    <cellStyle name="Heading 3 4 2 2 2 3 2 2 4 2" xfId="29982"/>
    <cellStyle name="Heading 3 4 2 2 2 3 2 2 5" xfId="29983"/>
    <cellStyle name="Heading 3 4 2 2 2 3 2 3" xfId="2041"/>
    <cellStyle name="Heading 3 4 2 2 2 3 2 3 2" xfId="7533"/>
    <cellStyle name="Heading 3 4 2 2 2 3 2 3 2 2" xfId="15099"/>
    <cellStyle name="Heading 3 4 2 2 2 3 2 3 2 2 2" xfId="29984"/>
    <cellStyle name="Heading 3 4 2 2 2 3 2 3 2 3" xfId="29985"/>
    <cellStyle name="Heading 3 4 2 2 2 3 2 3 3" xfId="15100"/>
    <cellStyle name="Heading 3 4 2 2 2 3 2 3 3 2" xfId="29986"/>
    <cellStyle name="Heading 3 4 2 2 2 3 2 3 4" xfId="29987"/>
    <cellStyle name="Heading 3 4 2 2 2 3 2 4" xfId="7534"/>
    <cellStyle name="Heading 3 4 2 2 2 3 2 4 2" xfId="15101"/>
    <cellStyle name="Heading 3 4 2 2 2 3 2 4 2 2" xfId="29988"/>
    <cellStyle name="Heading 3 4 2 2 2 3 2 4 3" xfId="29989"/>
    <cellStyle name="Heading 3 4 2 2 2 3 2 5" xfId="15102"/>
    <cellStyle name="Heading 3 4 2 2 2 3 2 5 2" xfId="29990"/>
    <cellStyle name="Heading 3 4 2 2 2 3 2 6" xfId="29991"/>
    <cellStyle name="Heading 3 4 2 2 2 3 3" xfId="2042"/>
    <cellStyle name="Heading 3 4 2 2 2 3 3 2" xfId="2043"/>
    <cellStyle name="Heading 3 4 2 2 2 3 3 2 2" xfId="7535"/>
    <cellStyle name="Heading 3 4 2 2 2 3 3 2 2 2" xfId="15103"/>
    <cellStyle name="Heading 3 4 2 2 2 3 3 2 2 2 2" xfId="29992"/>
    <cellStyle name="Heading 3 4 2 2 2 3 3 2 2 3" xfId="29993"/>
    <cellStyle name="Heading 3 4 2 2 2 3 3 2 3" xfId="15104"/>
    <cellStyle name="Heading 3 4 2 2 2 3 3 2 3 2" xfId="29994"/>
    <cellStyle name="Heading 3 4 2 2 2 3 3 2 4" xfId="29995"/>
    <cellStyle name="Heading 3 4 2 2 2 3 3 3" xfId="7536"/>
    <cellStyle name="Heading 3 4 2 2 2 3 3 3 2" xfId="15105"/>
    <cellStyle name="Heading 3 4 2 2 2 3 3 3 2 2" xfId="29996"/>
    <cellStyle name="Heading 3 4 2 2 2 3 3 3 3" xfId="29997"/>
    <cellStyle name="Heading 3 4 2 2 2 3 3 4" xfId="15106"/>
    <cellStyle name="Heading 3 4 2 2 2 3 3 4 2" xfId="29998"/>
    <cellStyle name="Heading 3 4 2 2 2 3 3 5" xfId="29999"/>
    <cellStyle name="Heading 3 4 2 2 2 3 4" xfId="2044"/>
    <cellStyle name="Heading 3 4 2 2 2 3 4 2" xfId="7537"/>
    <cellStyle name="Heading 3 4 2 2 2 3 4 2 2" xfId="15107"/>
    <cellStyle name="Heading 3 4 2 2 2 3 4 2 2 2" xfId="30000"/>
    <cellStyle name="Heading 3 4 2 2 2 3 4 2 3" xfId="30001"/>
    <cellStyle name="Heading 3 4 2 2 2 3 4 3" xfId="15108"/>
    <cellStyle name="Heading 3 4 2 2 2 3 4 3 2" xfId="30002"/>
    <cellStyle name="Heading 3 4 2 2 2 3 4 4" xfId="30003"/>
    <cellStyle name="Heading 3 4 2 2 2 3 5" xfId="7538"/>
    <cellStyle name="Heading 3 4 2 2 2 3 5 2" xfId="15109"/>
    <cellStyle name="Heading 3 4 2 2 2 3 5 2 2" xfId="30004"/>
    <cellStyle name="Heading 3 4 2 2 2 3 5 3" xfId="30005"/>
    <cellStyle name="Heading 3 4 2 2 2 3 6" xfId="15110"/>
    <cellStyle name="Heading 3 4 2 2 2 3 6 2" xfId="30006"/>
    <cellStyle name="Heading 3 4 2 2 2 3 7" xfId="30007"/>
    <cellStyle name="Heading 3 4 2 2 2 4" xfId="2045"/>
    <cellStyle name="Heading 3 4 2 2 2 4 2" xfId="2046"/>
    <cellStyle name="Heading 3 4 2 2 2 4 2 2" xfId="2047"/>
    <cellStyle name="Heading 3 4 2 2 2 4 2 2 2" xfId="7539"/>
    <cellStyle name="Heading 3 4 2 2 2 4 2 2 2 2" xfId="15111"/>
    <cellStyle name="Heading 3 4 2 2 2 4 2 2 2 2 2" xfId="30008"/>
    <cellStyle name="Heading 3 4 2 2 2 4 2 2 2 3" xfId="30009"/>
    <cellStyle name="Heading 3 4 2 2 2 4 2 2 3" xfId="15112"/>
    <cellStyle name="Heading 3 4 2 2 2 4 2 2 3 2" xfId="30010"/>
    <cellStyle name="Heading 3 4 2 2 2 4 2 2 4" xfId="30011"/>
    <cellStyle name="Heading 3 4 2 2 2 4 2 3" xfId="7540"/>
    <cellStyle name="Heading 3 4 2 2 2 4 2 3 2" xfId="15113"/>
    <cellStyle name="Heading 3 4 2 2 2 4 2 3 2 2" xfId="30012"/>
    <cellStyle name="Heading 3 4 2 2 2 4 2 3 3" xfId="30013"/>
    <cellStyle name="Heading 3 4 2 2 2 4 2 4" xfId="15114"/>
    <cellStyle name="Heading 3 4 2 2 2 4 2 4 2" xfId="30014"/>
    <cellStyle name="Heading 3 4 2 2 2 4 2 5" xfId="30015"/>
    <cellStyle name="Heading 3 4 2 2 2 4 3" xfId="2048"/>
    <cellStyle name="Heading 3 4 2 2 2 4 3 2" xfId="7541"/>
    <cellStyle name="Heading 3 4 2 2 2 4 3 2 2" xfId="15115"/>
    <cellStyle name="Heading 3 4 2 2 2 4 3 2 2 2" xfId="30016"/>
    <cellStyle name="Heading 3 4 2 2 2 4 3 2 3" xfId="30017"/>
    <cellStyle name="Heading 3 4 2 2 2 4 3 3" xfId="15116"/>
    <cellStyle name="Heading 3 4 2 2 2 4 3 3 2" xfId="30018"/>
    <cellStyle name="Heading 3 4 2 2 2 4 3 4" xfId="30019"/>
    <cellStyle name="Heading 3 4 2 2 2 4 4" xfId="7542"/>
    <cellStyle name="Heading 3 4 2 2 2 4 4 2" xfId="15117"/>
    <cellStyle name="Heading 3 4 2 2 2 4 4 2 2" xfId="30020"/>
    <cellStyle name="Heading 3 4 2 2 2 4 4 3" xfId="30021"/>
    <cellStyle name="Heading 3 4 2 2 2 4 5" xfId="15118"/>
    <cellStyle name="Heading 3 4 2 2 2 4 5 2" xfId="30022"/>
    <cellStyle name="Heading 3 4 2 2 2 4 6" xfId="30023"/>
    <cellStyle name="Heading 3 4 2 2 2 5" xfId="2049"/>
    <cellStyle name="Heading 3 4 2 2 2 5 2" xfId="2050"/>
    <cellStyle name="Heading 3 4 2 2 2 5 2 2" xfId="7543"/>
    <cellStyle name="Heading 3 4 2 2 2 5 2 2 2" xfId="15119"/>
    <cellStyle name="Heading 3 4 2 2 2 5 2 2 2 2" xfId="30024"/>
    <cellStyle name="Heading 3 4 2 2 2 5 2 2 3" xfId="30025"/>
    <cellStyle name="Heading 3 4 2 2 2 5 2 3" xfId="15120"/>
    <cellStyle name="Heading 3 4 2 2 2 5 2 3 2" xfId="30026"/>
    <cellStyle name="Heading 3 4 2 2 2 5 2 4" xfId="30027"/>
    <cellStyle name="Heading 3 4 2 2 2 5 3" xfId="7544"/>
    <cellStyle name="Heading 3 4 2 2 2 5 3 2" xfId="15121"/>
    <cellStyle name="Heading 3 4 2 2 2 5 3 2 2" xfId="30028"/>
    <cellStyle name="Heading 3 4 2 2 2 5 3 3" xfId="30029"/>
    <cellStyle name="Heading 3 4 2 2 2 5 4" xfId="15122"/>
    <cellStyle name="Heading 3 4 2 2 2 5 4 2" xfId="30030"/>
    <cellStyle name="Heading 3 4 2 2 2 5 5" xfId="30031"/>
    <cellStyle name="Heading 3 4 2 2 2 6" xfId="2051"/>
    <cellStyle name="Heading 3 4 2 2 2 6 2" xfId="7545"/>
    <cellStyle name="Heading 3 4 2 2 2 6 2 2" xfId="15123"/>
    <cellStyle name="Heading 3 4 2 2 2 6 2 2 2" xfId="30032"/>
    <cellStyle name="Heading 3 4 2 2 2 6 2 3" xfId="30033"/>
    <cellStyle name="Heading 3 4 2 2 2 6 3" xfId="15124"/>
    <cellStyle name="Heading 3 4 2 2 2 6 3 2" xfId="30034"/>
    <cellStyle name="Heading 3 4 2 2 2 6 4" xfId="30035"/>
    <cellStyle name="Heading 3 4 2 2 2 7" xfId="7546"/>
    <cellStyle name="Heading 3 4 2 2 2 7 2" xfId="15125"/>
    <cellStyle name="Heading 3 4 2 2 2 7 2 2" xfId="30036"/>
    <cellStyle name="Heading 3 4 2 2 2 7 3" xfId="30037"/>
    <cellStyle name="Heading 3 4 2 2 2 8" xfId="7547"/>
    <cellStyle name="Heading 3 4 2 2 2 8 2" xfId="15126"/>
    <cellStyle name="Heading 3 4 2 2 2 8 2 2" xfId="30038"/>
    <cellStyle name="Heading 3 4 2 2 2 8 3" xfId="30039"/>
    <cellStyle name="Heading 3 4 2 2 2 9" xfId="15127"/>
    <cellStyle name="Heading 3 4 2 2 2 9 2" xfId="30040"/>
    <cellStyle name="Heading 3 4 2 2 3" xfId="498"/>
    <cellStyle name="Heading 3 4 2 2 3 2" xfId="2052"/>
    <cellStyle name="Heading 3 4 2 2 3 2 2" xfId="2053"/>
    <cellStyle name="Heading 3 4 2 2 3 2 2 2" xfId="2054"/>
    <cellStyle name="Heading 3 4 2 2 3 2 2 2 2" xfId="2055"/>
    <cellStyle name="Heading 3 4 2 2 3 2 2 2 2 2" xfId="7548"/>
    <cellStyle name="Heading 3 4 2 2 3 2 2 2 2 2 2" xfId="15128"/>
    <cellStyle name="Heading 3 4 2 2 3 2 2 2 2 2 2 2" xfId="30041"/>
    <cellStyle name="Heading 3 4 2 2 3 2 2 2 2 2 3" xfId="30042"/>
    <cellStyle name="Heading 3 4 2 2 3 2 2 2 2 3" xfId="15129"/>
    <cellStyle name="Heading 3 4 2 2 3 2 2 2 2 3 2" xfId="30043"/>
    <cellStyle name="Heading 3 4 2 2 3 2 2 2 2 4" xfId="30044"/>
    <cellStyle name="Heading 3 4 2 2 3 2 2 2 3" xfId="7549"/>
    <cellStyle name="Heading 3 4 2 2 3 2 2 2 3 2" xfId="15130"/>
    <cellStyle name="Heading 3 4 2 2 3 2 2 2 3 2 2" xfId="30045"/>
    <cellStyle name="Heading 3 4 2 2 3 2 2 2 3 3" xfId="30046"/>
    <cellStyle name="Heading 3 4 2 2 3 2 2 2 4" xfId="15131"/>
    <cellStyle name="Heading 3 4 2 2 3 2 2 2 4 2" xfId="30047"/>
    <cellStyle name="Heading 3 4 2 2 3 2 2 2 5" xfId="30048"/>
    <cellStyle name="Heading 3 4 2 2 3 2 2 3" xfId="2056"/>
    <cellStyle name="Heading 3 4 2 2 3 2 2 3 2" xfId="7550"/>
    <cellStyle name="Heading 3 4 2 2 3 2 2 3 2 2" xfId="15132"/>
    <cellStyle name="Heading 3 4 2 2 3 2 2 3 2 2 2" xfId="30049"/>
    <cellStyle name="Heading 3 4 2 2 3 2 2 3 2 3" xfId="30050"/>
    <cellStyle name="Heading 3 4 2 2 3 2 2 3 3" xfId="15133"/>
    <cellStyle name="Heading 3 4 2 2 3 2 2 3 3 2" xfId="30051"/>
    <cellStyle name="Heading 3 4 2 2 3 2 2 3 4" xfId="30052"/>
    <cellStyle name="Heading 3 4 2 2 3 2 2 4" xfId="7551"/>
    <cellStyle name="Heading 3 4 2 2 3 2 2 4 2" xfId="15134"/>
    <cellStyle name="Heading 3 4 2 2 3 2 2 4 2 2" xfId="30053"/>
    <cellStyle name="Heading 3 4 2 2 3 2 2 4 3" xfId="30054"/>
    <cellStyle name="Heading 3 4 2 2 3 2 2 5" xfId="15135"/>
    <cellStyle name="Heading 3 4 2 2 3 2 2 5 2" xfId="30055"/>
    <cellStyle name="Heading 3 4 2 2 3 2 2 6" xfId="30056"/>
    <cellStyle name="Heading 3 4 2 2 3 2 3" xfId="2057"/>
    <cellStyle name="Heading 3 4 2 2 3 2 3 2" xfId="2058"/>
    <cellStyle name="Heading 3 4 2 2 3 2 3 2 2" xfId="7552"/>
    <cellStyle name="Heading 3 4 2 2 3 2 3 2 2 2" xfId="15136"/>
    <cellStyle name="Heading 3 4 2 2 3 2 3 2 2 2 2" xfId="30057"/>
    <cellStyle name="Heading 3 4 2 2 3 2 3 2 2 3" xfId="30058"/>
    <cellStyle name="Heading 3 4 2 2 3 2 3 2 3" xfId="15137"/>
    <cellStyle name="Heading 3 4 2 2 3 2 3 2 3 2" xfId="30059"/>
    <cellStyle name="Heading 3 4 2 2 3 2 3 2 4" xfId="30060"/>
    <cellStyle name="Heading 3 4 2 2 3 2 3 3" xfId="7553"/>
    <cellStyle name="Heading 3 4 2 2 3 2 3 3 2" xfId="15138"/>
    <cellStyle name="Heading 3 4 2 2 3 2 3 3 2 2" xfId="30061"/>
    <cellStyle name="Heading 3 4 2 2 3 2 3 3 3" xfId="30062"/>
    <cellStyle name="Heading 3 4 2 2 3 2 3 4" xfId="15139"/>
    <cellStyle name="Heading 3 4 2 2 3 2 3 4 2" xfId="30063"/>
    <cellStyle name="Heading 3 4 2 2 3 2 3 5" xfId="30064"/>
    <cellStyle name="Heading 3 4 2 2 3 2 4" xfId="2059"/>
    <cellStyle name="Heading 3 4 2 2 3 2 4 2" xfId="7554"/>
    <cellStyle name="Heading 3 4 2 2 3 2 4 2 2" xfId="15140"/>
    <cellStyle name="Heading 3 4 2 2 3 2 4 2 2 2" xfId="30065"/>
    <cellStyle name="Heading 3 4 2 2 3 2 4 2 3" xfId="30066"/>
    <cellStyle name="Heading 3 4 2 2 3 2 4 3" xfId="15141"/>
    <cellStyle name="Heading 3 4 2 2 3 2 4 3 2" xfId="30067"/>
    <cellStyle name="Heading 3 4 2 2 3 2 4 4" xfId="30068"/>
    <cellStyle name="Heading 3 4 2 2 3 2 5" xfId="7555"/>
    <cellStyle name="Heading 3 4 2 2 3 2 5 2" xfId="15142"/>
    <cellStyle name="Heading 3 4 2 2 3 2 5 2 2" xfId="30069"/>
    <cellStyle name="Heading 3 4 2 2 3 2 5 3" xfId="30070"/>
    <cellStyle name="Heading 3 4 2 2 3 2 6" xfId="15143"/>
    <cellStyle name="Heading 3 4 2 2 3 2 6 2" xfId="30071"/>
    <cellStyle name="Heading 3 4 2 2 3 2 7" xfId="30072"/>
    <cellStyle name="Heading 3 4 2 2 3 3" xfId="2060"/>
    <cellStyle name="Heading 3 4 2 2 3 3 2" xfId="2061"/>
    <cellStyle name="Heading 3 4 2 2 3 3 2 2" xfId="2062"/>
    <cellStyle name="Heading 3 4 2 2 3 3 2 2 2" xfId="7556"/>
    <cellStyle name="Heading 3 4 2 2 3 3 2 2 2 2" xfId="15144"/>
    <cellStyle name="Heading 3 4 2 2 3 3 2 2 2 2 2" xfId="30073"/>
    <cellStyle name="Heading 3 4 2 2 3 3 2 2 2 3" xfId="30074"/>
    <cellStyle name="Heading 3 4 2 2 3 3 2 2 3" xfId="15145"/>
    <cellStyle name="Heading 3 4 2 2 3 3 2 2 3 2" xfId="30075"/>
    <cellStyle name="Heading 3 4 2 2 3 3 2 2 4" xfId="30076"/>
    <cellStyle name="Heading 3 4 2 2 3 3 2 3" xfId="7557"/>
    <cellStyle name="Heading 3 4 2 2 3 3 2 3 2" xfId="15146"/>
    <cellStyle name="Heading 3 4 2 2 3 3 2 3 2 2" xfId="30077"/>
    <cellStyle name="Heading 3 4 2 2 3 3 2 3 3" xfId="30078"/>
    <cellStyle name="Heading 3 4 2 2 3 3 2 4" xfId="15147"/>
    <cellStyle name="Heading 3 4 2 2 3 3 2 4 2" xfId="30079"/>
    <cellStyle name="Heading 3 4 2 2 3 3 2 5" xfId="30080"/>
    <cellStyle name="Heading 3 4 2 2 3 3 3" xfId="2063"/>
    <cellStyle name="Heading 3 4 2 2 3 3 3 2" xfId="7558"/>
    <cellStyle name="Heading 3 4 2 2 3 3 3 2 2" xfId="15148"/>
    <cellStyle name="Heading 3 4 2 2 3 3 3 2 2 2" xfId="30081"/>
    <cellStyle name="Heading 3 4 2 2 3 3 3 2 3" xfId="30082"/>
    <cellStyle name="Heading 3 4 2 2 3 3 3 3" xfId="15149"/>
    <cellStyle name="Heading 3 4 2 2 3 3 3 3 2" xfId="30083"/>
    <cellStyle name="Heading 3 4 2 2 3 3 3 4" xfId="30084"/>
    <cellStyle name="Heading 3 4 2 2 3 3 4" xfId="7559"/>
    <cellStyle name="Heading 3 4 2 2 3 3 4 2" xfId="15150"/>
    <cellStyle name="Heading 3 4 2 2 3 3 4 2 2" xfId="30085"/>
    <cellStyle name="Heading 3 4 2 2 3 3 4 3" xfId="30086"/>
    <cellStyle name="Heading 3 4 2 2 3 3 5" xfId="15151"/>
    <cellStyle name="Heading 3 4 2 2 3 3 5 2" xfId="30087"/>
    <cellStyle name="Heading 3 4 2 2 3 3 6" xfId="30088"/>
    <cellStyle name="Heading 3 4 2 2 3 4" xfId="2064"/>
    <cellStyle name="Heading 3 4 2 2 3 4 2" xfId="2065"/>
    <cellStyle name="Heading 3 4 2 2 3 4 2 2" xfId="7560"/>
    <cellStyle name="Heading 3 4 2 2 3 4 2 2 2" xfId="15152"/>
    <cellStyle name="Heading 3 4 2 2 3 4 2 2 2 2" xfId="30089"/>
    <cellStyle name="Heading 3 4 2 2 3 4 2 2 3" xfId="30090"/>
    <cellStyle name="Heading 3 4 2 2 3 4 2 3" xfId="15153"/>
    <cellStyle name="Heading 3 4 2 2 3 4 2 3 2" xfId="30091"/>
    <cellStyle name="Heading 3 4 2 2 3 4 2 4" xfId="30092"/>
    <cellStyle name="Heading 3 4 2 2 3 4 3" xfId="7561"/>
    <cellStyle name="Heading 3 4 2 2 3 4 3 2" xfId="15154"/>
    <cellStyle name="Heading 3 4 2 2 3 4 3 2 2" xfId="30093"/>
    <cellStyle name="Heading 3 4 2 2 3 4 3 3" xfId="30094"/>
    <cellStyle name="Heading 3 4 2 2 3 4 4" xfId="15155"/>
    <cellStyle name="Heading 3 4 2 2 3 4 4 2" xfId="30095"/>
    <cellStyle name="Heading 3 4 2 2 3 4 5" xfId="30096"/>
    <cellStyle name="Heading 3 4 2 2 3 5" xfId="2066"/>
    <cellStyle name="Heading 3 4 2 2 3 5 2" xfId="7562"/>
    <cellStyle name="Heading 3 4 2 2 3 5 2 2" xfId="15156"/>
    <cellStyle name="Heading 3 4 2 2 3 5 2 2 2" xfId="30097"/>
    <cellStyle name="Heading 3 4 2 2 3 5 2 3" xfId="30098"/>
    <cellStyle name="Heading 3 4 2 2 3 5 3" xfId="15157"/>
    <cellStyle name="Heading 3 4 2 2 3 5 3 2" xfId="30099"/>
    <cellStyle name="Heading 3 4 2 2 3 5 4" xfId="30100"/>
    <cellStyle name="Heading 3 4 2 2 3 6" xfId="7563"/>
    <cellStyle name="Heading 3 4 2 2 3 6 2" xfId="15158"/>
    <cellStyle name="Heading 3 4 2 2 3 6 2 2" xfId="30101"/>
    <cellStyle name="Heading 3 4 2 2 3 6 3" xfId="30102"/>
    <cellStyle name="Heading 3 4 2 2 3 7" xfId="15159"/>
    <cellStyle name="Heading 3 4 2 2 3 7 2" xfId="30103"/>
    <cellStyle name="Heading 3 4 2 2 3 8" xfId="30104"/>
    <cellStyle name="Heading 3 4 2 2 4" xfId="2067"/>
    <cellStyle name="Heading 3 4 2 2 4 2" xfId="2068"/>
    <cellStyle name="Heading 3 4 2 2 4 2 2" xfId="2069"/>
    <cellStyle name="Heading 3 4 2 2 4 2 2 2" xfId="2070"/>
    <cellStyle name="Heading 3 4 2 2 4 2 2 2 2" xfId="7564"/>
    <cellStyle name="Heading 3 4 2 2 4 2 2 2 2 2" xfId="15160"/>
    <cellStyle name="Heading 3 4 2 2 4 2 2 2 2 2 2" xfId="30105"/>
    <cellStyle name="Heading 3 4 2 2 4 2 2 2 2 3" xfId="30106"/>
    <cellStyle name="Heading 3 4 2 2 4 2 2 2 3" xfId="15161"/>
    <cellStyle name="Heading 3 4 2 2 4 2 2 2 3 2" xfId="30107"/>
    <cellStyle name="Heading 3 4 2 2 4 2 2 2 4" xfId="30108"/>
    <cellStyle name="Heading 3 4 2 2 4 2 2 3" xfId="7565"/>
    <cellStyle name="Heading 3 4 2 2 4 2 2 3 2" xfId="15162"/>
    <cellStyle name="Heading 3 4 2 2 4 2 2 3 2 2" xfId="30109"/>
    <cellStyle name="Heading 3 4 2 2 4 2 2 3 3" xfId="30110"/>
    <cellStyle name="Heading 3 4 2 2 4 2 2 4" xfId="15163"/>
    <cellStyle name="Heading 3 4 2 2 4 2 2 4 2" xfId="30111"/>
    <cellStyle name="Heading 3 4 2 2 4 2 2 5" xfId="30112"/>
    <cellStyle name="Heading 3 4 2 2 4 2 3" xfId="2071"/>
    <cellStyle name="Heading 3 4 2 2 4 2 3 2" xfId="7566"/>
    <cellStyle name="Heading 3 4 2 2 4 2 3 2 2" xfId="15164"/>
    <cellStyle name="Heading 3 4 2 2 4 2 3 2 2 2" xfId="30113"/>
    <cellStyle name="Heading 3 4 2 2 4 2 3 2 3" xfId="30114"/>
    <cellStyle name="Heading 3 4 2 2 4 2 3 3" xfId="15165"/>
    <cellStyle name="Heading 3 4 2 2 4 2 3 3 2" xfId="30115"/>
    <cellStyle name="Heading 3 4 2 2 4 2 3 4" xfId="30116"/>
    <cellStyle name="Heading 3 4 2 2 4 2 4" xfId="7567"/>
    <cellStyle name="Heading 3 4 2 2 4 2 4 2" xfId="15166"/>
    <cellStyle name="Heading 3 4 2 2 4 2 4 2 2" xfId="30117"/>
    <cellStyle name="Heading 3 4 2 2 4 2 4 3" xfId="30118"/>
    <cellStyle name="Heading 3 4 2 2 4 2 5" xfId="15167"/>
    <cellStyle name="Heading 3 4 2 2 4 2 5 2" xfId="30119"/>
    <cellStyle name="Heading 3 4 2 2 4 2 6" xfId="30120"/>
    <cellStyle name="Heading 3 4 2 2 4 3" xfId="2072"/>
    <cellStyle name="Heading 3 4 2 2 4 3 2" xfId="2073"/>
    <cellStyle name="Heading 3 4 2 2 4 3 2 2" xfId="7568"/>
    <cellStyle name="Heading 3 4 2 2 4 3 2 2 2" xfId="15168"/>
    <cellStyle name="Heading 3 4 2 2 4 3 2 2 2 2" xfId="30121"/>
    <cellStyle name="Heading 3 4 2 2 4 3 2 2 3" xfId="30122"/>
    <cellStyle name="Heading 3 4 2 2 4 3 2 3" xfId="15169"/>
    <cellStyle name="Heading 3 4 2 2 4 3 2 3 2" xfId="30123"/>
    <cellStyle name="Heading 3 4 2 2 4 3 2 4" xfId="30124"/>
    <cellStyle name="Heading 3 4 2 2 4 3 3" xfId="7569"/>
    <cellStyle name="Heading 3 4 2 2 4 3 3 2" xfId="15170"/>
    <cellStyle name="Heading 3 4 2 2 4 3 3 2 2" xfId="30125"/>
    <cellStyle name="Heading 3 4 2 2 4 3 3 3" xfId="30126"/>
    <cellStyle name="Heading 3 4 2 2 4 3 4" xfId="15171"/>
    <cellStyle name="Heading 3 4 2 2 4 3 4 2" xfId="30127"/>
    <cellStyle name="Heading 3 4 2 2 4 3 5" xfId="30128"/>
    <cellStyle name="Heading 3 4 2 2 4 4" xfId="2074"/>
    <cellStyle name="Heading 3 4 2 2 4 4 2" xfId="7570"/>
    <cellStyle name="Heading 3 4 2 2 4 4 2 2" xfId="15172"/>
    <cellStyle name="Heading 3 4 2 2 4 4 2 2 2" xfId="30129"/>
    <cellStyle name="Heading 3 4 2 2 4 4 2 3" xfId="30130"/>
    <cellStyle name="Heading 3 4 2 2 4 4 3" xfId="15173"/>
    <cellStyle name="Heading 3 4 2 2 4 4 3 2" xfId="30131"/>
    <cellStyle name="Heading 3 4 2 2 4 4 4" xfId="30132"/>
    <cellStyle name="Heading 3 4 2 2 4 5" xfId="7571"/>
    <cellStyle name="Heading 3 4 2 2 4 5 2" xfId="15174"/>
    <cellStyle name="Heading 3 4 2 2 4 5 2 2" xfId="30133"/>
    <cellStyle name="Heading 3 4 2 2 4 5 3" xfId="30134"/>
    <cellStyle name="Heading 3 4 2 2 4 6" xfId="15175"/>
    <cellStyle name="Heading 3 4 2 2 4 6 2" xfId="30135"/>
    <cellStyle name="Heading 3 4 2 2 4 7" xfId="30136"/>
    <cellStyle name="Heading 3 4 2 2 5" xfId="2075"/>
    <cellStyle name="Heading 3 4 2 2 5 2" xfId="2076"/>
    <cellStyle name="Heading 3 4 2 2 5 2 2" xfId="2077"/>
    <cellStyle name="Heading 3 4 2 2 5 2 2 2" xfId="7572"/>
    <cellStyle name="Heading 3 4 2 2 5 2 2 2 2" xfId="15176"/>
    <cellStyle name="Heading 3 4 2 2 5 2 2 2 2 2" xfId="30137"/>
    <cellStyle name="Heading 3 4 2 2 5 2 2 2 3" xfId="30138"/>
    <cellStyle name="Heading 3 4 2 2 5 2 2 3" xfId="15177"/>
    <cellStyle name="Heading 3 4 2 2 5 2 2 3 2" xfId="30139"/>
    <cellStyle name="Heading 3 4 2 2 5 2 2 4" xfId="30140"/>
    <cellStyle name="Heading 3 4 2 2 5 2 3" xfId="7573"/>
    <cellStyle name="Heading 3 4 2 2 5 2 3 2" xfId="15178"/>
    <cellStyle name="Heading 3 4 2 2 5 2 3 2 2" xfId="30141"/>
    <cellStyle name="Heading 3 4 2 2 5 2 3 3" xfId="30142"/>
    <cellStyle name="Heading 3 4 2 2 5 2 4" xfId="15179"/>
    <cellStyle name="Heading 3 4 2 2 5 2 4 2" xfId="30143"/>
    <cellStyle name="Heading 3 4 2 2 5 2 5" xfId="30144"/>
    <cellStyle name="Heading 3 4 2 2 5 3" xfId="2078"/>
    <cellStyle name="Heading 3 4 2 2 5 3 2" xfId="7574"/>
    <cellStyle name="Heading 3 4 2 2 5 3 2 2" xfId="15180"/>
    <cellStyle name="Heading 3 4 2 2 5 3 2 2 2" xfId="30145"/>
    <cellStyle name="Heading 3 4 2 2 5 3 2 3" xfId="30146"/>
    <cellStyle name="Heading 3 4 2 2 5 3 3" xfId="15181"/>
    <cellStyle name="Heading 3 4 2 2 5 3 3 2" xfId="30147"/>
    <cellStyle name="Heading 3 4 2 2 5 3 4" xfId="30148"/>
    <cellStyle name="Heading 3 4 2 2 5 4" xfId="7575"/>
    <cellStyle name="Heading 3 4 2 2 5 4 2" xfId="15182"/>
    <cellStyle name="Heading 3 4 2 2 5 4 2 2" xfId="30149"/>
    <cellStyle name="Heading 3 4 2 2 5 4 3" xfId="30150"/>
    <cellStyle name="Heading 3 4 2 2 5 5" xfId="15183"/>
    <cellStyle name="Heading 3 4 2 2 5 5 2" xfId="30151"/>
    <cellStyle name="Heading 3 4 2 2 5 6" xfId="30152"/>
    <cellStyle name="Heading 3 4 2 2 6" xfId="2079"/>
    <cellStyle name="Heading 3 4 2 2 6 2" xfId="2080"/>
    <cellStyle name="Heading 3 4 2 2 6 2 2" xfId="7576"/>
    <cellStyle name="Heading 3 4 2 2 6 2 2 2" xfId="15184"/>
    <cellStyle name="Heading 3 4 2 2 6 2 2 2 2" xfId="30153"/>
    <cellStyle name="Heading 3 4 2 2 6 2 2 3" xfId="30154"/>
    <cellStyle name="Heading 3 4 2 2 6 2 3" xfId="15185"/>
    <cellStyle name="Heading 3 4 2 2 6 2 3 2" xfId="30155"/>
    <cellStyle name="Heading 3 4 2 2 6 2 4" xfId="30156"/>
    <cellStyle name="Heading 3 4 2 2 6 3" xfId="7577"/>
    <cellStyle name="Heading 3 4 2 2 6 3 2" xfId="15186"/>
    <cellStyle name="Heading 3 4 2 2 6 3 2 2" xfId="30157"/>
    <cellStyle name="Heading 3 4 2 2 6 3 3" xfId="30158"/>
    <cellStyle name="Heading 3 4 2 2 6 4" xfId="15187"/>
    <cellStyle name="Heading 3 4 2 2 6 4 2" xfId="30159"/>
    <cellStyle name="Heading 3 4 2 2 6 5" xfId="30160"/>
    <cellStyle name="Heading 3 4 2 2 7" xfId="2081"/>
    <cellStyle name="Heading 3 4 2 2 7 2" xfId="7578"/>
    <cellStyle name="Heading 3 4 2 2 7 2 2" xfId="15188"/>
    <cellStyle name="Heading 3 4 2 2 7 2 2 2" xfId="30161"/>
    <cellStyle name="Heading 3 4 2 2 7 2 3" xfId="30162"/>
    <cellStyle name="Heading 3 4 2 2 7 3" xfId="15189"/>
    <cellStyle name="Heading 3 4 2 2 7 3 2" xfId="30163"/>
    <cellStyle name="Heading 3 4 2 2 7 4" xfId="30164"/>
    <cellStyle name="Heading 3 4 2 2 8" xfId="7579"/>
    <cellStyle name="Heading 3 4 2 2 8 2" xfId="15190"/>
    <cellStyle name="Heading 3 4 2 2 8 2 2" xfId="30165"/>
    <cellStyle name="Heading 3 4 2 2 8 3" xfId="30166"/>
    <cellStyle name="Heading 3 4 2 2 9" xfId="7580"/>
    <cellStyle name="Heading 3 4 2 2 9 2" xfId="15191"/>
    <cellStyle name="Heading 3 4 2 2 9 2 2" xfId="30167"/>
    <cellStyle name="Heading 3 4 2 2 9 3" xfId="30168"/>
    <cellStyle name="Heading 3 4 2 3" xfId="110"/>
    <cellStyle name="Heading 3 4 2 3 10" xfId="30169"/>
    <cellStyle name="Heading 3 4 2 3 2" xfId="499"/>
    <cellStyle name="Heading 3 4 2 3 2 2" xfId="2082"/>
    <cellStyle name="Heading 3 4 2 3 2 2 2" xfId="2083"/>
    <cellStyle name="Heading 3 4 2 3 2 2 2 2" xfId="2084"/>
    <cellStyle name="Heading 3 4 2 3 2 2 2 2 2" xfId="2085"/>
    <cellStyle name="Heading 3 4 2 3 2 2 2 2 2 2" xfId="7581"/>
    <cellStyle name="Heading 3 4 2 3 2 2 2 2 2 2 2" xfId="15192"/>
    <cellStyle name="Heading 3 4 2 3 2 2 2 2 2 2 2 2" xfId="30170"/>
    <cellStyle name="Heading 3 4 2 3 2 2 2 2 2 2 3" xfId="30171"/>
    <cellStyle name="Heading 3 4 2 3 2 2 2 2 2 3" xfId="15193"/>
    <cellStyle name="Heading 3 4 2 3 2 2 2 2 2 3 2" xfId="30172"/>
    <cellStyle name="Heading 3 4 2 3 2 2 2 2 2 4" xfId="30173"/>
    <cellStyle name="Heading 3 4 2 3 2 2 2 2 3" xfId="7582"/>
    <cellStyle name="Heading 3 4 2 3 2 2 2 2 3 2" xfId="15194"/>
    <cellStyle name="Heading 3 4 2 3 2 2 2 2 3 2 2" xfId="30174"/>
    <cellStyle name="Heading 3 4 2 3 2 2 2 2 3 3" xfId="30175"/>
    <cellStyle name="Heading 3 4 2 3 2 2 2 2 4" xfId="15195"/>
    <cellStyle name="Heading 3 4 2 3 2 2 2 2 4 2" xfId="30176"/>
    <cellStyle name="Heading 3 4 2 3 2 2 2 2 5" xfId="30177"/>
    <cellStyle name="Heading 3 4 2 3 2 2 2 3" xfId="2086"/>
    <cellStyle name="Heading 3 4 2 3 2 2 2 3 2" xfId="7583"/>
    <cellStyle name="Heading 3 4 2 3 2 2 2 3 2 2" xfId="15196"/>
    <cellStyle name="Heading 3 4 2 3 2 2 2 3 2 2 2" xfId="30178"/>
    <cellStyle name="Heading 3 4 2 3 2 2 2 3 2 3" xfId="30179"/>
    <cellStyle name="Heading 3 4 2 3 2 2 2 3 3" xfId="15197"/>
    <cellStyle name="Heading 3 4 2 3 2 2 2 3 3 2" xfId="30180"/>
    <cellStyle name="Heading 3 4 2 3 2 2 2 3 4" xfId="30181"/>
    <cellStyle name="Heading 3 4 2 3 2 2 2 4" xfId="7584"/>
    <cellStyle name="Heading 3 4 2 3 2 2 2 4 2" xfId="15198"/>
    <cellStyle name="Heading 3 4 2 3 2 2 2 4 2 2" xfId="30182"/>
    <cellStyle name="Heading 3 4 2 3 2 2 2 4 3" xfId="30183"/>
    <cellStyle name="Heading 3 4 2 3 2 2 2 5" xfId="15199"/>
    <cellStyle name="Heading 3 4 2 3 2 2 2 5 2" xfId="30184"/>
    <cellStyle name="Heading 3 4 2 3 2 2 2 6" xfId="30185"/>
    <cellStyle name="Heading 3 4 2 3 2 2 3" xfId="2087"/>
    <cellStyle name="Heading 3 4 2 3 2 2 3 2" xfId="2088"/>
    <cellStyle name="Heading 3 4 2 3 2 2 3 2 2" xfId="7585"/>
    <cellStyle name="Heading 3 4 2 3 2 2 3 2 2 2" xfId="15200"/>
    <cellStyle name="Heading 3 4 2 3 2 2 3 2 2 2 2" xfId="30186"/>
    <cellStyle name="Heading 3 4 2 3 2 2 3 2 2 3" xfId="30187"/>
    <cellStyle name="Heading 3 4 2 3 2 2 3 2 3" xfId="15201"/>
    <cellStyle name="Heading 3 4 2 3 2 2 3 2 3 2" xfId="30188"/>
    <cellStyle name="Heading 3 4 2 3 2 2 3 2 4" xfId="30189"/>
    <cellStyle name="Heading 3 4 2 3 2 2 3 3" xfId="7586"/>
    <cellStyle name="Heading 3 4 2 3 2 2 3 3 2" xfId="15202"/>
    <cellStyle name="Heading 3 4 2 3 2 2 3 3 2 2" xfId="30190"/>
    <cellStyle name="Heading 3 4 2 3 2 2 3 3 3" xfId="30191"/>
    <cellStyle name="Heading 3 4 2 3 2 2 3 4" xfId="15203"/>
    <cellStyle name="Heading 3 4 2 3 2 2 3 4 2" xfId="30192"/>
    <cellStyle name="Heading 3 4 2 3 2 2 3 5" xfId="30193"/>
    <cellStyle name="Heading 3 4 2 3 2 2 4" xfId="2089"/>
    <cellStyle name="Heading 3 4 2 3 2 2 4 2" xfId="7587"/>
    <cellStyle name="Heading 3 4 2 3 2 2 4 2 2" xfId="15204"/>
    <cellStyle name="Heading 3 4 2 3 2 2 4 2 2 2" xfId="30194"/>
    <cellStyle name="Heading 3 4 2 3 2 2 4 2 3" xfId="30195"/>
    <cellStyle name="Heading 3 4 2 3 2 2 4 3" xfId="15205"/>
    <cellStyle name="Heading 3 4 2 3 2 2 4 3 2" xfId="30196"/>
    <cellStyle name="Heading 3 4 2 3 2 2 4 4" xfId="30197"/>
    <cellStyle name="Heading 3 4 2 3 2 2 5" xfId="7588"/>
    <cellStyle name="Heading 3 4 2 3 2 2 5 2" xfId="15206"/>
    <cellStyle name="Heading 3 4 2 3 2 2 5 2 2" xfId="30198"/>
    <cellStyle name="Heading 3 4 2 3 2 2 5 3" xfId="30199"/>
    <cellStyle name="Heading 3 4 2 3 2 2 6" xfId="15207"/>
    <cellStyle name="Heading 3 4 2 3 2 2 6 2" xfId="30200"/>
    <cellStyle name="Heading 3 4 2 3 2 2 7" xfId="30201"/>
    <cellStyle name="Heading 3 4 2 3 2 3" xfId="2090"/>
    <cellStyle name="Heading 3 4 2 3 2 3 2" xfId="2091"/>
    <cellStyle name="Heading 3 4 2 3 2 3 2 2" xfId="2092"/>
    <cellStyle name="Heading 3 4 2 3 2 3 2 2 2" xfId="7589"/>
    <cellStyle name="Heading 3 4 2 3 2 3 2 2 2 2" xfId="15208"/>
    <cellStyle name="Heading 3 4 2 3 2 3 2 2 2 2 2" xfId="30202"/>
    <cellStyle name="Heading 3 4 2 3 2 3 2 2 2 3" xfId="30203"/>
    <cellStyle name="Heading 3 4 2 3 2 3 2 2 3" xfId="15209"/>
    <cellStyle name="Heading 3 4 2 3 2 3 2 2 3 2" xfId="30204"/>
    <cellStyle name="Heading 3 4 2 3 2 3 2 2 4" xfId="30205"/>
    <cellStyle name="Heading 3 4 2 3 2 3 2 3" xfId="7590"/>
    <cellStyle name="Heading 3 4 2 3 2 3 2 3 2" xfId="15210"/>
    <cellStyle name="Heading 3 4 2 3 2 3 2 3 2 2" xfId="30206"/>
    <cellStyle name="Heading 3 4 2 3 2 3 2 3 3" xfId="30207"/>
    <cellStyle name="Heading 3 4 2 3 2 3 2 4" xfId="15211"/>
    <cellStyle name="Heading 3 4 2 3 2 3 2 4 2" xfId="30208"/>
    <cellStyle name="Heading 3 4 2 3 2 3 2 5" xfId="30209"/>
    <cellStyle name="Heading 3 4 2 3 2 3 3" xfId="2093"/>
    <cellStyle name="Heading 3 4 2 3 2 3 3 2" xfId="7591"/>
    <cellStyle name="Heading 3 4 2 3 2 3 3 2 2" xfId="15212"/>
    <cellStyle name="Heading 3 4 2 3 2 3 3 2 2 2" xfId="30210"/>
    <cellStyle name="Heading 3 4 2 3 2 3 3 2 3" xfId="30211"/>
    <cellStyle name="Heading 3 4 2 3 2 3 3 3" xfId="15213"/>
    <cellStyle name="Heading 3 4 2 3 2 3 3 3 2" xfId="30212"/>
    <cellStyle name="Heading 3 4 2 3 2 3 3 4" xfId="30213"/>
    <cellStyle name="Heading 3 4 2 3 2 3 4" xfId="7592"/>
    <cellStyle name="Heading 3 4 2 3 2 3 4 2" xfId="15214"/>
    <cellStyle name="Heading 3 4 2 3 2 3 4 2 2" xfId="30214"/>
    <cellStyle name="Heading 3 4 2 3 2 3 4 3" xfId="30215"/>
    <cellStyle name="Heading 3 4 2 3 2 3 5" xfId="15215"/>
    <cellStyle name="Heading 3 4 2 3 2 3 5 2" xfId="30216"/>
    <cellStyle name="Heading 3 4 2 3 2 3 6" xfId="30217"/>
    <cellStyle name="Heading 3 4 2 3 2 4" xfId="2094"/>
    <cellStyle name="Heading 3 4 2 3 2 4 2" xfId="2095"/>
    <cellStyle name="Heading 3 4 2 3 2 4 2 2" xfId="7593"/>
    <cellStyle name="Heading 3 4 2 3 2 4 2 2 2" xfId="15216"/>
    <cellStyle name="Heading 3 4 2 3 2 4 2 2 2 2" xfId="30218"/>
    <cellStyle name="Heading 3 4 2 3 2 4 2 2 3" xfId="30219"/>
    <cellStyle name="Heading 3 4 2 3 2 4 2 3" xfId="15217"/>
    <cellStyle name="Heading 3 4 2 3 2 4 2 3 2" xfId="30220"/>
    <cellStyle name="Heading 3 4 2 3 2 4 2 4" xfId="30221"/>
    <cellStyle name="Heading 3 4 2 3 2 4 3" xfId="7594"/>
    <cellStyle name="Heading 3 4 2 3 2 4 3 2" xfId="15218"/>
    <cellStyle name="Heading 3 4 2 3 2 4 3 2 2" xfId="30222"/>
    <cellStyle name="Heading 3 4 2 3 2 4 3 3" xfId="30223"/>
    <cellStyle name="Heading 3 4 2 3 2 4 4" xfId="15219"/>
    <cellStyle name="Heading 3 4 2 3 2 4 4 2" xfId="30224"/>
    <cellStyle name="Heading 3 4 2 3 2 4 5" xfId="30225"/>
    <cellStyle name="Heading 3 4 2 3 2 5" xfId="2096"/>
    <cellStyle name="Heading 3 4 2 3 2 5 2" xfId="7595"/>
    <cellStyle name="Heading 3 4 2 3 2 5 2 2" xfId="15220"/>
    <cellStyle name="Heading 3 4 2 3 2 5 2 2 2" xfId="30226"/>
    <cellStyle name="Heading 3 4 2 3 2 5 2 3" xfId="30227"/>
    <cellStyle name="Heading 3 4 2 3 2 5 3" xfId="15221"/>
    <cellStyle name="Heading 3 4 2 3 2 5 3 2" xfId="30228"/>
    <cellStyle name="Heading 3 4 2 3 2 5 4" xfId="30229"/>
    <cellStyle name="Heading 3 4 2 3 2 6" xfId="7596"/>
    <cellStyle name="Heading 3 4 2 3 2 6 2" xfId="15222"/>
    <cellStyle name="Heading 3 4 2 3 2 6 2 2" xfId="30230"/>
    <cellStyle name="Heading 3 4 2 3 2 6 3" xfId="30231"/>
    <cellStyle name="Heading 3 4 2 3 2 7" xfId="15223"/>
    <cellStyle name="Heading 3 4 2 3 2 7 2" xfId="30232"/>
    <cellStyle name="Heading 3 4 2 3 2 8" xfId="30233"/>
    <cellStyle name="Heading 3 4 2 3 3" xfId="2097"/>
    <cellStyle name="Heading 3 4 2 3 3 2" xfId="2098"/>
    <cellStyle name="Heading 3 4 2 3 3 2 2" xfId="2099"/>
    <cellStyle name="Heading 3 4 2 3 3 2 2 2" xfId="2100"/>
    <cellStyle name="Heading 3 4 2 3 3 2 2 2 2" xfId="7597"/>
    <cellStyle name="Heading 3 4 2 3 3 2 2 2 2 2" xfId="15224"/>
    <cellStyle name="Heading 3 4 2 3 3 2 2 2 2 2 2" xfId="30234"/>
    <cellStyle name="Heading 3 4 2 3 3 2 2 2 2 3" xfId="30235"/>
    <cellStyle name="Heading 3 4 2 3 3 2 2 2 3" xfId="15225"/>
    <cellStyle name="Heading 3 4 2 3 3 2 2 2 3 2" xfId="30236"/>
    <cellStyle name="Heading 3 4 2 3 3 2 2 2 4" xfId="30237"/>
    <cellStyle name="Heading 3 4 2 3 3 2 2 3" xfId="7598"/>
    <cellStyle name="Heading 3 4 2 3 3 2 2 3 2" xfId="15226"/>
    <cellStyle name="Heading 3 4 2 3 3 2 2 3 2 2" xfId="30238"/>
    <cellStyle name="Heading 3 4 2 3 3 2 2 3 3" xfId="30239"/>
    <cellStyle name="Heading 3 4 2 3 3 2 2 4" xfId="15227"/>
    <cellStyle name="Heading 3 4 2 3 3 2 2 4 2" xfId="30240"/>
    <cellStyle name="Heading 3 4 2 3 3 2 2 5" xfId="30241"/>
    <cellStyle name="Heading 3 4 2 3 3 2 3" xfId="2101"/>
    <cellStyle name="Heading 3 4 2 3 3 2 3 2" xfId="7599"/>
    <cellStyle name="Heading 3 4 2 3 3 2 3 2 2" xfId="15228"/>
    <cellStyle name="Heading 3 4 2 3 3 2 3 2 2 2" xfId="30242"/>
    <cellStyle name="Heading 3 4 2 3 3 2 3 2 3" xfId="30243"/>
    <cellStyle name="Heading 3 4 2 3 3 2 3 3" xfId="15229"/>
    <cellStyle name="Heading 3 4 2 3 3 2 3 3 2" xfId="30244"/>
    <cellStyle name="Heading 3 4 2 3 3 2 3 4" xfId="30245"/>
    <cellStyle name="Heading 3 4 2 3 3 2 4" xfId="7600"/>
    <cellStyle name="Heading 3 4 2 3 3 2 4 2" xfId="15230"/>
    <cellStyle name="Heading 3 4 2 3 3 2 4 2 2" xfId="30246"/>
    <cellStyle name="Heading 3 4 2 3 3 2 4 3" xfId="30247"/>
    <cellStyle name="Heading 3 4 2 3 3 2 5" xfId="15231"/>
    <cellStyle name="Heading 3 4 2 3 3 2 5 2" xfId="30248"/>
    <cellStyle name="Heading 3 4 2 3 3 2 6" xfId="30249"/>
    <cellStyle name="Heading 3 4 2 3 3 3" xfId="2102"/>
    <cellStyle name="Heading 3 4 2 3 3 3 2" xfId="2103"/>
    <cellStyle name="Heading 3 4 2 3 3 3 2 2" xfId="7601"/>
    <cellStyle name="Heading 3 4 2 3 3 3 2 2 2" xfId="15232"/>
    <cellStyle name="Heading 3 4 2 3 3 3 2 2 2 2" xfId="30250"/>
    <cellStyle name="Heading 3 4 2 3 3 3 2 2 3" xfId="30251"/>
    <cellStyle name="Heading 3 4 2 3 3 3 2 3" xfId="15233"/>
    <cellStyle name="Heading 3 4 2 3 3 3 2 3 2" xfId="30252"/>
    <cellStyle name="Heading 3 4 2 3 3 3 2 4" xfId="30253"/>
    <cellStyle name="Heading 3 4 2 3 3 3 3" xfId="7602"/>
    <cellStyle name="Heading 3 4 2 3 3 3 3 2" xfId="15234"/>
    <cellStyle name="Heading 3 4 2 3 3 3 3 2 2" xfId="30254"/>
    <cellStyle name="Heading 3 4 2 3 3 3 3 3" xfId="30255"/>
    <cellStyle name="Heading 3 4 2 3 3 3 4" xfId="15235"/>
    <cellStyle name="Heading 3 4 2 3 3 3 4 2" xfId="30256"/>
    <cellStyle name="Heading 3 4 2 3 3 3 5" xfId="30257"/>
    <cellStyle name="Heading 3 4 2 3 3 4" xfId="2104"/>
    <cellStyle name="Heading 3 4 2 3 3 4 2" xfId="7603"/>
    <cellStyle name="Heading 3 4 2 3 3 4 2 2" xfId="15236"/>
    <cellStyle name="Heading 3 4 2 3 3 4 2 2 2" xfId="30258"/>
    <cellStyle name="Heading 3 4 2 3 3 4 2 3" xfId="30259"/>
    <cellStyle name="Heading 3 4 2 3 3 4 3" xfId="15237"/>
    <cellStyle name="Heading 3 4 2 3 3 4 3 2" xfId="30260"/>
    <cellStyle name="Heading 3 4 2 3 3 4 4" xfId="30261"/>
    <cellStyle name="Heading 3 4 2 3 3 5" xfId="7604"/>
    <cellStyle name="Heading 3 4 2 3 3 5 2" xfId="15238"/>
    <cellStyle name="Heading 3 4 2 3 3 5 2 2" xfId="30262"/>
    <cellStyle name="Heading 3 4 2 3 3 5 3" xfId="30263"/>
    <cellStyle name="Heading 3 4 2 3 3 6" xfId="15239"/>
    <cellStyle name="Heading 3 4 2 3 3 6 2" xfId="30264"/>
    <cellStyle name="Heading 3 4 2 3 3 7" xfId="30265"/>
    <cellStyle name="Heading 3 4 2 3 4" xfId="2105"/>
    <cellStyle name="Heading 3 4 2 3 4 2" xfId="2106"/>
    <cellStyle name="Heading 3 4 2 3 4 2 2" xfId="2107"/>
    <cellStyle name="Heading 3 4 2 3 4 2 2 2" xfId="7605"/>
    <cellStyle name="Heading 3 4 2 3 4 2 2 2 2" xfId="15240"/>
    <cellStyle name="Heading 3 4 2 3 4 2 2 2 2 2" xfId="30266"/>
    <cellStyle name="Heading 3 4 2 3 4 2 2 2 3" xfId="30267"/>
    <cellStyle name="Heading 3 4 2 3 4 2 2 3" xfId="15241"/>
    <cellStyle name="Heading 3 4 2 3 4 2 2 3 2" xfId="30268"/>
    <cellStyle name="Heading 3 4 2 3 4 2 2 4" xfId="30269"/>
    <cellStyle name="Heading 3 4 2 3 4 2 3" xfId="7606"/>
    <cellStyle name="Heading 3 4 2 3 4 2 3 2" xfId="15242"/>
    <cellStyle name="Heading 3 4 2 3 4 2 3 2 2" xfId="30270"/>
    <cellStyle name="Heading 3 4 2 3 4 2 3 3" xfId="30271"/>
    <cellStyle name="Heading 3 4 2 3 4 2 4" xfId="15243"/>
    <cellStyle name="Heading 3 4 2 3 4 2 4 2" xfId="30272"/>
    <cellStyle name="Heading 3 4 2 3 4 2 5" xfId="30273"/>
    <cellStyle name="Heading 3 4 2 3 4 3" xfId="2108"/>
    <cellStyle name="Heading 3 4 2 3 4 3 2" xfId="7607"/>
    <cellStyle name="Heading 3 4 2 3 4 3 2 2" xfId="15244"/>
    <cellStyle name="Heading 3 4 2 3 4 3 2 2 2" xfId="30274"/>
    <cellStyle name="Heading 3 4 2 3 4 3 2 3" xfId="30275"/>
    <cellStyle name="Heading 3 4 2 3 4 3 3" xfId="15245"/>
    <cellStyle name="Heading 3 4 2 3 4 3 3 2" xfId="30276"/>
    <cellStyle name="Heading 3 4 2 3 4 3 4" xfId="30277"/>
    <cellStyle name="Heading 3 4 2 3 4 4" xfId="7608"/>
    <cellStyle name="Heading 3 4 2 3 4 4 2" xfId="15246"/>
    <cellStyle name="Heading 3 4 2 3 4 4 2 2" xfId="30278"/>
    <cellStyle name="Heading 3 4 2 3 4 4 3" xfId="30279"/>
    <cellStyle name="Heading 3 4 2 3 4 5" xfId="15247"/>
    <cellStyle name="Heading 3 4 2 3 4 5 2" xfId="30280"/>
    <cellStyle name="Heading 3 4 2 3 4 6" xfId="30281"/>
    <cellStyle name="Heading 3 4 2 3 5" xfId="2109"/>
    <cellStyle name="Heading 3 4 2 3 5 2" xfId="2110"/>
    <cellStyle name="Heading 3 4 2 3 5 2 2" xfId="7609"/>
    <cellStyle name="Heading 3 4 2 3 5 2 2 2" xfId="15248"/>
    <cellStyle name="Heading 3 4 2 3 5 2 2 2 2" xfId="30282"/>
    <cellStyle name="Heading 3 4 2 3 5 2 2 3" xfId="30283"/>
    <cellStyle name="Heading 3 4 2 3 5 2 3" xfId="15249"/>
    <cellStyle name="Heading 3 4 2 3 5 2 3 2" xfId="30284"/>
    <cellStyle name="Heading 3 4 2 3 5 2 4" xfId="30285"/>
    <cellStyle name="Heading 3 4 2 3 5 3" xfId="7610"/>
    <cellStyle name="Heading 3 4 2 3 5 3 2" xfId="15250"/>
    <cellStyle name="Heading 3 4 2 3 5 3 2 2" xfId="30286"/>
    <cellStyle name="Heading 3 4 2 3 5 3 3" xfId="30287"/>
    <cellStyle name="Heading 3 4 2 3 5 4" xfId="15251"/>
    <cellStyle name="Heading 3 4 2 3 5 4 2" xfId="30288"/>
    <cellStyle name="Heading 3 4 2 3 5 5" xfId="30289"/>
    <cellStyle name="Heading 3 4 2 3 6" xfId="2111"/>
    <cellStyle name="Heading 3 4 2 3 6 2" xfId="7611"/>
    <cellStyle name="Heading 3 4 2 3 6 2 2" xfId="15252"/>
    <cellStyle name="Heading 3 4 2 3 6 2 2 2" xfId="30290"/>
    <cellStyle name="Heading 3 4 2 3 6 2 3" xfId="30291"/>
    <cellStyle name="Heading 3 4 2 3 6 3" xfId="15253"/>
    <cellStyle name="Heading 3 4 2 3 6 3 2" xfId="30292"/>
    <cellStyle name="Heading 3 4 2 3 6 4" xfId="30293"/>
    <cellStyle name="Heading 3 4 2 3 7" xfId="7612"/>
    <cellStyle name="Heading 3 4 2 3 7 2" xfId="15254"/>
    <cellStyle name="Heading 3 4 2 3 7 2 2" xfId="30294"/>
    <cellStyle name="Heading 3 4 2 3 7 3" xfId="30295"/>
    <cellStyle name="Heading 3 4 2 3 8" xfId="7613"/>
    <cellStyle name="Heading 3 4 2 3 8 2" xfId="15255"/>
    <cellStyle name="Heading 3 4 2 3 8 2 2" xfId="30296"/>
    <cellStyle name="Heading 3 4 2 3 8 3" xfId="30297"/>
    <cellStyle name="Heading 3 4 2 3 9" xfId="15256"/>
    <cellStyle name="Heading 3 4 2 3 9 2" xfId="30298"/>
    <cellStyle name="Heading 3 4 2 4" xfId="500"/>
    <cellStyle name="Heading 3 4 2 4 2" xfId="2112"/>
    <cellStyle name="Heading 3 4 2 4 2 2" xfId="2113"/>
    <cellStyle name="Heading 3 4 2 4 2 2 2" xfId="2114"/>
    <cellStyle name="Heading 3 4 2 4 2 2 2 2" xfId="2115"/>
    <cellStyle name="Heading 3 4 2 4 2 2 2 2 2" xfId="7614"/>
    <cellStyle name="Heading 3 4 2 4 2 2 2 2 2 2" xfId="15257"/>
    <cellStyle name="Heading 3 4 2 4 2 2 2 2 2 2 2" xfId="30299"/>
    <cellStyle name="Heading 3 4 2 4 2 2 2 2 2 3" xfId="30300"/>
    <cellStyle name="Heading 3 4 2 4 2 2 2 2 3" xfId="15258"/>
    <cellStyle name="Heading 3 4 2 4 2 2 2 2 3 2" xfId="30301"/>
    <cellStyle name="Heading 3 4 2 4 2 2 2 2 4" xfId="30302"/>
    <cellStyle name="Heading 3 4 2 4 2 2 2 3" xfId="7615"/>
    <cellStyle name="Heading 3 4 2 4 2 2 2 3 2" xfId="15259"/>
    <cellStyle name="Heading 3 4 2 4 2 2 2 3 2 2" xfId="30303"/>
    <cellStyle name="Heading 3 4 2 4 2 2 2 3 3" xfId="30304"/>
    <cellStyle name="Heading 3 4 2 4 2 2 2 4" xfId="15260"/>
    <cellStyle name="Heading 3 4 2 4 2 2 2 4 2" xfId="30305"/>
    <cellStyle name="Heading 3 4 2 4 2 2 2 5" xfId="30306"/>
    <cellStyle name="Heading 3 4 2 4 2 2 3" xfId="2116"/>
    <cellStyle name="Heading 3 4 2 4 2 2 3 2" xfId="7616"/>
    <cellStyle name="Heading 3 4 2 4 2 2 3 2 2" xfId="15261"/>
    <cellStyle name="Heading 3 4 2 4 2 2 3 2 2 2" xfId="30307"/>
    <cellStyle name="Heading 3 4 2 4 2 2 3 2 3" xfId="30308"/>
    <cellStyle name="Heading 3 4 2 4 2 2 3 3" xfId="15262"/>
    <cellStyle name="Heading 3 4 2 4 2 2 3 3 2" xfId="30309"/>
    <cellStyle name="Heading 3 4 2 4 2 2 3 4" xfId="30310"/>
    <cellStyle name="Heading 3 4 2 4 2 2 4" xfId="7617"/>
    <cellStyle name="Heading 3 4 2 4 2 2 4 2" xfId="15263"/>
    <cellStyle name="Heading 3 4 2 4 2 2 4 2 2" xfId="30311"/>
    <cellStyle name="Heading 3 4 2 4 2 2 4 3" xfId="30312"/>
    <cellStyle name="Heading 3 4 2 4 2 2 5" xfId="15264"/>
    <cellStyle name="Heading 3 4 2 4 2 2 5 2" xfId="30313"/>
    <cellStyle name="Heading 3 4 2 4 2 2 6" xfId="30314"/>
    <cellStyle name="Heading 3 4 2 4 2 3" xfId="2117"/>
    <cellStyle name="Heading 3 4 2 4 2 3 2" xfId="2118"/>
    <cellStyle name="Heading 3 4 2 4 2 3 2 2" xfId="7618"/>
    <cellStyle name="Heading 3 4 2 4 2 3 2 2 2" xfId="15265"/>
    <cellStyle name="Heading 3 4 2 4 2 3 2 2 2 2" xfId="30315"/>
    <cellStyle name="Heading 3 4 2 4 2 3 2 2 3" xfId="30316"/>
    <cellStyle name="Heading 3 4 2 4 2 3 2 3" xfId="15266"/>
    <cellStyle name="Heading 3 4 2 4 2 3 2 3 2" xfId="30317"/>
    <cellStyle name="Heading 3 4 2 4 2 3 2 4" xfId="30318"/>
    <cellStyle name="Heading 3 4 2 4 2 3 3" xfId="7619"/>
    <cellStyle name="Heading 3 4 2 4 2 3 3 2" xfId="15267"/>
    <cellStyle name="Heading 3 4 2 4 2 3 3 2 2" xfId="30319"/>
    <cellStyle name="Heading 3 4 2 4 2 3 3 3" xfId="30320"/>
    <cellStyle name="Heading 3 4 2 4 2 3 4" xfId="15268"/>
    <cellStyle name="Heading 3 4 2 4 2 3 4 2" xfId="30321"/>
    <cellStyle name="Heading 3 4 2 4 2 3 5" xfId="30322"/>
    <cellStyle name="Heading 3 4 2 4 2 4" xfId="2119"/>
    <cellStyle name="Heading 3 4 2 4 2 4 2" xfId="7620"/>
    <cellStyle name="Heading 3 4 2 4 2 4 2 2" xfId="15269"/>
    <cellStyle name="Heading 3 4 2 4 2 4 2 2 2" xfId="30323"/>
    <cellStyle name="Heading 3 4 2 4 2 4 2 3" xfId="30324"/>
    <cellStyle name="Heading 3 4 2 4 2 4 3" xfId="15270"/>
    <cellStyle name="Heading 3 4 2 4 2 4 3 2" xfId="30325"/>
    <cellStyle name="Heading 3 4 2 4 2 4 4" xfId="30326"/>
    <cellStyle name="Heading 3 4 2 4 2 5" xfId="7621"/>
    <cellStyle name="Heading 3 4 2 4 2 5 2" xfId="15271"/>
    <cellStyle name="Heading 3 4 2 4 2 5 2 2" xfId="30327"/>
    <cellStyle name="Heading 3 4 2 4 2 5 3" xfId="30328"/>
    <cellStyle name="Heading 3 4 2 4 2 6" xfId="15272"/>
    <cellStyle name="Heading 3 4 2 4 2 6 2" xfId="30329"/>
    <cellStyle name="Heading 3 4 2 4 2 7" xfId="30330"/>
    <cellStyle name="Heading 3 4 2 4 3" xfId="2120"/>
    <cellStyle name="Heading 3 4 2 4 3 2" xfId="2121"/>
    <cellStyle name="Heading 3 4 2 4 3 2 2" xfId="2122"/>
    <cellStyle name="Heading 3 4 2 4 3 2 2 2" xfId="7622"/>
    <cellStyle name="Heading 3 4 2 4 3 2 2 2 2" xfId="15273"/>
    <cellStyle name="Heading 3 4 2 4 3 2 2 2 2 2" xfId="30331"/>
    <cellStyle name="Heading 3 4 2 4 3 2 2 2 3" xfId="30332"/>
    <cellStyle name="Heading 3 4 2 4 3 2 2 3" xfId="15274"/>
    <cellStyle name="Heading 3 4 2 4 3 2 2 3 2" xfId="30333"/>
    <cellStyle name="Heading 3 4 2 4 3 2 2 4" xfId="30334"/>
    <cellStyle name="Heading 3 4 2 4 3 2 3" xfId="7623"/>
    <cellStyle name="Heading 3 4 2 4 3 2 3 2" xfId="15275"/>
    <cellStyle name="Heading 3 4 2 4 3 2 3 2 2" xfId="30335"/>
    <cellStyle name="Heading 3 4 2 4 3 2 3 3" xfId="30336"/>
    <cellStyle name="Heading 3 4 2 4 3 2 4" xfId="15276"/>
    <cellStyle name="Heading 3 4 2 4 3 2 4 2" xfId="30337"/>
    <cellStyle name="Heading 3 4 2 4 3 2 5" xfId="30338"/>
    <cellStyle name="Heading 3 4 2 4 3 3" xfId="2123"/>
    <cellStyle name="Heading 3 4 2 4 3 3 2" xfId="7624"/>
    <cellStyle name="Heading 3 4 2 4 3 3 2 2" xfId="15277"/>
    <cellStyle name="Heading 3 4 2 4 3 3 2 2 2" xfId="30339"/>
    <cellStyle name="Heading 3 4 2 4 3 3 2 3" xfId="30340"/>
    <cellStyle name="Heading 3 4 2 4 3 3 3" xfId="15278"/>
    <cellStyle name="Heading 3 4 2 4 3 3 3 2" xfId="30341"/>
    <cellStyle name="Heading 3 4 2 4 3 3 4" xfId="30342"/>
    <cellStyle name="Heading 3 4 2 4 3 4" xfId="7625"/>
    <cellStyle name="Heading 3 4 2 4 3 4 2" xfId="15279"/>
    <cellStyle name="Heading 3 4 2 4 3 4 2 2" xfId="30343"/>
    <cellStyle name="Heading 3 4 2 4 3 4 3" xfId="30344"/>
    <cellStyle name="Heading 3 4 2 4 3 5" xfId="15280"/>
    <cellStyle name="Heading 3 4 2 4 3 5 2" xfId="30345"/>
    <cellStyle name="Heading 3 4 2 4 3 6" xfId="30346"/>
    <cellStyle name="Heading 3 4 2 4 4" xfId="2124"/>
    <cellStyle name="Heading 3 4 2 4 4 2" xfId="2125"/>
    <cellStyle name="Heading 3 4 2 4 4 2 2" xfId="7626"/>
    <cellStyle name="Heading 3 4 2 4 4 2 2 2" xfId="15281"/>
    <cellStyle name="Heading 3 4 2 4 4 2 2 2 2" xfId="30347"/>
    <cellStyle name="Heading 3 4 2 4 4 2 2 3" xfId="30348"/>
    <cellStyle name="Heading 3 4 2 4 4 2 3" xfId="15282"/>
    <cellStyle name="Heading 3 4 2 4 4 2 3 2" xfId="30349"/>
    <cellStyle name="Heading 3 4 2 4 4 2 4" xfId="30350"/>
    <cellStyle name="Heading 3 4 2 4 4 3" xfId="7627"/>
    <cellStyle name="Heading 3 4 2 4 4 3 2" xfId="15283"/>
    <cellStyle name="Heading 3 4 2 4 4 3 2 2" xfId="30351"/>
    <cellStyle name="Heading 3 4 2 4 4 3 3" xfId="30352"/>
    <cellStyle name="Heading 3 4 2 4 4 4" xfId="15284"/>
    <cellStyle name="Heading 3 4 2 4 4 4 2" xfId="30353"/>
    <cellStyle name="Heading 3 4 2 4 4 5" xfId="30354"/>
    <cellStyle name="Heading 3 4 2 4 5" xfId="2126"/>
    <cellStyle name="Heading 3 4 2 4 5 2" xfId="7628"/>
    <cellStyle name="Heading 3 4 2 4 5 2 2" xfId="15285"/>
    <cellStyle name="Heading 3 4 2 4 5 2 2 2" xfId="30355"/>
    <cellStyle name="Heading 3 4 2 4 5 2 3" xfId="30356"/>
    <cellStyle name="Heading 3 4 2 4 5 3" xfId="15286"/>
    <cellStyle name="Heading 3 4 2 4 5 3 2" xfId="30357"/>
    <cellStyle name="Heading 3 4 2 4 5 4" xfId="30358"/>
    <cellStyle name="Heading 3 4 2 4 6" xfId="7629"/>
    <cellStyle name="Heading 3 4 2 4 6 2" xfId="15287"/>
    <cellStyle name="Heading 3 4 2 4 6 2 2" xfId="30359"/>
    <cellStyle name="Heading 3 4 2 4 6 3" xfId="30360"/>
    <cellStyle name="Heading 3 4 2 4 7" xfId="15288"/>
    <cellStyle name="Heading 3 4 2 4 7 2" xfId="30361"/>
    <cellStyle name="Heading 3 4 2 4 8" xfId="30362"/>
    <cellStyle name="Heading 3 4 2 5" xfId="2127"/>
    <cellStyle name="Heading 3 4 2 5 2" xfId="2128"/>
    <cellStyle name="Heading 3 4 2 5 2 2" xfId="2129"/>
    <cellStyle name="Heading 3 4 2 5 2 2 2" xfId="2130"/>
    <cellStyle name="Heading 3 4 2 5 2 2 2 2" xfId="7630"/>
    <cellStyle name="Heading 3 4 2 5 2 2 2 2 2" xfId="15289"/>
    <cellStyle name="Heading 3 4 2 5 2 2 2 2 2 2" xfId="30363"/>
    <cellStyle name="Heading 3 4 2 5 2 2 2 2 3" xfId="30364"/>
    <cellStyle name="Heading 3 4 2 5 2 2 2 3" xfId="15290"/>
    <cellStyle name="Heading 3 4 2 5 2 2 2 3 2" xfId="30365"/>
    <cellStyle name="Heading 3 4 2 5 2 2 2 4" xfId="30366"/>
    <cellStyle name="Heading 3 4 2 5 2 2 3" xfId="7631"/>
    <cellStyle name="Heading 3 4 2 5 2 2 3 2" xfId="15291"/>
    <cellStyle name="Heading 3 4 2 5 2 2 3 2 2" xfId="30367"/>
    <cellStyle name="Heading 3 4 2 5 2 2 3 3" xfId="30368"/>
    <cellStyle name="Heading 3 4 2 5 2 2 4" xfId="15292"/>
    <cellStyle name="Heading 3 4 2 5 2 2 4 2" xfId="30369"/>
    <cellStyle name="Heading 3 4 2 5 2 2 5" xfId="30370"/>
    <cellStyle name="Heading 3 4 2 5 2 3" xfId="2131"/>
    <cellStyle name="Heading 3 4 2 5 2 3 2" xfId="7632"/>
    <cellStyle name="Heading 3 4 2 5 2 3 2 2" xfId="15293"/>
    <cellStyle name="Heading 3 4 2 5 2 3 2 2 2" xfId="30371"/>
    <cellStyle name="Heading 3 4 2 5 2 3 2 3" xfId="30372"/>
    <cellStyle name="Heading 3 4 2 5 2 3 3" xfId="15294"/>
    <cellStyle name="Heading 3 4 2 5 2 3 3 2" xfId="30373"/>
    <cellStyle name="Heading 3 4 2 5 2 3 4" xfId="30374"/>
    <cellStyle name="Heading 3 4 2 5 2 4" xfId="7633"/>
    <cellStyle name="Heading 3 4 2 5 2 4 2" xfId="15295"/>
    <cellStyle name="Heading 3 4 2 5 2 4 2 2" xfId="30375"/>
    <cellStyle name="Heading 3 4 2 5 2 4 3" xfId="30376"/>
    <cellStyle name="Heading 3 4 2 5 2 5" xfId="15296"/>
    <cellStyle name="Heading 3 4 2 5 2 5 2" xfId="30377"/>
    <cellStyle name="Heading 3 4 2 5 2 6" xfId="30378"/>
    <cellStyle name="Heading 3 4 2 5 3" xfId="2132"/>
    <cellStyle name="Heading 3 4 2 5 3 2" xfId="2133"/>
    <cellStyle name="Heading 3 4 2 5 3 2 2" xfId="7634"/>
    <cellStyle name="Heading 3 4 2 5 3 2 2 2" xfId="15297"/>
    <cellStyle name="Heading 3 4 2 5 3 2 2 2 2" xfId="30379"/>
    <cellStyle name="Heading 3 4 2 5 3 2 2 3" xfId="30380"/>
    <cellStyle name="Heading 3 4 2 5 3 2 3" xfId="15298"/>
    <cellStyle name="Heading 3 4 2 5 3 2 3 2" xfId="30381"/>
    <cellStyle name="Heading 3 4 2 5 3 2 4" xfId="30382"/>
    <cellStyle name="Heading 3 4 2 5 3 3" xfId="7635"/>
    <cellStyle name="Heading 3 4 2 5 3 3 2" xfId="15299"/>
    <cellStyle name="Heading 3 4 2 5 3 3 2 2" xfId="30383"/>
    <cellStyle name="Heading 3 4 2 5 3 3 3" xfId="30384"/>
    <cellStyle name="Heading 3 4 2 5 3 4" xfId="15300"/>
    <cellStyle name="Heading 3 4 2 5 3 4 2" xfId="30385"/>
    <cellStyle name="Heading 3 4 2 5 3 5" xfId="30386"/>
    <cellStyle name="Heading 3 4 2 5 4" xfId="2134"/>
    <cellStyle name="Heading 3 4 2 5 4 2" xfId="7636"/>
    <cellStyle name="Heading 3 4 2 5 4 2 2" xfId="15301"/>
    <cellStyle name="Heading 3 4 2 5 4 2 2 2" xfId="30387"/>
    <cellStyle name="Heading 3 4 2 5 4 2 3" xfId="30388"/>
    <cellStyle name="Heading 3 4 2 5 4 3" xfId="15302"/>
    <cellStyle name="Heading 3 4 2 5 4 3 2" xfId="30389"/>
    <cellStyle name="Heading 3 4 2 5 4 4" xfId="30390"/>
    <cellStyle name="Heading 3 4 2 5 5" xfId="7637"/>
    <cellStyle name="Heading 3 4 2 5 5 2" xfId="15303"/>
    <cellStyle name="Heading 3 4 2 5 5 2 2" xfId="30391"/>
    <cellStyle name="Heading 3 4 2 5 5 3" xfId="30392"/>
    <cellStyle name="Heading 3 4 2 5 6" xfId="15304"/>
    <cellStyle name="Heading 3 4 2 5 6 2" xfId="30393"/>
    <cellStyle name="Heading 3 4 2 5 7" xfId="30394"/>
    <cellStyle name="Heading 3 4 2 6" xfId="2135"/>
    <cellStyle name="Heading 3 4 2 6 2" xfId="2136"/>
    <cellStyle name="Heading 3 4 2 6 2 2" xfId="2137"/>
    <cellStyle name="Heading 3 4 2 6 2 2 2" xfId="7638"/>
    <cellStyle name="Heading 3 4 2 6 2 2 2 2" xfId="15305"/>
    <cellStyle name="Heading 3 4 2 6 2 2 2 2 2" xfId="30395"/>
    <cellStyle name="Heading 3 4 2 6 2 2 2 3" xfId="30396"/>
    <cellStyle name="Heading 3 4 2 6 2 2 3" xfId="15306"/>
    <cellStyle name="Heading 3 4 2 6 2 2 3 2" xfId="30397"/>
    <cellStyle name="Heading 3 4 2 6 2 2 4" xfId="30398"/>
    <cellStyle name="Heading 3 4 2 6 2 3" xfId="7639"/>
    <cellStyle name="Heading 3 4 2 6 2 3 2" xfId="15307"/>
    <cellStyle name="Heading 3 4 2 6 2 3 2 2" xfId="30399"/>
    <cellStyle name="Heading 3 4 2 6 2 3 3" xfId="30400"/>
    <cellStyle name="Heading 3 4 2 6 2 4" xfId="15308"/>
    <cellStyle name="Heading 3 4 2 6 2 4 2" xfId="30401"/>
    <cellStyle name="Heading 3 4 2 6 2 5" xfId="30402"/>
    <cellStyle name="Heading 3 4 2 6 3" xfId="2138"/>
    <cellStyle name="Heading 3 4 2 6 3 2" xfId="7640"/>
    <cellStyle name="Heading 3 4 2 6 3 2 2" xfId="15309"/>
    <cellStyle name="Heading 3 4 2 6 3 2 2 2" xfId="30403"/>
    <cellStyle name="Heading 3 4 2 6 3 2 3" xfId="30404"/>
    <cellStyle name="Heading 3 4 2 6 3 3" xfId="15310"/>
    <cellStyle name="Heading 3 4 2 6 3 3 2" xfId="30405"/>
    <cellStyle name="Heading 3 4 2 6 3 4" xfId="30406"/>
    <cellStyle name="Heading 3 4 2 6 4" xfId="7641"/>
    <cellStyle name="Heading 3 4 2 6 4 2" xfId="15311"/>
    <cellStyle name="Heading 3 4 2 6 4 2 2" xfId="30407"/>
    <cellStyle name="Heading 3 4 2 6 4 3" xfId="30408"/>
    <cellStyle name="Heading 3 4 2 6 5" xfId="15312"/>
    <cellStyle name="Heading 3 4 2 6 5 2" xfId="30409"/>
    <cellStyle name="Heading 3 4 2 6 6" xfId="30410"/>
    <cellStyle name="Heading 3 4 2 7" xfId="2139"/>
    <cellStyle name="Heading 3 4 2 7 2" xfId="2140"/>
    <cellStyle name="Heading 3 4 2 7 2 2" xfId="7642"/>
    <cellStyle name="Heading 3 4 2 7 2 2 2" xfId="15313"/>
    <cellStyle name="Heading 3 4 2 7 2 2 2 2" xfId="30411"/>
    <cellStyle name="Heading 3 4 2 7 2 2 3" xfId="30412"/>
    <cellStyle name="Heading 3 4 2 7 2 3" xfId="15314"/>
    <cellStyle name="Heading 3 4 2 7 2 3 2" xfId="30413"/>
    <cellStyle name="Heading 3 4 2 7 2 4" xfId="30414"/>
    <cellStyle name="Heading 3 4 2 7 3" xfId="7643"/>
    <cellStyle name="Heading 3 4 2 7 3 2" xfId="15315"/>
    <cellStyle name="Heading 3 4 2 7 3 2 2" xfId="30415"/>
    <cellStyle name="Heading 3 4 2 7 3 3" xfId="30416"/>
    <cellStyle name="Heading 3 4 2 7 4" xfId="15316"/>
    <cellStyle name="Heading 3 4 2 7 4 2" xfId="30417"/>
    <cellStyle name="Heading 3 4 2 7 5" xfId="30418"/>
    <cellStyle name="Heading 3 4 2 8" xfId="2141"/>
    <cellStyle name="Heading 3 4 2 8 2" xfId="7644"/>
    <cellStyle name="Heading 3 4 2 8 2 2" xfId="15317"/>
    <cellStyle name="Heading 3 4 2 8 2 2 2" xfId="30419"/>
    <cellStyle name="Heading 3 4 2 8 2 3" xfId="30420"/>
    <cellStyle name="Heading 3 4 2 8 3" xfId="15318"/>
    <cellStyle name="Heading 3 4 2 8 3 2" xfId="30421"/>
    <cellStyle name="Heading 3 4 2 8 4" xfId="30422"/>
    <cellStyle name="Heading 3 4 2 9" xfId="7645"/>
    <cellStyle name="Heading 3 4 2 9 2" xfId="15319"/>
    <cellStyle name="Heading 3 4 2 9 2 2" xfId="30423"/>
    <cellStyle name="Heading 3 4 2 9 3" xfId="30424"/>
    <cellStyle name="Heading 3 4 3" xfId="111"/>
    <cellStyle name="Heading 3 4 3 10" xfId="7646"/>
    <cellStyle name="Heading 3 4 3 10 2" xfId="15320"/>
    <cellStyle name="Heading 3 4 3 10 2 2" xfId="30425"/>
    <cellStyle name="Heading 3 4 3 10 3" xfId="30426"/>
    <cellStyle name="Heading 3 4 3 11" xfId="15321"/>
    <cellStyle name="Heading 3 4 3 11 2" xfId="30427"/>
    <cellStyle name="Heading 3 4 3 12" xfId="30428"/>
    <cellStyle name="Heading 3 4 3 2" xfId="112"/>
    <cellStyle name="Heading 3 4 3 2 10" xfId="15322"/>
    <cellStyle name="Heading 3 4 3 2 10 2" xfId="30429"/>
    <cellStyle name="Heading 3 4 3 2 11" xfId="30430"/>
    <cellStyle name="Heading 3 4 3 2 2" xfId="113"/>
    <cellStyle name="Heading 3 4 3 2 2 10" xfId="30431"/>
    <cellStyle name="Heading 3 4 3 2 2 2" xfId="501"/>
    <cellStyle name="Heading 3 4 3 2 2 2 2" xfId="2142"/>
    <cellStyle name="Heading 3 4 3 2 2 2 2 2" xfId="2143"/>
    <cellStyle name="Heading 3 4 3 2 2 2 2 2 2" xfId="2144"/>
    <cellStyle name="Heading 3 4 3 2 2 2 2 2 2 2" xfId="2145"/>
    <cellStyle name="Heading 3 4 3 2 2 2 2 2 2 2 2" xfId="7647"/>
    <cellStyle name="Heading 3 4 3 2 2 2 2 2 2 2 2 2" xfId="15323"/>
    <cellStyle name="Heading 3 4 3 2 2 2 2 2 2 2 2 2 2" xfId="30432"/>
    <cellStyle name="Heading 3 4 3 2 2 2 2 2 2 2 2 3" xfId="30433"/>
    <cellStyle name="Heading 3 4 3 2 2 2 2 2 2 2 3" xfId="15324"/>
    <cellStyle name="Heading 3 4 3 2 2 2 2 2 2 2 3 2" xfId="30434"/>
    <cellStyle name="Heading 3 4 3 2 2 2 2 2 2 2 4" xfId="30435"/>
    <cellStyle name="Heading 3 4 3 2 2 2 2 2 2 3" xfId="7648"/>
    <cellStyle name="Heading 3 4 3 2 2 2 2 2 2 3 2" xfId="15325"/>
    <cellStyle name="Heading 3 4 3 2 2 2 2 2 2 3 2 2" xfId="30436"/>
    <cellStyle name="Heading 3 4 3 2 2 2 2 2 2 3 3" xfId="30437"/>
    <cellStyle name="Heading 3 4 3 2 2 2 2 2 2 4" xfId="15326"/>
    <cellStyle name="Heading 3 4 3 2 2 2 2 2 2 4 2" xfId="30438"/>
    <cellStyle name="Heading 3 4 3 2 2 2 2 2 2 5" xfId="30439"/>
    <cellStyle name="Heading 3 4 3 2 2 2 2 2 3" xfId="2146"/>
    <cellStyle name="Heading 3 4 3 2 2 2 2 2 3 2" xfId="7649"/>
    <cellStyle name="Heading 3 4 3 2 2 2 2 2 3 2 2" xfId="15327"/>
    <cellStyle name="Heading 3 4 3 2 2 2 2 2 3 2 2 2" xfId="30440"/>
    <cellStyle name="Heading 3 4 3 2 2 2 2 2 3 2 3" xfId="30441"/>
    <cellStyle name="Heading 3 4 3 2 2 2 2 2 3 3" xfId="15328"/>
    <cellStyle name="Heading 3 4 3 2 2 2 2 2 3 3 2" xfId="30442"/>
    <cellStyle name="Heading 3 4 3 2 2 2 2 2 3 4" xfId="30443"/>
    <cellStyle name="Heading 3 4 3 2 2 2 2 2 4" xfId="7650"/>
    <cellStyle name="Heading 3 4 3 2 2 2 2 2 4 2" xfId="15329"/>
    <cellStyle name="Heading 3 4 3 2 2 2 2 2 4 2 2" xfId="30444"/>
    <cellStyle name="Heading 3 4 3 2 2 2 2 2 4 3" xfId="30445"/>
    <cellStyle name="Heading 3 4 3 2 2 2 2 2 5" xfId="15330"/>
    <cellStyle name="Heading 3 4 3 2 2 2 2 2 5 2" xfId="30446"/>
    <cellStyle name="Heading 3 4 3 2 2 2 2 2 6" xfId="30447"/>
    <cellStyle name="Heading 3 4 3 2 2 2 2 3" xfId="2147"/>
    <cellStyle name="Heading 3 4 3 2 2 2 2 3 2" xfId="2148"/>
    <cellStyle name="Heading 3 4 3 2 2 2 2 3 2 2" xfId="7651"/>
    <cellStyle name="Heading 3 4 3 2 2 2 2 3 2 2 2" xfId="15331"/>
    <cellStyle name="Heading 3 4 3 2 2 2 2 3 2 2 2 2" xfId="30448"/>
    <cellStyle name="Heading 3 4 3 2 2 2 2 3 2 2 3" xfId="30449"/>
    <cellStyle name="Heading 3 4 3 2 2 2 2 3 2 3" xfId="15332"/>
    <cellStyle name="Heading 3 4 3 2 2 2 2 3 2 3 2" xfId="30450"/>
    <cellStyle name="Heading 3 4 3 2 2 2 2 3 2 4" xfId="30451"/>
    <cellStyle name="Heading 3 4 3 2 2 2 2 3 3" xfId="7652"/>
    <cellStyle name="Heading 3 4 3 2 2 2 2 3 3 2" xfId="15333"/>
    <cellStyle name="Heading 3 4 3 2 2 2 2 3 3 2 2" xfId="30452"/>
    <cellStyle name="Heading 3 4 3 2 2 2 2 3 3 3" xfId="30453"/>
    <cellStyle name="Heading 3 4 3 2 2 2 2 3 4" xfId="15334"/>
    <cellStyle name="Heading 3 4 3 2 2 2 2 3 4 2" xfId="30454"/>
    <cellStyle name="Heading 3 4 3 2 2 2 2 3 5" xfId="30455"/>
    <cellStyle name="Heading 3 4 3 2 2 2 2 4" xfId="2149"/>
    <cellStyle name="Heading 3 4 3 2 2 2 2 4 2" xfId="7653"/>
    <cellStyle name="Heading 3 4 3 2 2 2 2 4 2 2" xfId="15335"/>
    <cellStyle name="Heading 3 4 3 2 2 2 2 4 2 2 2" xfId="30456"/>
    <cellStyle name="Heading 3 4 3 2 2 2 2 4 2 3" xfId="30457"/>
    <cellStyle name="Heading 3 4 3 2 2 2 2 4 3" xfId="15336"/>
    <cellStyle name="Heading 3 4 3 2 2 2 2 4 3 2" xfId="30458"/>
    <cellStyle name="Heading 3 4 3 2 2 2 2 4 4" xfId="30459"/>
    <cellStyle name="Heading 3 4 3 2 2 2 2 5" xfId="7654"/>
    <cellStyle name="Heading 3 4 3 2 2 2 2 5 2" xfId="15337"/>
    <cellStyle name="Heading 3 4 3 2 2 2 2 5 2 2" xfId="30460"/>
    <cellStyle name="Heading 3 4 3 2 2 2 2 5 3" xfId="30461"/>
    <cellStyle name="Heading 3 4 3 2 2 2 2 6" xfId="15338"/>
    <cellStyle name="Heading 3 4 3 2 2 2 2 6 2" xfId="30462"/>
    <cellStyle name="Heading 3 4 3 2 2 2 2 7" xfId="30463"/>
    <cellStyle name="Heading 3 4 3 2 2 2 3" xfId="2150"/>
    <cellStyle name="Heading 3 4 3 2 2 2 3 2" xfId="2151"/>
    <cellStyle name="Heading 3 4 3 2 2 2 3 2 2" xfId="2152"/>
    <cellStyle name="Heading 3 4 3 2 2 2 3 2 2 2" xfId="7655"/>
    <cellStyle name="Heading 3 4 3 2 2 2 3 2 2 2 2" xfId="15339"/>
    <cellStyle name="Heading 3 4 3 2 2 2 3 2 2 2 2 2" xfId="30464"/>
    <cellStyle name="Heading 3 4 3 2 2 2 3 2 2 2 3" xfId="30465"/>
    <cellStyle name="Heading 3 4 3 2 2 2 3 2 2 3" xfId="15340"/>
    <cellStyle name="Heading 3 4 3 2 2 2 3 2 2 3 2" xfId="30466"/>
    <cellStyle name="Heading 3 4 3 2 2 2 3 2 2 4" xfId="30467"/>
    <cellStyle name="Heading 3 4 3 2 2 2 3 2 3" xfId="7656"/>
    <cellStyle name="Heading 3 4 3 2 2 2 3 2 3 2" xfId="15341"/>
    <cellStyle name="Heading 3 4 3 2 2 2 3 2 3 2 2" xfId="30468"/>
    <cellStyle name="Heading 3 4 3 2 2 2 3 2 3 3" xfId="30469"/>
    <cellStyle name="Heading 3 4 3 2 2 2 3 2 4" xfId="15342"/>
    <cellStyle name="Heading 3 4 3 2 2 2 3 2 4 2" xfId="30470"/>
    <cellStyle name="Heading 3 4 3 2 2 2 3 2 5" xfId="30471"/>
    <cellStyle name="Heading 3 4 3 2 2 2 3 3" xfId="2153"/>
    <cellStyle name="Heading 3 4 3 2 2 2 3 3 2" xfId="7657"/>
    <cellStyle name="Heading 3 4 3 2 2 2 3 3 2 2" xfId="15343"/>
    <cellStyle name="Heading 3 4 3 2 2 2 3 3 2 2 2" xfId="30472"/>
    <cellStyle name="Heading 3 4 3 2 2 2 3 3 2 3" xfId="30473"/>
    <cellStyle name="Heading 3 4 3 2 2 2 3 3 3" xfId="15344"/>
    <cellStyle name="Heading 3 4 3 2 2 2 3 3 3 2" xfId="30474"/>
    <cellStyle name="Heading 3 4 3 2 2 2 3 3 4" xfId="30475"/>
    <cellStyle name="Heading 3 4 3 2 2 2 3 4" xfId="7658"/>
    <cellStyle name="Heading 3 4 3 2 2 2 3 4 2" xfId="15345"/>
    <cellStyle name="Heading 3 4 3 2 2 2 3 4 2 2" xfId="30476"/>
    <cellStyle name="Heading 3 4 3 2 2 2 3 4 3" xfId="30477"/>
    <cellStyle name="Heading 3 4 3 2 2 2 3 5" xfId="15346"/>
    <cellStyle name="Heading 3 4 3 2 2 2 3 5 2" xfId="30478"/>
    <cellStyle name="Heading 3 4 3 2 2 2 3 6" xfId="30479"/>
    <cellStyle name="Heading 3 4 3 2 2 2 4" xfId="2154"/>
    <cellStyle name="Heading 3 4 3 2 2 2 4 2" xfId="2155"/>
    <cellStyle name="Heading 3 4 3 2 2 2 4 2 2" xfId="7659"/>
    <cellStyle name="Heading 3 4 3 2 2 2 4 2 2 2" xfId="15347"/>
    <cellStyle name="Heading 3 4 3 2 2 2 4 2 2 2 2" xfId="30480"/>
    <cellStyle name="Heading 3 4 3 2 2 2 4 2 2 3" xfId="30481"/>
    <cellStyle name="Heading 3 4 3 2 2 2 4 2 3" xfId="15348"/>
    <cellStyle name="Heading 3 4 3 2 2 2 4 2 3 2" xfId="30482"/>
    <cellStyle name="Heading 3 4 3 2 2 2 4 2 4" xfId="30483"/>
    <cellStyle name="Heading 3 4 3 2 2 2 4 3" xfId="7660"/>
    <cellStyle name="Heading 3 4 3 2 2 2 4 3 2" xfId="15349"/>
    <cellStyle name="Heading 3 4 3 2 2 2 4 3 2 2" xfId="30484"/>
    <cellStyle name="Heading 3 4 3 2 2 2 4 3 3" xfId="30485"/>
    <cellStyle name="Heading 3 4 3 2 2 2 4 4" xfId="15350"/>
    <cellStyle name="Heading 3 4 3 2 2 2 4 4 2" xfId="30486"/>
    <cellStyle name="Heading 3 4 3 2 2 2 4 5" xfId="30487"/>
    <cellStyle name="Heading 3 4 3 2 2 2 5" xfId="2156"/>
    <cellStyle name="Heading 3 4 3 2 2 2 5 2" xfId="7661"/>
    <cellStyle name="Heading 3 4 3 2 2 2 5 2 2" xfId="15351"/>
    <cellStyle name="Heading 3 4 3 2 2 2 5 2 2 2" xfId="30488"/>
    <cellStyle name="Heading 3 4 3 2 2 2 5 2 3" xfId="30489"/>
    <cellStyle name="Heading 3 4 3 2 2 2 5 3" xfId="15352"/>
    <cellStyle name="Heading 3 4 3 2 2 2 5 3 2" xfId="30490"/>
    <cellStyle name="Heading 3 4 3 2 2 2 5 4" xfId="30491"/>
    <cellStyle name="Heading 3 4 3 2 2 2 6" xfId="7662"/>
    <cellStyle name="Heading 3 4 3 2 2 2 6 2" xfId="15353"/>
    <cellStyle name="Heading 3 4 3 2 2 2 6 2 2" xfId="30492"/>
    <cellStyle name="Heading 3 4 3 2 2 2 6 3" xfId="30493"/>
    <cellStyle name="Heading 3 4 3 2 2 2 7" xfId="15354"/>
    <cellStyle name="Heading 3 4 3 2 2 2 7 2" xfId="30494"/>
    <cellStyle name="Heading 3 4 3 2 2 2 8" xfId="30495"/>
    <cellStyle name="Heading 3 4 3 2 2 3" xfId="2157"/>
    <cellStyle name="Heading 3 4 3 2 2 3 2" xfId="2158"/>
    <cellStyle name="Heading 3 4 3 2 2 3 2 2" xfId="2159"/>
    <cellStyle name="Heading 3 4 3 2 2 3 2 2 2" xfId="2160"/>
    <cellStyle name="Heading 3 4 3 2 2 3 2 2 2 2" xfId="7663"/>
    <cellStyle name="Heading 3 4 3 2 2 3 2 2 2 2 2" xfId="15355"/>
    <cellStyle name="Heading 3 4 3 2 2 3 2 2 2 2 2 2" xfId="30496"/>
    <cellStyle name="Heading 3 4 3 2 2 3 2 2 2 2 3" xfId="30497"/>
    <cellStyle name="Heading 3 4 3 2 2 3 2 2 2 3" xfId="15356"/>
    <cellStyle name="Heading 3 4 3 2 2 3 2 2 2 3 2" xfId="30498"/>
    <cellStyle name="Heading 3 4 3 2 2 3 2 2 2 4" xfId="30499"/>
    <cellStyle name="Heading 3 4 3 2 2 3 2 2 3" xfId="7664"/>
    <cellStyle name="Heading 3 4 3 2 2 3 2 2 3 2" xfId="15357"/>
    <cellStyle name="Heading 3 4 3 2 2 3 2 2 3 2 2" xfId="30500"/>
    <cellStyle name="Heading 3 4 3 2 2 3 2 2 3 3" xfId="30501"/>
    <cellStyle name="Heading 3 4 3 2 2 3 2 2 4" xfId="15358"/>
    <cellStyle name="Heading 3 4 3 2 2 3 2 2 4 2" xfId="30502"/>
    <cellStyle name="Heading 3 4 3 2 2 3 2 2 5" xfId="30503"/>
    <cellStyle name="Heading 3 4 3 2 2 3 2 3" xfId="2161"/>
    <cellStyle name="Heading 3 4 3 2 2 3 2 3 2" xfId="7665"/>
    <cellStyle name="Heading 3 4 3 2 2 3 2 3 2 2" xfId="15359"/>
    <cellStyle name="Heading 3 4 3 2 2 3 2 3 2 2 2" xfId="30504"/>
    <cellStyle name="Heading 3 4 3 2 2 3 2 3 2 3" xfId="30505"/>
    <cellStyle name="Heading 3 4 3 2 2 3 2 3 3" xfId="15360"/>
    <cellStyle name="Heading 3 4 3 2 2 3 2 3 3 2" xfId="30506"/>
    <cellStyle name="Heading 3 4 3 2 2 3 2 3 4" xfId="30507"/>
    <cellStyle name="Heading 3 4 3 2 2 3 2 4" xfId="7666"/>
    <cellStyle name="Heading 3 4 3 2 2 3 2 4 2" xfId="15361"/>
    <cellStyle name="Heading 3 4 3 2 2 3 2 4 2 2" xfId="30508"/>
    <cellStyle name="Heading 3 4 3 2 2 3 2 4 3" xfId="30509"/>
    <cellStyle name="Heading 3 4 3 2 2 3 2 5" xfId="15362"/>
    <cellStyle name="Heading 3 4 3 2 2 3 2 5 2" xfId="30510"/>
    <cellStyle name="Heading 3 4 3 2 2 3 2 6" xfId="30511"/>
    <cellStyle name="Heading 3 4 3 2 2 3 3" xfId="2162"/>
    <cellStyle name="Heading 3 4 3 2 2 3 3 2" xfId="2163"/>
    <cellStyle name="Heading 3 4 3 2 2 3 3 2 2" xfId="7667"/>
    <cellStyle name="Heading 3 4 3 2 2 3 3 2 2 2" xfId="15363"/>
    <cellStyle name="Heading 3 4 3 2 2 3 3 2 2 2 2" xfId="30512"/>
    <cellStyle name="Heading 3 4 3 2 2 3 3 2 2 3" xfId="30513"/>
    <cellStyle name="Heading 3 4 3 2 2 3 3 2 3" xfId="15364"/>
    <cellStyle name="Heading 3 4 3 2 2 3 3 2 3 2" xfId="30514"/>
    <cellStyle name="Heading 3 4 3 2 2 3 3 2 4" xfId="30515"/>
    <cellStyle name="Heading 3 4 3 2 2 3 3 3" xfId="7668"/>
    <cellStyle name="Heading 3 4 3 2 2 3 3 3 2" xfId="15365"/>
    <cellStyle name="Heading 3 4 3 2 2 3 3 3 2 2" xfId="30516"/>
    <cellStyle name="Heading 3 4 3 2 2 3 3 3 3" xfId="30517"/>
    <cellStyle name="Heading 3 4 3 2 2 3 3 4" xfId="15366"/>
    <cellStyle name="Heading 3 4 3 2 2 3 3 4 2" xfId="30518"/>
    <cellStyle name="Heading 3 4 3 2 2 3 3 5" xfId="30519"/>
    <cellStyle name="Heading 3 4 3 2 2 3 4" xfId="2164"/>
    <cellStyle name="Heading 3 4 3 2 2 3 4 2" xfId="7669"/>
    <cellStyle name="Heading 3 4 3 2 2 3 4 2 2" xfId="15367"/>
    <cellStyle name="Heading 3 4 3 2 2 3 4 2 2 2" xfId="30520"/>
    <cellStyle name="Heading 3 4 3 2 2 3 4 2 3" xfId="30521"/>
    <cellStyle name="Heading 3 4 3 2 2 3 4 3" xfId="15368"/>
    <cellStyle name="Heading 3 4 3 2 2 3 4 3 2" xfId="30522"/>
    <cellStyle name="Heading 3 4 3 2 2 3 4 4" xfId="30523"/>
    <cellStyle name="Heading 3 4 3 2 2 3 5" xfId="7670"/>
    <cellStyle name="Heading 3 4 3 2 2 3 5 2" xfId="15369"/>
    <cellStyle name="Heading 3 4 3 2 2 3 5 2 2" xfId="30524"/>
    <cellStyle name="Heading 3 4 3 2 2 3 5 3" xfId="30525"/>
    <cellStyle name="Heading 3 4 3 2 2 3 6" xfId="15370"/>
    <cellStyle name="Heading 3 4 3 2 2 3 6 2" xfId="30526"/>
    <cellStyle name="Heading 3 4 3 2 2 3 7" xfId="30527"/>
    <cellStyle name="Heading 3 4 3 2 2 4" xfId="2165"/>
    <cellStyle name="Heading 3 4 3 2 2 4 2" xfId="2166"/>
    <cellStyle name="Heading 3 4 3 2 2 4 2 2" xfId="2167"/>
    <cellStyle name="Heading 3 4 3 2 2 4 2 2 2" xfId="7671"/>
    <cellStyle name="Heading 3 4 3 2 2 4 2 2 2 2" xfId="15371"/>
    <cellStyle name="Heading 3 4 3 2 2 4 2 2 2 2 2" xfId="30528"/>
    <cellStyle name="Heading 3 4 3 2 2 4 2 2 2 3" xfId="30529"/>
    <cellStyle name="Heading 3 4 3 2 2 4 2 2 3" xfId="15372"/>
    <cellStyle name="Heading 3 4 3 2 2 4 2 2 3 2" xfId="30530"/>
    <cellStyle name="Heading 3 4 3 2 2 4 2 2 4" xfId="30531"/>
    <cellStyle name="Heading 3 4 3 2 2 4 2 3" xfId="7672"/>
    <cellStyle name="Heading 3 4 3 2 2 4 2 3 2" xfId="15373"/>
    <cellStyle name="Heading 3 4 3 2 2 4 2 3 2 2" xfId="30532"/>
    <cellStyle name="Heading 3 4 3 2 2 4 2 3 3" xfId="30533"/>
    <cellStyle name="Heading 3 4 3 2 2 4 2 4" xfId="15374"/>
    <cellStyle name="Heading 3 4 3 2 2 4 2 4 2" xfId="30534"/>
    <cellStyle name="Heading 3 4 3 2 2 4 2 5" xfId="30535"/>
    <cellStyle name="Heading 3 4 3 2 2 4 3" xfId="2168"/>
    <cellStyle name="Heading 3 4 3 2 2 4 3 2" xfId="7673"/>
    <cellStyle name="Heading 3 4 3 2 2 4 3 2 2" xfId="15375"/>
    <cellStyle name="Heading 3 4 3 2 2 4 3 2 2 2" xfId="30536"/>
    <cellStyle name="Heading 3 4 3 2 2 4 3 2 3" xfId="30537"/>
    <cellStyle name="Heading 3 4 3 2 2 4 3 3" xfId="15376"/>
    <cellStyle name="Heading 3 4 3 2 2 4 3 3 2" xfId="30538"/>
    <cellStyle name="Heading 3 4 3 2 2 4 3 4" xfId="30539"/>
    <cellStyle name="Heading 3 4 3 2 2 4 4" xfId="7674"/>
    <cellStyle name="Heading 3 4 3 2 2 4 4 2" xfId="15377"/>
    <cellStyle name="Heading 3 4 3 2 2 4 4 2 2" xfId="30540"/>
    <cellStyle name="Heading 3 4 3 2 2 4 4 3" xfId="30541"/>
    <cellStyle name="Heading 3 4 3 2 2 4 5" xfId="15378"/>
    <cellStyle name="Heading 3 4 3 2 2 4 5 2" xfId="30542"/>
    <cellStyle name="Heading 3 4 3 2 2 4 6" xfId="30543"/>
    <cellStyle name="Heading 3 4 3 2 2 5" xfId="2169"/>
    <cellStyle name="Heading 3 4 3 2 2 5 2" xfId="2170"/>
    <cellStyle name="Heading 3 4 3 2 2 5 2 2" xfId="7675"/>
    <cellStyle name="Heading 3 4 3 2 2 5 2 2 2" xfId="15379"/>
    <cellStyle name="Heading 3 4 3 2 2 5 2 2 2 2" xfId="30544"/>
    <cellStyle name="Heading 3 4 3 2 2 5 2 2 3" xfId="30545"/>
    <cellStyle name="Heading 3 4 3 2 2 5 2 3" xfId="15380"/>
    <cellStyle name="Heading 3 4 3 2 2 5 2 3 2" xfId="30546"/>
    <cellStyle name="Heading 3 4 3 2 2 5 2 4" xfId="30547"/>
    <cellStyle name="Heading 3 4 3 2 2 5 3" xfId="7676"/>
    <cellStyle name="Heading 3 4 3 2 2 5 3 2" xfId="15381"/>
    <cellStyle name="Heading 3 4 3 2 2 5 3 2 2" xfId="30548"/>
    <cellStyle name="Heading 3 4 3 2 2 5 3 3" xfId="30549"/>
    <cellStyle name="Heading 3 4 3 2 2 5 4" xfId="15382"/>
    <cellStyle name="Heading 3 4 3 2 2 5 4 2" xfId="30550"/>
    <cellStyle name="Heading 3 4 3 2 2 5 5" xfId="30551"/>
    <cellStyle name="Heading 3 4 3 2 2 6" xfId="2171"/>
    <cellStyle name="Heading 3 4 3 2 2 6 2" xfId="7677"/>
    <cellStyle name="Heading 3 4 3 2 2 6 2 2" xfId="15383"/>
    <cellStyle name="Heading 3 4 3 2 2 6 2 2 2" xfId="30552"/>
    <cellStyle name="Heading 3 4 3 2 2 6 2 3" xfId="30553"/>
    <cellStyle name="Heading 3 4 3 2 2 6 3" xfId="15384"/>
    <cellStyle name="Heading 3 4 3 2 2 6 3 2" xfId="30554"/>
    <cellStyle name="Heading 3 4 3 2 2 6 4" xfId="30555"/>
    <cellStyle name="Heading 3 4 3 2 2 7" xfId="7678"/>
    <cellStyle name="Heading 3 4 3 2 2 7 2" xfId="15385"/>
    <cellStyle name="Heading 3 4 3 2 2 7 2 2" xfId="30556"/>
    <cellStyle name="Heading 3 4 3 2 2 7 3" xfId="30557"/>
    <cellStyle name="Heading 3 4 3 2 2 8" xfId="7679"/>
    <cellStyle name="Heading 3 4 3 2 2 8 2" xfId="15386"/>
    <cellStyle name="Heading 3 4 3 2 2 8 2 2" xfId="30558"/>
    <cellStyle name="Heading 3 4 3 2 2 8 3" xfId="30559"/>
    <cellStyle name="Heading 3 4 3 2 2 9" xfId="15387"/>
    <cellStyle name="Heading 3 4 3 2 2 9 2" xfId="30560"/>
    <cellStyle name="Heading 3 4 3 2 3" xfId="502"/>
    <cellStyle name="Heading 3 4 3 2 3 2" xfId="2172"/>
    <cellStyle name="Heading 3 4 3 2 3 2 2" xfId="2173"/>
    <cellStyle name="Heading 3 4 3 2 3 2 2 2" xfId="2174"/>
    <cellStyle name="Heading 3 4 3 2 3 2 2 2 2" xfId="2175"/>
    <cellStyle name="Heading 3 4 3 2 3 2 2 2 2 2" xfId="7680"/>
    <cellStyle name="Heading 3 4 3 2 3 2 2 2 2 2 2" xfId="15388"/>
    <cellStyle name="Heading 3 4 3 2 3 2 2 2 2 2 2 2" xfId="30561"/>
    <cellStyle name="Heading 3 4 3 2 3 2 2 2 2 2 3" xfId="30562"/>
    <cellStyle name="Heading 3 4 3 2 3 2 2 2 2 3" xfId="15389"/>
    <cellStyle name="Heading 3 4 3 2 3 2 2 2 2 3 2" xfId="30563"/>
    <cellStyle name="Heading 3 4 3 2 3 2 2 2 2 4" xfId="30564"/>
    <cellStyle name="Heading 3 4 3 2 3 2 2 2 3" xfId="7681"/>
    <cellStyle name="Heading 3 4 3 2 3 2 2 2 3 2" xfId="15390"/>
    <cellStyle name="Heading 3 4 3 2 3 2 2 2 3 2 2" xfId="30565"/>
    <cellStyle name="Heading 3 4 3 2 3 2 2 2 3 3" xfId="30566"/>
    <cellStyle name="Heading 3 4 3 2 3 2 2 2 4" xfId="15391"/>
    <cellStyle name="Heading 3 4 3 2 3 2 2 2 4 2" xfId="30567"/>
    <cellStyle name="Heading 3 4 3 2 3 2 2 2 5" xfId="30568"/>
    <cellStyle name="Heading 3 4 3 2 3 2 2 3" xfId="2176"/>
    <cellStyle name="Heading 3 4 3 2 3 2 2 3 2" xfId="7682"/>
    <cellStyle name="Heading 3 4 3 2 3 2 2 3 2 2" xfId="15392"/>
    <cellStyle name="Heading 3 4 3 2 3 2 2 3 2 2 2" xfId="30569"/>
    <cellStyle name="Heading 3 4 3 2 3 2 2 3 2 3" xfId="30570"/>
    <cellStyle name="Heading 3 4 3 2 3 2 2 3 3" xfId="15393"/>
    <cellStyle name="Heading 3 4 3 2 3 2 2 3 3 2" xfId="30571"/>
    <cellStyle name="Heading 3 4 3 2 3 2 2 3 4" xfId="30572"/>
    <cellStyle name="Heading 3 4 3 2 3 2 2 4" xfId="7683"/>
    <cellStyle name="Heading 3 4 3 2 3 2 2 4 2" xfId="15394"/>
    <cellStyle name="Heading 3 4 3 2 3 2 2 4 2 2" xfId="30573"/>
    <cellStyle name="Heading 3 4 3 2 3 2 2 4 3" xfId="30574"/>
    <cellStyle name="Heading 3 4 3 2 3 2 2 5" xfId="15395"/>
    <cellStyle name="Heading 3 4 3 2 3 2 2 5 2" xfId="30575"/>
    <cellStyle name="Heading 3 4 3 2 3 2 2 6" xfId="30576"/>
    <cellStyle name="Heading 3 4 3 2 3 2 3" xfId="2177"/>
    <cellStyle name="Heading 3 4 3 2 3 2 3 2" xfId="2178"/>
    <cellStyle name="Heading 3 4 3 2 3 2 3 2 2" xfId="7684"/>
    <cellStyle name="Heading 3 4 3 2 3 2 3 2 2 2" xfId="15396"/>
    <cellStyle name="Heading 3 4 3 2 3 2 3 2 2 2 2" xfId="30577"/>
    <cellStyle name="Heading 3 4 3 2 3 2 3 2 2 3" xfId="30578"/>
    <cellStyle name="Heading 3 4 3 2 3 2 3 2 3" xfId="15397"/>
    <cellStyle name="Heading 3 4 3 2 3 2 3 2 3 2" xfId="30579"/>
    <cellStyle name="Heading 3 4 3 2 3 2 3 2 4" xfId="30580"/>
    <cellStyle name="Heading 3 4 3 2 3 2 3 3" xfId="7685"/>
    <cellStyle name="Heading 3 4 3 2 3 2 3 3 2" xfId="15398"/>
    <cellStyle name="Heading 3 4 3 2 3 2 3 3 2 2" xfId="30581"/>
    <cellStyle name="Heading 3 4 3 2 3 2 3 3 3" xfId="30582"/>
    <cellStyle name="Heading 3 4 3 2 3 2 3 4" xfId="15399"/>
    <cellStyle name="Heading 3 4 3 2 3 2 3 4 2" xfId="30583"/>
    <cellStyle name="Heading 3 4 3 2 3 2 3 5" xfId="30584"/>
    <cellStyle name="Heading 3 4 3 2 3 2 4" xfId="2179"/>
    <cellStyle name="Heading 3 4 3 2 3 2 4 2" xfId="7686"/>
    <cellStyle name="Heading 3 4 3 2 3 2 4 2 2" xfId="15400"/>
    <cellStyle name="Heading 3 4 3 2 3 2 4 2 2 2" xfId="30585"/>
    <cellStyle name="Heading 3 4 3 2 3 2 4 2 3" xfId="30586"/>
    <cellStyle name="Heading 3 4 3 2 3 2 4 3" xfId="15401"/>
    <cellStyle name="Heading 3 4 3 2 3 2 4 3 2" xfId="30587"/>
    <cellStyle name="Heading 3 4 3 2 3 2 4 4" xfId="30588"/>
    <cellStyle name="Heading 3 4 3 2 3 2 5" xfId="7687"/>
    <cellStyle name="Heading 3 4 3 2 3 2 5 2" xfId="15402"/>
    <cellStyle name="Heading 3 4 3 2 3 2 5 2 2" xfId="30589"/>
    <cellStyle name="Heading 3 4 3 2 3 2 5 3" xfId="30590"/>
    <cellStyle name="Heading 3 4 3 2 3 2 6" xfId="15403"/>
    <cellStyle name="Heading 3 4 3 2 3 2 6 2" xfId="30591"/>
    <cellStyle name="Heading 3 4 3 2 3 2 7" xfId="30592"/>
    <cellStyle name="Heading 3 4 3 2 3 3" xfId="2180"/>
    <cellStyle name="Heading 3 4 3 2 3 3 2" xfId="2181"/>
    <cellStyle name="Heading 3 4 3 2 3 3 2 2" xfId="2182"/>
    <cellStyle name="Heading 3 4 3 2 3 3 2 2 2" xfId="7688"/>
    <cellStyle name="Heading 3 4 3 2 3 3 2 2 2 2" xfId="15404"/>
    <cellStyle name="Heading 3 4 3 2 3 3 2 2 2 2 2" xfId="30593"/>
    <cellStyle name="Heading 3 4 3 2 3 3 2 2 2 3" xfId="30594"/>
    <cellStyle name="Heading 3 4 3 2 3 3 2 2 3" xfId="15405"/>
    <cellStyle name="Heading 3 4 3 2 3 3 2 2 3 2" xfId="30595"/>
    <cellStyle name="Heading 3 4 3 2 3 3 2 2 4" xfId="30596"/>
    <cellStyle name="Heading 3 4 3 2 3 3 2 3" xfId="7689"/>
    <cellStyle name="Heading 3 4 3 2 3 3 2 3 2" xfId="15406"/>
    <cellStyle name="Heading 3 4 3 2 3 3 2 3 2 2" xfId="30597"/>
    <cellStyle name="Heading 3 4 3 2 3 3 2 3 3" xfId="30598"/>
    <cellStyle name="Heading 3 4 3 2 3 3 2 4" xfId="15407"/>
    <cellStyle name="Heading 3 4 3 2 3 3 2 4 2" xfId="30599"/>
    <cellStyle name="Heading 3 4 3 2 3 3 2 5" xfId="30600"/>
    <cellStyle name="Heading 3 4 3 2 3 3 3" xfId="2183"/>
    <cellStyle name="Heading 3 4 3 2 3 3 3 2" xfId="7690"/>
    <cellStyle name="Heading 3 4 3 2 3 3 3 2 2" xfId="15408"/>
    <cellStyle name="Heading 3 4 3 2 3 3 3 2 2 2" xfId="30601"/>
    <cellStyle name="Heading 3 4 3 2 3 3 3 2 3" xfId="30602"/>
    <cellStyle name="Heading 3 4 3 2 3 3 3 3" xfId="15409"/>
    <cellStyle name="Heading 3 4 3 2 3 3 3 3 2" xfId="30603"/>
    <cellStyle name="Heading 3 4 3 2 3 3 3 4" xfId="30604"/>
    <cellStyle name="Heading 3 4 3 2 3 3 4" xfId="7691"/>
    <cellStyle name="Heading 3 4 3 2 3 3 4 2" xfId="15410"/>
    <cellStyle name="Heading 3 4 3 2 3 3 4 2 2" xfId="30605"/>
    <cellStyle name="Heading 3 4 3 2 3 3 4 3" xfId="30606"/>
    <cellStyle name="Heading 3 4 3 2 3 3 5" xfId="15411"/>
    <cellStyle name="Heading 3 4 3 2 3 3 5 2" xfId="30607"/>
    <cellStyle name="Heading 3 4 3 2 3 3 6" xfId="30608"/>
    <cellStyle name="Heading 3 4 3 2 3 4" xfId="2184"/>
    <cellStyle name="Heading 3 4 3 2 3 4 2" xfId="2185"/>
    <cellStyle name="Heading 3 4 3 2 3 4 2 2" xfId="7692"/>
    <cellStyle name="Heading 3 4 3 2 3 4 2 2 2" xfId="15412"/>
    <cellStyle name="Heading 3 4 3 2 3 4 2 2 2 2" xfId="30609"/>
    <cellStyle name="Heading 3 4 3 2 3 4 2 2 3" xfId="30610"/>
    <cellStyle name="Heading 3 4 3 2 3 4 2 3" xfId="15413"/>
    <cellStyle name="Heading 3 4 3 2 3 4 2 3 2" xfId="30611"/>
    <cellStyle name="Heading 3 4 3 2 3 4 2 4" xfId="30612"/>
    <cellStyle name="Heading 3 4 3 2 3 4 3" xfId="7693"/>
    <cellStyle name="Heading 3 4 3 2 3 4 3 2" xfId="15414"/>
    <cellStyle name="Heading 3 4 3 2 3 4 3 2 2" xfId="30613"/>
    <cellStyle name="Heading 3 4 3 2 3 4 3 3" xfId="30614"/>
    <cellStyle name="Heading 3 4 3 2 3 4 4" xfId="15415"/>
    <cellStyle name="Heading 3 4 3 2 3 4 4 2" xfId="30615"/>
    <cellStyle name="Heading 3 4 3 2 3 4 5" xfId="30616"/>
    <cellStyle name="Heading 3 4 3 2 3 5" xfId="2186"/>
    <cellStyle name="Heading 3 4 3 2 3 5 2" xfId="7694"/>
    <cellStyle name="Heading 3 4 3 2 3 5 2 2" xfId="15416"/>
    <cellStyle name="Heading 3 4 3 2 3 5 2 2 2" xfId="30617"/>
    <cellStyle name="Heading 3 4 3 2 3 5 2 3" xfId="30618"/>
    <cellStyle name="Heading 3 4 3 2 3 5 3" xfId="15417"/>
    <cellStyle name="Heading 3 4 3 2 3 5 3 2" xfId="30619"/>
    <cellStyle name="Heading 3 4 3 2 3 5 4" xfId="30620"/>
    <cellStyle name="Heading 3 4 3 2 3 6" xfId="7695"/>
    <cellStyle name="Heading 3 4 3 2 3 6 2" xfId="15418"/>
    <cellStyle name="Heading 3 4 3 2 3 6 2 2" xfId="30621"/>
    <cellStyle name="Heading 3 4 3 2 3 6 3" xfId="30622"/>
    <cellStyle name="Heading 3 4 3 2 3 7" xfId="15419"/>
    <cellStyle name="Heading 3 4 3 2 3 7 2" xfId="30623"/>
    <cellStyle name="Heading 3 4 3 2 3 8" xfId="30624"/>
    <cellStyle name="Heading 3 4 3 2 4" xfId="2187"/>
    <cellStyle name="Heading 3 4 3 2 4 2" xfId="2188"/>
    <cellStyle name="Heading 3 4 3 2 4 2 2" xfId="2189"/>
    <cellStyle name="Heading 3 4 3 2 4 2 2 2" xfId="2190"/>
    <cellStyle name="Heading 3 4 3 2 4 2 2 2 2" xfId="7696"/>
    <cellStyle name="Heading 3 4 3 2 4 2 2 2 2 2" xfId="15420"/>
    <cellStyle name="Heading 3 4 3 2 4 2 2 2 2 2 2" xfId="30625"/>
    <cellStyle name="Heading 3 4 3 2 4 2 2 2 2 3" xfId="30626"/>
    <cellStyle name="Heading 3 4 3 2 4 2 2 2 3" xfId="15421"/>
    <cellStyle name="Heading 3 4 3 2 4 2 2 2 3 2" xfId="30627"/>
    <cellStyle name="Heading 3 4 3 2 4 2 2 2 4" xfId="30628"/>
    <cellStyle name="Heading 3 4 3 2 4 2 2 3" xfId="7697"/>
    <cellStyle name="Heading 3 4 3 2 4 2 2 3 2" xfId="15422"/>
    <cellStyle name="Heading 3 4 3 2 4 2 2 3 2 2" xfId="30629"/>
    <cellStyle name="Heading 3 4 3 2 4 2 2 3 3" xfId="30630"/>
    <cellStyle name="Heading 3 4 3 2 4 2 2 4" xfId="15423"/>
    <cellStyle name="Heading 3 4 3 2 4 2 2 4 2" xfId="30631"/>
    <cellStyle name="Heading 3 4 3 2 4 2 2 5" xfId="30632"/>
    <cellStyle name="Heading 3 4 3 2 4 2 3" xfId="2191"/>
    <cellStyle name="Heading 3 4 3 2 4 2 3 2" xfId="7698"/>
    <cellStyle name="Heading 3 4 3 2 4 2 3 2 2" xfId="15424"/>
    <cellStyle name="Heading 3 4 3 2 4 2 3 2 2 2" xfId="30633"/>
    <cellStyle name="Heading 3 4 3 2 4 2 3 2 3" xfId="30634"/>
    <cellStyle name="Heading 3 4 3 2 4 2 3 3" xfId="15425"/>
    <cellStyle name="Heading 3 4 3 2 4 2 3 3 2" xfId="30635"/>
    <cellStyle name="Heading 3 4 3 2 4 2 3 4" xfId="30636"/>
    <cellStyle name="Heading 3 4 3 2 4 2 4" xfId="7699"/>
    <cellStyle name="Heading 3 4 3 2 4 2 4 2" xfId="15426"/>
    <cellStyle name="Heading 3 4 3 2 4 2 4 2 2" xfId="30637"/>
    <cellStyle name="Heading 3 4 3 2 4 2 4 3" xfId="30638"/>
    <cellStyle name="Heading 3 4 3 2 4 2 5" xfId="15427"/>
    <cellStyle name="Heading 3 4 3 2 4 2 5 2" xfId="30639"/>
    <cellStyle name="Heading 3 4 3 2 4 2 6" xfId="30640"/>
    <cellStyle name="Heading 3 4 3 2 4 3" xfId="2192"/>
    <cellStyle name="Heading 3 4 3 2 4 3 2" xfId="2193"/>
    <cellStyle name="Heading 3 4 3 2 4 3 2 2" xfId="7700"/>
    <cellStyle name="Heading 3 4 3 2 4 3 2 2 2" xfId="15428"/>
    <cellStyle name="Heading 3 4 3 2 4 3 2 2 2 2" xfId="30641"/>
    <cellStyle name="Heading 3 4 3 2 4 3 2 2 3" xfId="30642"/>
    <cellStyle name="Heading 3 4 3 2 4 3 2 3" xfId="15429"/>
    <cellStyle name="Heading 3 4 3 2 4 3 2 3 2" xfId="30643"/>
    <cellStyle name="Heading 3 4 3 2 4 3 2 4" xfId="30644"/>
    <cellStyle name="Heading 3 4 3 2 4 3 3" xfId="7701"/>
    <cellStyle name="Heading 3 4 3 2 4 3 3 2" xfId="15430"/>
    <cellStyle name="Heading 3 4 3 2 4 3 3 2 2" xfId="30645"/>
    <cellStyle name="Heading 3 4 3 2 4 3 3 3" xfId="30646"/>
    <cellStyle name="Heading 3 4 3 2 4 3 4" xfId="15431"/>
    <cellStyle name="Heading 3 4 3 2 4 3 4 2" xfId="30647"/>
    <cellStyle name="Heading 3 4 3 2 4 3 5" xfId="30648"/>
    <cellStyle name="Heading 3 4 3 2 4 4" xfId="2194"/>
    <cellStyle name="Heading 3 4 3 2 4 4 2" xfId="7702"/>
    <cellStyle name="Heading 3 4 3 2 4 4 2 2" xfId="15432"/>
    <cellStyle name="Heading 3 4 3 2 4 4 2 2 2" xfId="30649"/>
    <cellStyle name="Heading 3 4 3 2 4 4 2 3" xfId="30650"/>
    <cellStyle name="Heading 3 4 3 2 4 4 3" xfId="15433"/>
    <cellStyle name="Heading 3 4 3 2 4 4 3 2" xfId="30651"/>
    <cellStyle name="Heading 3 4 3 2 4 4 4" xfId="30652"/>
    <cellStyle name="Heading 3 4 3 2 4 5" xfId="7703"/>
    <cellStyle name="Heading 3 4 3 2 4 5 2" xfId="15434"/>
    <cellStyle name="Heading 3 4 3 2 4 5 2 2" xfId="30653"/>
    <cellStyle name="Heading 3 4 3 2 4 5 3" xfId="30654"/>
    <cellStyle name="Heading 3 4 3 2 4 6" xfId="15435"/>
    <cellStyle name="Heading 3 4 3 2 4 6 2" xfId="30655"/>
    <cellStyle name="Heading 3 4 3 2 4 7" xfId="30656"/>
    <cellStyle name="Heading 3 4 3 2 5" xfId="2195"/>
    <cellStyle name="Heading 3 4 3 2 5 2" xfId="2196"/>
    <cellStyle name="Heading 3 4 3 2 5 2 2" xfId="2197"/>
    <cellStyle name="Heading 3 4 3 2 5 2 2 2" xfId="7704"/>
    <cellStyle name="Heading 3 4 3 2 5 2 2 2 2" xfId="15436"/>
    <cellStyle name="Heading 3 4 3 2 5 2 2 2 2 2" xfId="30657"/>
    <cellStyle name="Heading 3 4 3 2 5 2 2 2 3" xfId="30658"/>
    <cellStyle name="Heading 3 4 3 2 5 2 2 3" xfId="15437"/>
    <cellStyle name="Heading 3 4 3 2 5 2 2 3 2" xfId="30659"/>
    <cellStyle name="Heading 3 4 3 2 5 2 2 4" xfId="30660"/>
    <cellStyle name="Heading 3 4 3 2 5 2 3" xfId="7705"/>
    <cellStyle name="Heading 3 4 3 2 5 2 3 2" xfId="15438"/>
    <cellStyle name="Heading 3 4 3 2 5 2 3 2 2" xfId="30661"/>
    <cellStyle name="Heading 3 4 3 2 5 2 3 3" xfId="30662"/>
    <cellStyle name="Heading 3 4 3 2 5 2 4" xfId="15439"/>
    <cellStyle name="Heading 3 4 3 2 5 2 4 2" xfId="30663"/>
    <cellStyle name="Heading 3 4 3 2 5 2 5" xfId="30664"/>
    <cellStyle name="Heading 3 4 3 2 5 3" xfId="2198"/>
    <cellStyle name="Heading 3 4 3 2 5 3 2" xfId="7706"/>
    <cellStyle name="Heading 3 4 3 2 5 3 2 2" xfId="15440"/>
    <cellStyle name="Heading 3 4 3 2 5 3 2 2 2" xfId="30665"/>
    <cellStyle name="Heading 3 4 3 2 5 3 2 3" xfId="30666"/>
    <cellStyle name="Heading 3 4 3 2 5 3 3" xfId="15441"/>
    <cellStyle name="Heading 3 4 3 2 5 3 3 2" xfId="30667"/>
    <cellStyle name="Heading 3 4 3 2 5 3 4" xfId="30668"/>
    <cellStyle name="Heading 3 4 3 2 5 4" xfId="7707"/>
    <cellStyle name="Heading 3 4 3 2 5 4 2" xfId="15442"/>
    <cellStyle name="Heading 3 4 3 2 5 4 2 2" xfId="30669"/>
    <cellStyle name="Heading 3 4 3 2 5 4 3" xfId="30670"/>
    <cellStyle name="Heading 3 4 3 2 5 5" xfId="15443"/>
    <cellStyle name="Heading 3 4 3 2 5 5 2" xfId="30671"/>
    <cellStyle name="Heading 3 4 3 2 5 6" xfId="30672"/>
    <cellStyle name="Heading 3 4 3 2 6" xfId="2199"/>
    <cellStyle name="Heading 3 4 3 2 6 2" xfId="2200"/>
    <cellStyle name="Heading 3 4 3 2 6 2 2" xfId="7708"/>
    <cellStyle name="Heading 3 4 3 2 6 2 2 2" xfId="15444"/>
    <cellStyle name="Heading 3 4 3 2 6 2 2 2 2" xfId="30673"/>
    <cellStyle name="Heading 3 4 3 2 6 2 2 3" xfId="30674"/>
    <cellStyle name="Heading 3 4 3 2 6 2 3" xfId="15445"/>
    <cellStyle name="Heading 3 4 3 2 6 2 3 2" xfId="30675"/>
    <cellStyle name="Heading 3 4 3 2 6 2 4" xfId="30676"/>
    <cellStyle name="Heading 3 4 3 2 6 3" xfId="7709"/>
    <cellStyle name="Heading 3 4 3 2 6 3 2" xfId="15446"/>
    <cellStyle name="Heading 3 4 3 2 6 3 2 2" xfId="30677"/>
    <cellStyle name="Heading 3 4 3 2 6 3 3" xfId="30678"/>
    <cellStyle name="Heading 3 4 3 2 6 4" xfId="15447"/>
    <cellStyle name="Heading 3 4 3 2 6 4 2" xfId="30679"/>
    <cellStyle name="Heading 3 4 3 2 6 5" xfId="30680"/>
    <cellStyle name="Heading 3 4 3 2 7" xfId="2201"/>
    <cellStyle name="Heading 3 4 3 2 7 2" xfId="7710"/>
    <cellStyle name="Heading 3 4 3 2 7 2 2" xfId="15448"/>
    <cellStyle name="Heading 3 4 3 2 7 2 2 2" xfId="30681"/>
    <cellStyle name="Heading 3 4 3 2 7 2 3" xfId="30682"/>
    <cellStyle name="Heading 3 4 3 2 7 3" xfId="15449"/>
    <cellStyle name="Heading 3 4 3 2 7 3 2" xfId="30683"/>
    <cellStyle name="Heading 3 4 3 2 7 4" xfId="30684"/>
    <cellStyle name="Heading 3 4 3 2 8" xfId="7711"/>
    <cellStyle name="Heading 3 4 3 2 8 2" xfId="15450"/>
    <cellStyle name="Heading 3 4 3 2 8 2 2" xfId="30685"/>
    <cellStyle name="Heading 3 4 3 2 8 3" xfId="30686"/>
    <cellStyle name="Heading 3 4 3 2 9" xfId="7712"/>
    <cellStyle name="Heading 3 4 3 2 9 2" xfId="15451"/>
    <cellStyle name="Heading 3 4 3 2 9 2 2" xfId="30687"/>
    <cellStyle name="Heading 3 4 3 2 9 3" xfId="30688"/>
    <cellStyle name="Heading 3 4 3 3" xfId="114"/>
    <cellStyle name="Heading 3 4 3 3 10" xfId="30689"/>
    <cellStyle name="Heading 3 4 3 3 2" xfId="503"/>
    <cellStyle name="Heading 3 4 3 3 2 2" xfId="2202"/>
    <cellStyle name="Heading 3 4 3 3 2 2 2" xfId="2203"/>
    <cellStyle name="Heading 3 4 3 3 2 2 2 2" xfId="2204"/>
    <cellStyle name="Heading 3 4 3 3 2 2 2 2 2" xfId="2205"/>
    <cellStyle name="Heading 3 4 3 3 2 2 2 2 2 2" xfId="7713"/>
    <cellStyle name="Heading 3 4 3 3 2 2 2 2 2 2 2" xfId="15452"/>
    <cellStyle name="Heading 3 4 3 3 2 2 2 2 2 2 2 2" xfId="30690"/>
    <cellStyle name="Heading 3 4 3 3 2 2 2 2 2 2 3" xfId="30691"/>
    <cellStyle name="Heading 3 4 3 3 2 2 2 2 2 3" xfId="15453"/>
    <cellStyle name="Heading 3 4 3 3 2 2 2 2 2 3 2" xfId="30692"/>
    <cellStyle name="Heading 3 4 3 3 2 2 2 2 2 4" xfId="30693"/>
    <cellStyle name="Heading 3 4 3 3 2 2 2 2 3" xfId="7714"/>
    <cellStyle name="Heading 3 4 3 3 2 2 2 2 3 2" xfId="15454"/>
    <cellStyle name="Heading 3 4 3 3 2 2 2 2 3 2 2" xfId="30694"/>
    <cellStyle name="Heading 3 4 3 3 2 2 2 2 3 3" xfId="30695"/>
    <cellStyle name="Heading 3 4 3 3 2 2 2 2 4" xfId="15455"/>
    <cellStyle name="Heading 3 4 3 3 2 2 2 2 4 2" xfId="30696"/>
    <cellStyle name="Heading 3 4 3 3 2 2 2 2 5" xfId="30697"/>
    <cellStyle name="Heading 3 4 3 3 2 2 2 3" xfId="2206"/>
    <cellStyle name="Heading 3 4 3 3 2 2 2 3 2" xfId="7715"/>
    <cellStyle name="Heading 3 4 3 3 2 2 2 3 2 2" xfId="15456"/>
    <cellStyle name="Heading 3 4 3 3 2 2 2 3 2 2 2" xfId="30698"/>
    <cellStyle name="Heading 3 4 3 3 2 2 2 3 2 3" xfId="30699"/>
    <cellStyle name="Heading 3 4 3 3 2 2 2 3 3" xfId="15457"/>
    <cellStyle name="Heading 3 4 3 3 2 2 2 3 3 2" xfId="30700"/>
    <cellStyle name="Heading 3 4 3 3 2 2 2 3 4" xfId="30701"/>
    <cellStyle name="Heading 3 4 3 3 2 2 2 4" xfId="7716"/>
    <cellStyle name="Heading 3 4 3 3 2 2 2 4 2" xfId="15458"/>
    <cellStyle name="Heading 3 4 3 3 2 2 2 4 2 2" xfId="30702"/>
    <cellStyle name="Heading 3 4 3 3 2 2 2 4 3" xfId="30703"/>
    <cellStyle name="Heading 3 4 3 3 2 2 2 5" xfId="15459"/>
    <cellStyle name="Heading 3 4 3 3 2 2 2 5 2" xfId="30704"/>
    <cellStyle name="Heading 3 4 3 3 2 2 2 6" xfId="30705"/>
    <cellStyle name="Heading 3 4 3 3 2 2 3" xfId="2207"/>
    <cellStyle name="Heading 3 4 3 3 2 2 3 2" xfId="2208"/>
    <cellStyle name="Heading 3 4 3 3 2 2 3 2 2" xfId="7717"/>
    <cellStyle name="Heading 3 4 3 3 2 2 3 2 2 2" xfId="15460"/>
    <cellStyle name="Heading 3 4 3 3 2 2 3 2 2 2 2" xfId="30706"/>
    <cellStyle name="Heading 3 4 3 3 2 2 3 2 2 3" xfId="30707"/>
    <cellStyle name="Heading 3 4 3 3 2 2 3 2 3" xfId="15461"/>
    <cellStyle name="Heading 3 4 3 3 2 2 3 2 3 2" xfId="30708"/>
    <cellStyle name="Heading 3 4 3 3 2 2 3 2 4" xfId="30709"/>
    <cellStyle name="Heading 3 4 3 3 2 2 3 3" xfId="7718"/>
    <cellStyle name="Heading 3 4 3 3 2 2 3 3 2" xfId="15462"/>
    <cellStyle name="Heading 3 4 3 3 2 2 3 3 2 2" xfId="30710"/>
    <cellStyle name="Heading 3 4 3 3 2 2 3 3 3" xfId="30711"/>
    <cellStyle name="Heading 3 4 3 3 2 2 3 4" xfId="15463"/>
    <cellStyle name="Heading 3 4 3 3 2 2 3 4 2" xfId="30712"/>
    <cellStyle name="Heading 3 4 3 3 2 2 3 5" xfId="30713"/>
    <cellStyle name="Heading 3 4 3 3 2 2 4" xfId="2209"/>
    <cellStyle name="Heading 3 4 3 3 2 2 4 2" xfId="7719"/>
    <cellStyle name="Heading 3 4 3 3 2 2 4 2 2" xfId="15464"/>
    <cellStyle name="Heading 3 4 3 3 2 2 4 2 2 2" xfId="30714"/>
    <cellStyle name="Heading 3 4 3 3 2 2 4 2 3" xfId="30715"/>
    <cellStyle name="Heading 3 4 3 3 2 2 4 3" xfId="15465"/>
    <cellStyle name="Heading 3 4 3 3 2 2 4 3 2" xfId="30716"/>
    <cellStyle name="Heading 3 4 3 3 2 2 4 4" xfId="30717"/>
    <cellStyle name="Heading 3 4 3 3 2 2 5" xfId="7720"/>
    <cellStyle name="Heading 3 4 3 3 2 2 5 2" xfId="15466"/>
    <cellStyle name="Heading 3 4 3 3 2 2 5 2 2" xfId="30718"/>
    <cellStyle name="Heading 3 4 3 3 2 2 5 3" xfId="30719"/>
    <cellStyle name="Heading 3 4 3 3 2 2 6" xfId="15467"/>
    <cellStyle name="Heading 3 4 3 3 2 2 6 2" xfId="30720"/>
    <cellStyle name="Heading 3 4 3 3 2 2 7" xfId="30721"/>
    <cellStyle name="Heading 3 4 3 3 2 3" xfId="2210"/>
    <cellStyle name="Heading 3 4 3 3 2 3 2" xfId="2211"/>
    <cellStyle name="Heading 3 4 3 3 2 3 2 2" xfId="2212"/>
    <cellStyle name="Heading 3 4 3 3 2 3 2 2 2" xfId="7721"/>
    <cellStyle name="Heading 3 4 3 3 2 3 2 2 2 2" xfId="15468"/>
    <cellStyle name="Heading 3 4 3 3 2 3 2 2 2 2 2" xfId="30722"/>
    <cellStyle name="Heading 3 4 3 3 2 3 2 2 2 3" xfId="30723"/>
    <cellStyle name="Heading 3 4 3 3 2 3 2 2 3" xfId="15469"/>
    <cellStyle name="Heading 3 4 3 3 2 3 2 2 3 2" xfId="30724"/>
    <cellStyle name="Heading 3 4 3 3 2 3 2 2 4" xfId="30725"/>
    <cellStyle name="Heading 3 4 3 3 2 3 2 3" xfId="7722"/>
    <cellStyle name="Heading 3 4 3 3 2 3 2 3 2" xfId="15470"/>
    <cellStyle name="Heading 3 4 3 3 2 3 2 3 2 2" xfId="30726"/>
    <cellStyle name="Heading 3 4 3 3 2 3 2 3 3" xfId="30727"/>
    <cellStyle name="Heading 3 4 3 3 2 3 2 4" xfId="15471"/>
    <cellStyle name="Heading 3 4 3 3 2 3 2 4 2" xfId="30728"/>
    <cellStyle name="Heading 3 4 3 3 2 3 2 5" xfId="30729"/>
    <cellStyle name="Heading 3 4 3 3 2 3 3" xfId="2213"/>
    <cellStyle name="Heading 3 4 3 3 2 3 3 2" xfId="7723"/>
    <cellStyle name="Heading 3 4 3 3 2 3 3 2 2" xfId="15472"/>
    <cellStyle name="Heading 3 4 3 3 2 3 3 2 2 2" xfId="30730"/>
    <cellStyle name="Heading 3 4 3 3 2 3 3 2 3" xfId="30731"/>
    <cellStyle name="Heading 3 4 3 3 2 3 3 3" xfId="15473"/>
    <cellStyle name="Heading 3 4 3 3 2 3 3 3 2" xfId="30732"/>
    <cellStyle name="Heading 3 4 3 3 2 3 3 4" xfId="30733"/>
    <cellStyle name="Heading 3 4 3 3 2 3 4" xfId="7724"/>
    <cellStyle name="Heading 3 4 3 3 2 3 4 2" xfId="15474"/>
    <cellStyle name="Heading 3 4 3 3 2 3 4 2 2" xfId="30734"/>
    <cellStyle name="Heading 3 4 3 3 2 3 4 3" xfId="30735"/>
    <cellStyle name="Heading 3 4 3 3 2 3 5" xfId="15475"/>
    <cellStyle name="Heading 3 4 3 3 2 3 5 2" xfId="30736"/>
    <cellStyle name="Heading 3 4 3 3 2 3 6" xfId="30737"/>
    <cellStyle name="Heading 3 4 3 3 2 4" xfId="2214"/>
    <cellStyle name="Heading 3 4 3 3 2 4 2" xfId="2215"/>
    <cellStyle name="Heading 3 4 3 3 2 4 2 2" xfId="7725"/>
    <cellStyle name="Heading 3 4 3 3 2 4 2 2 2" xfId="15476"/>
    <cellStyle name="Heading 3 4 3 3 2 4 2 2 2 2" xfId="30738"/>
    <cellStyle name="Heading 3 4 3 3 2 4 2 2 3" xfId="30739"/>
    <cellStyle name="Heading 3 4 3 3 2 4 2 3" xfId="15477"/>
    <cellStyle name="Heading 3 4 3 3 2 4 2 3 2" xfId="30740"/>
    <cellStyle name="Heading 3 4 3 3 2 4 2 4" xfId="30741"/>
    <cellStyle name="Heading 3 4 3 3 2 4 3" xfId="7726"/>
    <cellStyle name="Heading 3 4 3 3 2 4 3 2" xfId="15478"/>
    <cellStyle name="Heading 3 4 3 3 2 4 3 2 2" xfId="30742"/>
    <cellStyle name="Heading 3 4 3 3 2 4 3 3" xfId="30743"/>
    <cellStyle name="Heading 3 4 3 3 2 4 4" xfId="15479"/>
    <cellStyle name="Heading 3 4 3 3 2 4 4 2" xfId="30744"/>
    <cellStyle name="Heading 3 4 3 3 2 4 5" xfId="30745"/>
    <cellStyle name="Heading 3 4 3 3 2 5" xfId="2216"/>
    <cellStyle name="Heading 3 4 3 3 2 5 2" xfId="7727"/>
    <cellStyle name="Heading 3 4 3 3 2 5 2 2" xfId="15480"/>
    <cellStyle name="Heading 3 4 3 3 2 5 2 2 2" xfId="30746"/>
    <cellStyle name="Heading 3 4 3 3 2 5 2 3" xfId="30747"/>
    <cellStyle name="Heading 3 4 3 3 2 5 3" xfId="15481"/>
    <cellStyle name="Heading 3 4 3 3 2 5 3 2" xfId="30748"/>
    <cellStyle name="Heading 3 4 3 3 2 5 4" xfId="30749"/>
    <cellStyle name="Heading 3 4 3 3 2 6" xfId="7728"/>
    <cellStyle name="Heading 3 4 3 3 2 6 2" xfId="15482"/>
    <cellStyle name="Heading 3 4 3 3 2 6 2 2" xfId="30750"/>
    <cellStyle name="Heading 3 4 3 3 2 6 3" xfId="30751"/>
    <cellStyle name="Heading 3 4 3 3 2 7" xfId="15483"/>
    <cellStyle name="Heading 3 4 3 3 2 7 2" xfId="30752"/>
    <cellStyle name="Heading 3 4 3 3 2 8" xfId="30753"/>
    <cellStyle name="Heading 3 4 3 3 3" xfId="2217"/>
    <cellStyle name="Heading 3 4 3 3 3 2" xfId="2218"/>
    <cellStyle name="Heading 3 4 3 3 3 2 2" xfId="2219"/>
    <cellStyle name="Heading 3 4 3 3 3 2 2 2" xfId="2220"/>
    <cellStyle name="Heading 3 4 3 3 3 2 2 2 2" xfId="7729"/>
    <cellStyle name="Heading 3 4 3 3 3 2 2 2 2 2" xfId="15484"/>
    <cellStyle name="Heading 3 4 3 3 3 2 2 2 2 2 2" xfId="30754"/>
    <cellStyle name="Heading 3 4 3 3 3 2 2 2 2 3" xfId="30755"/>
    <cellStyle name="Heading 3 4 3 3 3 2 2 2 3" xfId="15485"/>
    <cellStyle name="Heading 3 4 3 3 3 2 2 2 3 2" xfId="30756"/>
    <cellStyle name="Heading 3 4 3 3 3 2 2 2 4" xfId="30757"/>
    <cellStyle name="Heading 3 4 3 3 3 2 2 3" xfId="7730"/>
    <cellStyle name="Heading 3 4 3 3 3 2 2 3 2" xfId="15486"/>
    <cellStyle name="Heading 3 4 3 3 3 2 2 3 2 2" xfId="30758"/>
    <cellStyle name="Heading 3 4 3 3 3 2 2 3 3" xfId="30759"/>
    <cellStyle name="Heading 3 4 3 3 3 2 2 4" xfId="15487"/>
    <cellStyle name="Heading 3 4 3 3 3 2 2 4 2" xfId="30760"/>
    <cellStyle name="Heading 3 4 3 3 3 2 2 5" xfId="30761"/>
    <cellStyle name="Heading 3 4 3 3 3 2 3" xfId="2221"/>
    <cellStyle name="Heading 3 4 3 3 3 2 3 2" xfId="7731"/>
    <cellStyle name="Heading 3 4 3 3 3 2 3 2 2" xfId="15488"/>
    <cellStyle name="Heading 3 4 3 3 3 2 3 2 2 2" xfId="30762"/>
    <cellStyle name="Heading 3 4 3 3 3 2 3 2 3" xfId="30763"/>
    <cellStyle name="Heading 3 4 3 3 3 2 3 3" xfId="15489"/>
    <cellStyle name="Heading 3 4 3 3 3 2 3 3 2" xfId="30764"/>
    <cellStyle name="Heading 3 4 3 3 3 2 3 4" xfId="30765"/>
    <cellStyle name="Heading 3 4 3 3 3 2 4" xfId="7732"/>
    <cellStyle name="Heading 3 4 3 3 3 2 4 2" xfId="15490"/>
    <cellStyle name="Heading 3 4 3 3 3 2 4 2 2" xfId="30766"/>
    <cellStyle name="Heading 3 4 3 3 3 2 4 3" xfId="30767"/>
    <cellStyle name="Heading 3 4 3 3 3 2 5" xfId="15491"/>
    <cellStyle name="Heading 3 4 3 3 3 2 5 2" xfId="30768"/>
    <cellStyle name="Heading 3 4 3 3 3 2 6" xfId="30769"/>
    <cellStyle name="Heading 3 4 3 3 3 3" xfId="2222"/>
    <cellStyle name="Heading 3 4 3 3 3 3 2" xfId="2223"/>
    <cellStyle name="Heading 3 4 3 3 3 3 2 2" xfId="7733"/>
    <cellStyle name="Heading 3 4 3 3 3 3 2 2 2" xfId="15492"/>
    <cellStyle name="Heading 3 4 3 3 3 3 2 2 2 2" xfId="30770"/>
    <cellStyle name="Heading 3 4 3 3 3 3 2 2 3" xfId="30771"/>
    <cellStyle name="Heading 3 4 3 3 3 3 2 3" xfId="15493"/>
    <cellStyle name="Heading 3 4 3 3 3 3 2 3 2" xfId="30772"/>
    <cellStyle name="Heading 3 4 3 3 3 3 2 4" xfId="30773"/>
    <cellStyle name="Heading 3 4 3 3 3 3 3" xfId="7734"/>
    <cellStyle name="Heading 3 4 3 3 3 3 3 2" xfId="15494"/>
    <cellStyle name="Heading 3 4 3 3 3 3 3 2 2" xfId="30774"/>
    <cellStyle name="Heading 3 4 3 3 3 3 3 3" xfId="30775"/>
    <cellStyle name="Heading 3 4 3 3 3 3 4" xfId="15495"/>
    <cellStyle name="Heading 3 4 3 3 3 3 4 2" xfId="30776"/>
    <cellStyle name="Heading 3 4 3 3 3 3 5" xfId="30777"/>
    <cellStyle name="Heading 3 4 3 3 3 4" xfId="2224"/>
    <cellStyle name="Heading 3 4 3 3 3 4 2" xfId="7735"/>
    <cellStyle name="Heading 3 4 3 3 3 4 2 2" xfId="15496"/>
    <cellStyle name="Heading 3 4 3 3 3 4 2 2 2" xfId="30778"/>
    <cellStyle name="Heading 3 4 3 3 3 4 2 3" xfId="30779"/>
    <cellStyle name="Heading 3 4 3 3 3 4 3" xfId="15497"/>
    <cellStyle name="Heading 3 4 3 3 3 4 3 2" xfId="30780"/>
    <cellStyle name="Heading 3 4 3 3 3 4 4" xfId="30781"/>
    <cellStyle name="Heading 3 4 3 3 3 5" xfId="7736"/>
    <cellStyle name="Heading 3 4 3 3 3 5 2" xfId="15498"/>
    <cellStyle name="Heading 3 4 3 3 3 5 2 2" xfId="30782"/>
    <cellStyle name="Heading 3 4 3 3 3 5 3" xfId="30783"/>
    <cellStyle name="Heading 3 4 3 3 3 6" xfId="15499"/>
    <cellStyle name="Heading 3 4 3 3 3 6 2" xfId="30784"/>
    <cellStyle name="Heading 3 4 3 3 3 7" xfId="30785"/>
    <cellStyle name="Heading 3 4 3 3 4" xfId="2225"/>
    <cellStyle name="Heading 3 4 3 3 4 2" xfId="2226"/>
    <cellStyle name="Heading 3 4 3 3 4 2 2" xfId="2227"/>
    <cellStyle name="Heading 3 4 3 3 4 2 2 2" xfId="7737"/>
    <cellStyle name="Heading 3 4 3 3 4 2 2 2 2" xfId="15500"/>
    <cellStyle name="Heading 3 4 3 3 4 2 2 2 2 2" xfId="30786"/>
    <cellStyle name="Heading 3 4 3 3 4 2 2 2 3" xfId="30787"/>
    <cellStyle name="Heading 3 4 3 3 4 2 2 3" xfId="15501"/>
    <cellStyle name="Heading 3 4 3 3 4 2 2 3 2" xfId="30788"/>
    <cellStyle name="Heading 3 4 3 3 4 2 2 4" xfId="30789"/>
    <cellStyle name="Heading 3 4 3 3 4 2 3" xfId="7738"/>
    <cellStyle name="Heading 3 4 3 3 4 2 3 2" xfId="15502"/>
    <cellStyle name="Heading 3 4 3 3 4 2 3 2 2" xfId="30790"/>
    <cellStyle name="Heading 3 4 3 3 4 2 3 3" xfId="30791"/>
    <cellStyle name="Heading 3 4 3 3 4 2 4" xfId="15503"/>
    <cellStyle name="Heading 3 4 3 3 4 2 4 2" xfId="30792"/>
    <cellStyle name="Heading 3 4 3 3 4 2 5" xfId="30793"/>
    <cellStyle name="Heading 3 4 3 3 4 3" xfId="2228"/>
    <cellStyle name="Heading 3 4 3 3 4 3 2" xfId="7739"/>
    <cellStyle name="Heading 3 4 3 3 4 3 2 2" xfId="15504"/>
    <cellStyle name="Heading 3 4 3 3 4 3 2 2 2" xfId="30794"/>
    <cellStyle name="Heading 3 4 3 3 4 3 2 3" xfId="30795"/>
    <cellStyle name="Heading 3 4 3 3 4 3 3" xfId="15505"/>
    <cellStyle name="Heading 3 4 3 3 4 3 3 2" xfId="30796"/>
    <cellStyle name="Heading 3 4 3 3 4 3 4" xfId="30797"/>
    <cellStyle name="Heading 3 4 3 3 4 4" xfId="7740"/>
    <cellStyle name="Heading 3 4 3 3 4 4 2" xfId="15506"/>
    <cellStyle name="Heading 3 4 3 3 4 4 2 2" xfId="30798"/>
    <cellStyle name="Heading 3 4 3 3 4 4 3" xfId="30799"/>
    <cellStyle name="Heading 3 4 3 3 4 5" xfId="15507"/>
    <cellStyle name="Heading 3 4 3 3 4 5 2" xfId="30800"/>
    <cellStyle name="Heading 3 4 3 3 4 6" xfId="30801"/>
    <cellStyle name="Heading 3 4 3 3 5" xfId="2229"/>
    <cellStyle name="Heading 3 4 3 3 5 2" xfId="2230"/>
    <cellStyle name="Heading 3 4 3 3 5 2 2" xfId="7741"/>
    <cellStyle name="Heading 3 4 3 3 5 2 2 2" xfId="15508"/>
    <cellStyle name="Heading 3 4 3 3 5 2 2 2 2" xfId="30802"/>
    <cellStyle name="Heading 3 4 3 3 5 2 2 3" xfId="30803"/>
    <cellStyle name="Heading 3 4 3 3 5 2 3" xfId="15509"/>
    <cellStyle name="Heading 3 4 3 3 5 2 3 2" xfId="30804"/>
    <cellStyle name="Heading 3 4 3 3 5 2 4" xfId="30805"/>
    <cellStyle name="Heading 3 4 3 3 5 3" xfId="7742"/>
    <cellStyle name="Heading 3 4 3 3 5 3 2" xfId="15510"/>
    <cellStyle name="Heading 3 4 3 3 5 3 2 2" xfId="30806"/>
    <cellStyle name="Heading 3 4 3 3 5 3 3" xfId="30807"/>
    <cellStyle name="Heading 3 4 3 3 5 4" xfId="15511"/>
    <cellStyle name="Heading 3 4 3 3 5 4 2" xfId="30808"/>
    <cellStyle name="Heading 3 4 3 3 5 5" xfId="30809"/>
    <cellStyle name="Heading 3 4 3 3 6" xfId="2231"/>
    <cellStyle name="Heading 3 4 3 3 6 2" xfId="7743"/>
    <cellStyle name="Heading 3 4 3 3 6 2 2" xfId="15512"/>
    <cellStyle name="Heading 3 4 3 3 6 2 2 2" xfId="30810"/>
    <cellStyle name="Heading 3 4 3 3 6 2 3" xfId="30811"/>
    <cellStyle name="Heading 3 4 3 3 6 3" xfId="15513"/>
    <cellStyle name="Heading 3 4 3 3 6 3 2" xfId="30812"/>
    <cellStyle name="Heading 3 4 3 3 6 4" xfId="30813"/>
    <cellStyle name="Heading 3 4 3 3 7" xfId="7744"/>
    <cellStyle name="Heading 3 4 3 3 7 2" xfId="15514"/>
    <cellStyle name="Heading 3 4 3 3 7 2 2" xfId="30814"/>
    <cellStyle name="Heading 3 4 3 3 7 3" xfId="30815"/>
    <cellStyle name="Heading 3 4 3 3 8" xfId="7745"/>
    <cellStyle name="Heading 3 4 3 3 8 2" xfId="15515"/>
    <cellStyle name="Heading 3 4 3 3 8 2 2" xfId="30816"/>
    <cellStyle name="Heading 3 4 3 3 8 3" xfId="30817"/>
    <cellStyle name="Heading 3 4 3 3 9" xfId="15516"/>
    <cellStyle name="Heading 3 4 3 3 9 2" xfId="30818"/>
    <cellStyle name="Heading 3 4 3 4" xfId="504"/>
    <cellStyle name="Heading 3 4 3 4 2" xfId="2232"/>
    <cellStyle name="Heading 3 4 3 4 2 2" xfId="2233"/>
    <cellStyle name="Heading 3 4 3 4 2 2 2" xfId="2234"/>
    <cellStyle name="Heading 3 4 3 4 2 2 2 2" xfId="2235"/>
    <cellStyle name="Heading 3 4 3 4 2 2 2 2 2" xfId="7746"/>
    <cellStyle name="Heading 3 4 3 4 2 2 2 2 2 2" xfId="15517"/>
    <cellStyle name="Heading 3 4 3 4 2 2 2 2 2 2 2" xfId="30819"/>
    <cellStyle name="Heading 3 4 3 4 2 2 2 2 2 3" xfId="30820"/>
    <cellStyle name="Heading 3 4 3 4 2 2 2 2 3" xfId="15518"/>
    <cellStyle name="Heading 3 4 3 4 2 2 2 2 3 2" xfId="30821"/>
    <cellStyle name="Heading 3 4 3 4 2 2 2 2 4" xfId="30822"/>
    <cellStyle name="Heading 3 4 3 4 2 2 2 3" xfId="7747"/>
    <cellStyle name="Heading 3 4 3 4 2 2 2 3 2" xfId="15519"/>
    <cellStyle name="Heading 3 4 3 4 2 2 2 3 2 2" xfId="30823"/>
    <cellStyle name="Heading 3 4 3 4 2 2 2 3 3" xfId="30824"/>
    <cellStyle name="Heading 3 4 3 4 2 2 2 4" xfId="15520"/>
    <cellStyle name="Heading 3 4 3 4 2 2 2 4 2" xfId="30825"/>
    <cellStyle name="Heading 3 4 3 4 2 2 2 5" xfId="30826"/>
    <cellStyle name="Heading 3 4 3 4 2 2 3" xfId="2236"/>
    <cellStyle name="Heading 3 4 3 4 2 2 3 2" xfId="7748"/>
    <cellStyle name="Heading 3 4 3 4 2 2 3 2 2" xfId="15521"/>
    <cellStyle name="Heading 3 4 3 4 2 2 3 2 2 2" xfId="30827"/>
    <cellStyle name="Heading 3 4 3 4 2 2 3 2 3" xfId="30828"/>
    <cellStyle name="Heading 3 4 3 4 2 2 3 3" xfId="15522"/>
    <cellStyle name="Heading 3 4 3 4 2 2 3 3 2" xfId="30829"/>
    <cellStyle name="Heading 3 4 3 4 2 2 3 4" xfId="30830"/>
    <cellStyle name="Heading 3 4 3 4 2 2 4" xfId="7749"/>
    <cellStyle name="Heading 3 4 3 4 2 2 4 2" xfId="15523"/>
    <cellStyle name="Heading 3 4 3 4 2 2 4 2 2" xfId="30831"/>
    <cellStyle name="Heading 3 4 3 4 2 2 4 3" xfId="30832"/>
    <cellStyle name="Heading 3 4 3 4 2 2 5" xfId="15524"/>
    <cellStyle name="Heading 3 4 3 4 2 2 5 2" xfId="30833"/>
    <cellStyle name="Heading 3 4 3 4 2 2 6" xfId="30834"/>
    <cellStyle name="Heading 3 4 3 4 2 3" xfId="2237"/>
    <cellStyle name="Heading 3 4 3 4 2 3 2" xfId="2238"/>
    <cellStyle name="Heading 3 4 3 4 2 3 2 2" xfId="7750"/>
    <cellStyle name="Heading 3 4 3 4 2 3 2 2 2" xfId="15525"/>
    <cellStyle name="Heading 3 4 3 4 2 3 2 2 2 2" xfId="30835"/>
    <cellStyle name="Heading 3 4 3 4 2 3 2 2 3" xfId="30836"/>
    <cellStyle name="Heading 3 4 3 4 2 3 2 3" xfId="15526"/>
    <cellStyle name="Heading 3 4 3 4 2 3 2 3 2" xfId="30837"/>
    <cellStyle name="Heading 3 4 3 4 2 3 2 4" xfId="30838"/>
    <cellStyle name="Heading 3 4 3 4 2 3 3" xfId="7751"/>
    <cellStyle name="Heading 3 4 3 4 2 3 3 2" xfId="15527"/>
    <cellStyle name="Heading 3 4 3 4 2 3 3 2 2" xfId="30839"/>
    <cellStyle name="Heading 3 4 3 4 2 3 3 3" xfId="30840"/>
    <cellStyle name="Heading 3 4 3 4 2 3 4" xfId="15528"/>
    <cellStyle name="Heading 3 4 3 4 2 3 4 2" xfId="30841"/>
    <cellStyle name="Heading 3 4 3 4 2 3 5" xfId="30842"/>
    <cellStyle name="Heading 3 4 3 4 2 4" xfId="2239"/>
    <cellStyle name="Heading 3 4 3 4 2 4 2" xfId="7752"/>
    <cellStyle name="Heading 3 4 3 4 2 4 2 2" xfId="15529"/>
    <cellStyle name="Heading 3 4 3 4 2 4 2 2 2" xfId="30843"/>
    <cellStyle name="Heading 3 4 3 4 2 4 2 3" xfId="30844"/>
    <cellStyle name="Heading 3 4 3 4 2 4 3" xfId="15530"/>
    <cellStyle name="Heading 3 4 3 4 2 4 3 2" xfId="30845"/>
    <cellStyle name="Heading 3 4 3 4 2 4 4" xfId="30846"/>
    <cellStyle name="Heading 3 4 3 4 2 5" xfId="7753"/>
    <cellStyle name="Heading 3 4 3 4 2 5 2" xfId="15531"/>
    <cellStyle name="Heading 3 4 3 4 2 5 2 2" xfId="30847"/>
    <cellStyle name="Heading 3 4 3 4 2 5 3" xfId="30848"/>
    <cellStyle name="Heading 3 4 3 4 2 6" xfId="15532"/>
    <cellStyle name="Heading 3 4 3 4 2 6 2" xfId="30849"/>
    <cellStyle name="Heading 3 4 3 4 2 7" xfId="30850"/>
    <cellStyle name="Heading 3 4 3 4 3" xfId="2240"/>
    <cellStyle name="Heading 3 4 3 4 3 2" xfId="2241"/>
    <cellStyle name="Heading 3 4 3 4 3 2 2" xfId="2242"/>
    <cellStyle name="Heading 3 4 3 4 3 2 2 2" xfId="7754"/>
    <cellStyle name="Heading 3 4 3 4 3 2 2 2 2" xfId="15533"/>
    <cellStyle name="Heading 3 4 3 4 3 2 2 2 2 2" xfId="30851"/>
    <cellStyle name="Heading 3 4 3 4 3 2 2 2 3" xfId="30852"/>
    <cellStyle name="Heading 3 4 3 4 3 2 2 3" xfId="15534"/>
    <cellStyle name="Heading 3 4 3 4 3 2 2 3 2" xfId="30853"/>
    <cellStyle name="Heading 3 4 3 4 3 2 2 4" xfId="30854"/>
    <cellStyle name="Heading 3 4 3 4 3 2 3" xfId="7755"/>
    <cellStyle name="Heading 3 4 3 4 3 2 3 2" xfId="15535"/>
    <cellStyle name="Heading 3 4 3 4 3 2 3 2 2" xfId="30855"/>
    <cellStyle name="Heading 3 4 3 4 3 2 3 3" xfId="30856"/>
    <cellStyle name="Heading 3 4 3 4 3 2 4" xfId="15536"/>
    <cellStyle name="Heading 3 4 3 4 3 2 4 2" xfId="30857"/>
    <cellStyle name="Heading 3 4 3 4 3 2 5" xfId="30858"/>
    <cellStyle name="Heading 3 4 3 4 3 3" xfId="2243"/>
    <cellStyle name="Heading 3 4 3 4 3 3 2" xfId="7756"/>
    <cellStyle name="Heading 3 4 3 4 3 3 2 2" xfId="15537"/>
    <cellStyle name="Heading 3 4 3 4 3 3 2 2 2" xfId="30859"/>
    <cellStyle name="Heading 3 4 3 4 3 3 2 3" xfId="30860"/>
    <cellStyle name="Heading 3 4 3 4 3 3 3" xfId="15538"/>
    <cellStyle name="Heading 3 4 3 4 3 3 3 2" xfId="30861"/>
    <cellStyle name="Heading 3 4 3 4 3 3 4" xfId="30862"/>
    <cellStyle name="Heading 3 4 3 4 3 4" xfId="7757"/>
    <cellStyle name="Heading 3 4 3 4 3 4 2" xfId="15539"/>
    <cellStyle name="Heading 3 4 3 4 3 4 2 2" xfId="30863"/>
    <cellStyle name="Heading 3 4 3 4 3 4 3" xfId="30864"/>
    <cellStyle name="Heading 3 4 3 4 3 5" xfId="15540"/>
    <cellStyle name="Heading 3 4 3 4 3 5 2" xfId="30865"/>
    <cellStyle name="Heading 3 4 3 4 3 6" xfId="30866"/>
    <cellStyle name="Heading 3 4 3 4 4" xfId="2244"/>
    <cellStyle name="Heading 3 4 3 4 4 2" xfId="2245"/>
    <cellStyle name="Heading 3 4 3 4 4 2 2" xfId="7758"/>
    <cellStyle name="Heading 3 4 3 4 4 2 2 2" xfId="15541"/>
    <cellStyle name="Heading 3 4 3 4 4 2 2 2 2" xfId="30867"/>
    <cellStyle name="Heading 3 4 3 4 4 2 2 3" xfId="30868"/>
    <cellStyle name="Heading 3 4 3 4 4 2 3" xfId="15542"/>
    <cellStyle name="Heading 3 4 3 4 4 2 3 2" xfId="30869"/>
    <cellStyle name="Heading 3 4 3 4 4 2 4" xfId="30870"/>
    <cellStyle name="Heading 3 4 3 4 4 3" xfId="7759"/>
    <cellStyle name="Heading 3 4 3 4 4 3 2" xfId="15543"/>
    <cellStyle name="Heading 3 4 3 4 4 3 2 2" xfId="30871"/>
    <cellStyle name="Heading 3 4 3 4 4 3 3" xfId="30872"/>
    <cellStyle name="Heading 3 4 3 4 4 4" xfId="15544"/>
    <cellStyle name="Heading 3 4 3 4 4 4 2" xfId="30873"/>
    <cellStyle name="Heading 3 4 3 4 4 5" xfId="30874"/>
    <cellStyle name="Heading 3 4 3 4 5" xfId="2246"/>
    <cellStyle name="Heading 3 4 3 4 5 2" xfId="7760"/>
    <cellStyle name="Heading 3 4 3 4 5 2 2" xfId="15545"/>
    <cellStyle name="Heading 3 4 3 4 5 2 2 2" xfId="30875"/>
    <cellStyle name="Heading 3 4 3 4 5 2 3" xfId="30876"/>
    <cellStyle name="Heading 3 4 3 4 5 3" xfId="15546"/>
    <cellStyle name="Heading 3 4 3 4 5 3 2" xfId="30877"/>
    <cellStyle name="Heading 3 4 3 4 5 4" xfId="30878"/>
    <cellStyle name="Heading 3 4 3 4 6" xfId="7761"/>
    <cellStyle name="Heading 3 4 3 4 6 2" xfId="15547"/>
    <cellStyle name="Heading 3 4 3 4 6 2 2" xfId="30879"/>
    <cellStyle name="Heading 3 4 3 4 6 3" xfId="30880"/>
    <cellStyle name="Heading 3 4 3 4 7" xfId="15548"/>
    <cellStyle name="Heading 3 4 3 4 7 2" xfId="30881"/>
    <cellStyle name="Heading 3 4 3 4 8" xfId="30882"/>
    <cellStyle name="Heading 3 4 3 5" xfId="2247"/>
    <cellStyle name="Heading 3 4 3 5 2" xfId="2248"/>
    <cellStyle name="Heading 3 4 3 5 2 2" xfId="2249"/>
    <cellStyle name="Heading 3 4 3 5 2 2 2" xfId="2250"/>
    <cellStyle name="Heading 3 4 3 5 2 2 2 2" xfId="7762"/>
    <cellStyle name="Heading 3 4 3 5 2 2 2 2 2" xfId="15549"/>
    <cellStyle name="Heading 3 4 3 5 2 2 2 2 2 2" xfId="30883"/>
    <cellStyle name="Heading 3 4 3 5 2 2 2 2 3" xfId="30884"/>
    <cellStyle name="Heading 3 4 3 5 2 2 2 3" xfId="15550"/>
    <cellStyle name="Heading 3 4 3 5 2 2 2 3 2" xfId="30885"/>
    <cellStyle name="Heading 3 4 3 5 2 2 2 4" xfId="30886"/>
    <cellStyle name="Heading 3 4 3 5 2 2 3" xfId="7763"/>
    <cellStyle name="Heading 3 4 3 5 2 2 3 2" xfId="15551"/>
    <cellStyle name="Heading 3 4 3 5 2 2 3 2 2" xfId="30887"/>
    <cellStyle name="Heading 3 4 3 5 2 2 3 3" xfId="30888"/>
    <cellStyle name="Heading 3 4 3 5 2 2 4" xfId="15552"/>
    <cellStyle name="Heading 3 4 3 5 2 2 4 2" xfId="30889"/>
    <cellStyle name="Heading 3 4 3 5 2 2 5" xfId="30890"/>
    <cellStyle name="Heading 3 4 3 5 2 3" xfId="2251"/>
    <cellStyle name="Heading 3 4 3 5 2 3 2" xfId="7764"/>
    <cellStyle name="Heading 3 4 3 5 2 3 2 2" xfId="15553"/>
    <cellStyle name="Heading 3 4 3 5 2 3 2 2 2" xfId="30891"/>
    <cellStyle name="Heading 3 4 3 5 2 3 2 3" xfId="30892"/>
    <cellStyle name="Heading 3 4 3 5 2 3 3" xfId="15554"/>
    <cellStyle name="Heading 3 4 3 5 2 3 3 2" xfId="30893"/>
    <cellStyle name="Heading 3 4 3 5 2 3 4" xfId="30894"/>
    <cellStyle name="Heading 3 4 3 5 2 4" xfId="7765"/>
    <cellStyle name="Heading 3 4 3 5 2 4 2" xfId="15555"/>
    <cellStyle name="Heading 3 4 3 5 2 4 2 2" xfId="30895"/>
    <cellStyle name="Heading 3 4 3 5 2 4 3" xfId="30896"/>
    <cellStyle name="Heading 3 4 3 5 2 5" xfId="15556"/>
    <cellStyle name="Heading 3 4 3 5 2 5 2" xfId="30897"/>
    <cellStyle name="Heading 3 4 3 5 2 6" xfId="30898"/>
    <cellStyle name="Heading 3 4 3 5 3" xfId="2252"/>
    <cellStyle name="Heading 3 4 3 5 3 2" xfId="2253"/>
    <cellStyle name="Heading 3 4 3 5 3 2 2" xfId="7766"/>
    <cellStyle name="Heading 3 4 3 5 3 2 2 2" xfId="15557"/>
    <cellStyle name="Heading 3 4 3 5 3 2 2 2 2" xfId="30899"/>
    <cellStyle name="Heading 3 4 3 5 3 2 2 3" xfId="30900"/>
    <cellStyle name="Heading 3 4 3 5 3 2 3" xfId="15558"/>
    <cellStyle name="Heading 3 4 3 5 3 2 3 2" xfId="30901"/>
    <cellStyle name="Heading 3 4 3 5 3 2 4" xfId="30902"/>
    <cellStyle name="Heading 3 4 3 5 3 3" xfId="7767"/>
    <cellStyle name="Heading 3 4 3 5 3 3 2" xfId="15559"/>
    <cellStyle name="Heading 3 4 3 5 3 3 2 2" xfId="30903"/>
    <cellStyle name="Heading 3 4 3 5 3 3 3" xfId="30904"/>
    <cellStyle name="Heading 3 4 3 5 3 4" xfId="15560"/>
    <cellStyle name="Heading 3 4 3 5 3 4 2" xfId="30905"/>
    <cellStyle name="Heading 3 4 3 5 3 5" xfId="30906"/>
    <cellStyle name="Heading 3 4 3 5 4" xfId="2254"/>
    <cellStyle name="Heading 3 4 3 5 4 2" xfId="7768"/>
    <cellStyle name="Heading 3 4 3 5 4 2 2" xfId="15561"/>
    <cellStyle name="Heading 3 4 3 5 4 2 2 2" xfId="30907"/>
    <cellStyle name="Heading 3 4 3 5 4 2 3" xfId="30908"/>
    <cellStyle name="Heading 3 4 3 5 4 3" xfId="15562"/>
    <cellStyle name="Heading 3 4 3 5 4 3 2" xfId="30909"/>
    <cellStyle name="Heading 3 4 3 5 4 4" xfId="30910"/>
    <cellStyle name="Heading 3 4 3 5 5" xfId="7769"/>
    <cellStyle name="Heading 3 4 3 5 5 2" xfId="15563"/>
    <cellStyle name="Heading 3 4 3 5 5 2 2" xfId="30911"/>
    <cellStyle name="Heading 3 4 3 5 5 3" xfId="30912"/>
    <cellStyle name="Heading 3 4 3 5 6" xfId="15564"/>
    <cellStyle name="Heading 3 4 3 5 6 2" xfId="30913"/>
    <cellStyle name="Heading 3 4 3 5 7" xfId="30914"/>
    <cellStyle name="Heading 3 4 3 6" xfId="2255"/>
    <cellStyle name="Heading 3 4 3 6 2" xfId="2256"/>
    <cellStyle name="Heading 3 4 3 6 2 2" xfId="2257"/>
    <cellStyle name="Heading 3 4 3 6 2 2 2" xfId="7770"/>
    <cellStyle name="Heading 3 4 3 6 2 2 2 2" xfId="15565"/>
    <cellStyle name="Heading 3 4 3 6 2 2 2 2 2" xfId="30915"/>
    <cellStyle name="Heading 3 4 3 6 2 2 2 3" xfId="30916"/>
    <cellStyle name="Heading 3 4 3 6 2 2 3" xfId="15566"/>
    <cellStyle name="Heading 3 4 3 6 2 2 3 2" xfId="30917"/>
    <cellStyle name="Heading 3 4 3 6 2 2 4" xfId="30918"/>
    <cellStyle name="Heading 3 4 3 6 2 3" xfId="7771"/>
    <cellStyle name="Heading 3 4 3 6 2 3 2" xfId="15567"/>
    <cellStyle name="Heading 3 4 3 6 2 3 2 2" xfId="30919"/>
    <cellStyle name="Heading 3 4 3 6 2 3 3" xfId="30920"/>
    <cellStyle name="Heading 3 4 3 6 2 4" xfId="15568"/>
    <cellStyle name="Heading 3 4 3 6 2 4 2" xfId="30921"/>
    <cellStyle name="Heading 3 4 3 6 2 5" xfId="30922"/>
    <cellStyle name="Heading 3 4 3 6 3" xfId="2258"/>
    <cellStyle name="Heading 3 4 3 6 3 2" xfId="7772"/>
    <cellStyle name="Heading 3 4 3 6 3 2 2" xfId="15569"/>
    <cellStyle name="Heading 3 4 3 6 3 2 2 2" xfId="30923"/>
    <cellStyle name="Heading 3 4 3 6 3 2 3" xfId="30924"/>
    <cellStyle name="Heading 3 4 3 6 3 3" xfId="15570"/>
    <cellStyle name="Heading 3 4 3 6 3 3 2" xfId="30925"/>
    <cellStyle name="Heading 3 4 3 6 3 4" xfId="30926"/>
    <cellStyle name="Heading 3 4 3 6 4" xfId="7773"/>
    <cellStyle name="Heading 3 4 3 6 4 2" xfId="15571"/>
    <cellStyle name="Heading 3 4 3 6 4 2 2" xfId="30927"/>
    <cellStyle name="Heading 3 4 3 6 4 3" xfId="30928"/>
    <cellStyle name="Heading 3 4 3 6 5" xfId="15572"/>
    <cellStyle name="Heading 3 4 3 6 5 2" xfId="30929"/>
    <cellStyle name="Heading 3 4 3 6 6" xfId="30930"/>
    <cellStyle name="Heading 3 4 3 7" xfId="2259"/>
    <cellStyle name="Heading 3 4 3 7 2" xfId="2260"/>
    <cellStyle name="Heading 3 4 3 7 2 2" xfId="7774"/>
    <cellStyle name="Heading 3 4 3 7 2 2 2" xfId="15573"/>
    <cellStyle name="Heading 3 4 3 7 2 2 2 2" xfId="30931"/>
    <cellStyle name="Heading 3 4 3 7 2 2 3" xfId="30932"/>
    <cellStyle name="Heading 3 4 3 7 2 3" xfId="15574"/>
    <cellStyle name="Heading 3 4 3 7 2 3 2" xfId="30933"/>
    <cellStyle name="Heading 3 4 3 7 2 4" xfId="30934"/>
    <cellStyle name="Heading 3 4 3 7 3" xfId="7775"/>
    <cellStyle name="Heading 3 4 3 7 3 2" xfId="15575"/>
    <cellStyle name="Heading 3 4 3 7 3 2 2" xfId="30935"/>
    <cellStyle name="Heading 3 4 3 7 3 3" xfId="30936"/>
    <cellStyle name="Heading 3 4 3 7 4" xfId="15576"/>
    <cellStyle name="Heading 3 4 3 7 4 2" xfId="30937"/>
    <cellStyle name="Heading 3 4 3 7 5" xfId="30938"/>
    <cellStyle name="Heading 3 4 3 8" xfId="2261"/>
    <cellStyle name="Heading 3 4 3 8 2" xfId="7776"/>
    <cellStyle name="Heading 3 4 3 8 2 2" xfId="15577"/>
    <cellStyle name="Heading 3 4 3 8 2 2 2" xfId="30939"/>
    <cellStyle name="Heading 3 4 3 8 2 3" xfId="30940"/>
    <cellStyle name="Heading 3 4 3 8 3" xfId="15578"/>
    <cellStyle name="Heading 3 4 3 8 3 2" xfId="30941"/>
    <cellStyle name="Heading 3 4 3 8 4" xfId="30942"/>
    <cellStyle name="Heading 3 4 3 9" xfId="7777"/>
    <cellStyle name="Heading 3 4 3 9 2" xfId="15579"/>
    <cellStyle name="Heading 3 4 3 9 2 2" xfId="30943"/>
    <cellStyle name="Heading 3 4 3 9 3" xfId="30944"/>
    <cellStyle name="Heading 3 4 4" xfId="115"/>
    <cellStyle name="Heading 3 4 4 10" xfId="15580"/>
    <cellStyle name="Heading 3 4 4 10 2" xfId="30945"/>
    <cellStyle name="Heading 3 4 4 11" xfId="30946"/>
    <cellStyle name="Heading 3 4 4 2" xfId="116"/>
    <cellStyle name="Heading 3 4 4 2 10" xfId="30947"/>
    <cellStyle name="Heading 3 4 4 2 2" xfId="505"/>
    <cellStyle name="Heading 3 4 4 2 2 2" xfId="2262"/>
    <cellStyle name="Heading 3 4 4 2 2 2 2" xfId="2263"/>
    <cellStyle name="Heading 3 4 4 2 2 2 2 2" xfId="2264"/>
    <cellStyle name="Heading 3 4 4 2 2 2 2 2 2" xfId="2265"/>
    <cellStyle name="Heading 3 4 4 2 2 2 2 2 2 2" xfId="7778"/>
    <cellStyle name="Heading 3 4 4 2 2 2 2 2 2 2 2" xfId="15581"/>
    <cellStyle name="Heading 3 4 4 2 2 2 2 2 2 2 2 2" xfId="30948"/>
    <cellStyle name="Heading 3 4 4 2 2 2 2 2 2 2 3" xfId="30949"/>
    <cellStyle name="Heading 3 4 4 2 2 2 2 2 2 3" xfId="15582"/>
    <cellStyle name="Heading 3 4 4 2 2 2 2 2 2 3 2" xfId="30950"/>
    <cellStyle name="Heading 3 4 4 2 2 2 2 2 2 4" xfId="30951"/>
    <cellStyle name="Heading 3 4 4 2 2 2 2 2 3" xfId="7779"/>
    <cellStyle name="Heading 3 4 4 2 2 2 2 2 3 2" xfId="15583"/>
    <cellStyle name="Heading 3 4 4 2 2 2 2 2 3 2 2" xfId="30952"/>
    <cellStyle name="Heading 3 4 4 2 2 2 2 2 3 3" xfId="30953"/>
    <cellStyle name="Heading 3 4 4 2 2 2 2 2 4" xfId="15584"/>
    <cellStyle name="Heading 3 4 4 2 2 2 2 2 4 2" xfId="30954"/>
    <cellStyle name="Heading 3 4 4 2 2 2 2 2 5" xfId="30955"/>
    <cellStyle name="Heading 3 4 4 2 2 2 2 3" xfId="2266"/>
    <cellStyle name="Heading 3 4 4 2 2 2 2 3 2" xfId="7780"/>
    <cellStyle name="Heading 3 4 4 2 2 2 2 3 2 2" xfId="15585"/>
    <cellStyle name="Heading 3 4 4 2 2 2 2 3 2 2 2" xfId="30956"/>
    <cellStyle name="Heading 3 4 4 2 2 2 2 3 2 3" xfId="30957"/>
    <cellStyle name="Heading 3 4 4 2 2 2 2 3 3" xfId="15586"/>
    <cellStyle name="Heading 3 4 4 2 2 2 2 3 3 2" xfId="30958"/>
    <cellStyle name="Heading 3 4 4 2 2 2 2 3 4" xfId="30959"/>
    <cellStyle name="Heading 3 4 4 2 2 2 2 4" xfId="7781"/>
    <cellStyle name="Heading 3 4 4 2 2 2 2 4 2" xfId="15587"/>
    <cellStyle name="Heading 3 4 4 2 2 2 2 4 2 2" xfId="30960"/>
    <cellStyle name="Heading 3 4 4 2 2 2 2 4 3" xfId="30961"/>
    <cellStyle name="Heading 3 4 4 2 2 2 2 5" xfId="15588"/>
    <cellStyle name="Heading 3 4 4 2 2 2 2 5 2" xfId="30962"/>
    <cellStyle name="Heading 3 4 4 2 2 2 2 6" xfId="30963"/>
    <cellStyle name="Heading 3 4 4 2 2 2 3" xfId="2267"/>
    <cellStyle name="Heading 3 4 4 2 2 2 3 2" xfId="2268"/>
    <cellStyle name="Heading 3 4 4 2 2 2 3 2 2" xfId="7782"/>
    <cellStyle name="Heading 3 4 4 2 2 2 3 2 2 2" xfId="15589"/>
    <cellStyle name="Heading 3 4 4 2 2 2 3 2 2 2 2" xfId="30964"/>
    <cellStyle name="Heading 3 4 4 2 2 2 3 2 2 3" xfId="30965"/>
    <cellStyle name="Heading 3 4 4 2 2 2 3 2 3" xfId="15590"/>
    <cellStyle name="Heading 3 4 4 2 2 2 3 2 3 2" xfId="30966"/>
    <cellStyle name="Heading 3 4 4 2 2 2 3 2 4" xfId="30967"/>
    <cellStyle name="Heading 3 4 4 2 2 2 3 3" xfId="7783"/>
    <cellStyle name="Heading 3 4 4 2 2 2 3 3 2" xfId="15591"/>
    <cellStyle name="Heading 3 4 4 2 2 2 3 3 2 2" xfId="30968"/>
    <cellStyle name="Heading 3 4 4 2 2 2 3 3 3" xfId="30969"/>
    <cellStyle name="Heading 3 4 4 2 2 2 3 4" xfId="15592"/>
    <cellStyle name="Heading 3 4 4 2 2 2 3 4 2" xfId="30970"/>
    <cellStyle name="Heading 3 4 4 2 2 2 3 5" xfId="30971"/>
    <cellStyle name="Heading 3 4 4 2 2 2 4" xfId="2269"/>
    <cellStyle name="Heading 3 4 4 2 2 2 4 2" xfId="7784"/>
    <cellStyle name="Heading 3 4 4 2 2 2 4 2 2" xfId="15593"/>
    <cellStyle name="Heading 3 4 4 2 2 2 4 2 2 2" xfId="30972"/>
    <cellStyle name="Heading 3 4 4 2 2 2 4 2 3" xfId="30973"/>
    <cellStyle name="Heading 3 4 4 2 2 2 4 3" xfId="15594"/>
    <cellStyle name="Heading 3 4 4 2 2 2 4 3 2" xfId="30974"/>
    <cellStyle name="Heading 3 4 4 2 2 2 4 4" xfId="30975"/>
    <cellStyle name="Heading 3 4 4 2 2 2 5" xfId="7785"/>
    <cellStyle name="Heading 3 4 4 2 2 2 5 2" xfId="15595"/>
    <cellStyle name="Heading 3 4 4 2 2 2 5 2 2" xfId="30976"/>
    <cellStyle name="Heading 3 4 4 2 2 2 5 3" xfId="30977"/>
    <cellStyle name="Heading 3 4 4 2 2 2 6" xfId="15596"/>
    <cellStyle name="Heading 3 4 4 2 2 2 6 2" xfId="30978"/>
    <cellStyle name="Heading 3 4 4 2 2 2 7" xfId="30979"/>
    <cellStyle name="Heading 3 4 4 2 2 3" xfId="2270"/>
    <cellStyle name="Heading 3 4 4 2 2 3 2" xfId="2271"/>
    <cellStyle name="Heading 3 4 4 2 2 3 2 2" xfId="2272"/>
    <cellStyle name="Heading 3 4 4 2 2 3 2 2 2" xfId="7786"/>
    <cellStyle name="Heading 3 4 4 2 2 3 2 2 2 2" xfId="15597"/>
    <cellStyle name="Heading 3 4 4 2 2 3 2 2 2 2 2" xfId="30980"/>
    <cellStyle name="Heading 3 4 4 2 2 3 2 2 2 3" xfId="30981"/>
    <cellStyle name="Heading 3 4 4 2 2 3 2 2 3" xfId="15598"/>
    <cellStyle name="Heading 3 4 4 2 2 3 2 2 3 2" xfId="30982"/>
    <cellStyle name="Heading 3 4 4 2 2 3 2 2 4" xfId="30983"/>
    <cellStyle name="Heading 3 4 4 2 2 3 2 3" xfId="7787"/>
    <cellStyle name="Heading 3 4 4 2 2 3 2 3 2" xfId="15599"/>
    <cellStyle name="Heading 3 4 4 2 2 3 2 3 2 2" xfId="30984"/>
    <cellStyle name="Heading 3 4 4 2 2 3 2 3 3" xfId="30985"/>
    <cellStyle name="Heading 3 4 4 2 2 3 2 4" xfId="15600"/>
    <cellStyle name="Heading 3 4 4 2 2 3 2 4 2" xfId="30986"/>
    <cellStyle name="Heading 3 4 4 2 2 3 2 5" xfId="30987"/>
    <cellStyle name="Heading 3 4 4 2 2 3 3" xfId="2273"/>
    <cellStyle name="Heading 3 4 4 2 2 3 3 2" xfId="7788"/>
    <cellStyle name="Heading 3 4 4 2 2 3 3 2 2" xfId="15601"/>
    <cellStyle name="Heading 3 4 4 2 2 3 3 2 2 2" xfId="30988"/>
    <cellStyle name="Heading 3 4 4 2 2 3 3 2 3" xfId="30989"/>
    <cellStyle name="Heading 3 4 4 2 2 3 3 3" xfId="15602"/>
    <cellStyle name="Heading 3 4 4 2 2 3 3 3 2" xfId="30990"/>
    <cellStyle name="Heading 3 4 4 2 2 3 3 4" xfId="30991"/>
    <cellStyle name="Heading 3 4 4 2 2 3 4" xfId="7789"/>
    <cellStyle name="Heading 3 4 4 2 2 3 4 2" xfId="15603"/>
    <cellStyle name="Heading 3 4 4 2 2 3 4 2 2" xfId="30992"/>
    <cellStyle name="Heading 3 4 4 2 2 3 4 3" xfId="30993"/>
    <cellStyle name="Heading 3 4 4 2 2 3 5" xfId="15604"/>
    <cellStyle name="Heading 3 4 4 2 2 3 5 2" xfId="30994"/>
    <cellStyle name="Heading 3 4 4 2 2 3 6" xfId="30995"/>
    <cellStyle name="Heading 3 4 4 2 2 4" xfId="2274"/>
    <cellStyle name="Heading 3 4 4 2 2 4 2" xfId="2275"/>
    <cellStyle name="Heading 3 4 4 2 2 4 2 2" xfId="7790"/>
    <cellStyle name="Heading 3 4 4 2 2 4 2 2 2" xfId="15605"/>
    <cellStyle name="Heading 3 4 4 2 2 4 2 2 2 2" xfId="30996"/>
    <cellStyle name="Heading 3 4 4 2 2 4 2 2 3" xfId="30997"/>
    <cellStyle name="Heading 3 4 4 2 2 4 2 3" xfId="15606"/>
    <cellStyle name="Heading 3 4 4 2 2 4 2 3 2" xfId="30998"/>
    <cellStyle name="Heading 3 4 4 2 2 4 2 4" xfId="30999"/>
    <cellStyle name="Heading 3 4 4 2 2 4 3" xfId="7791"/>
    <cellStyle name="Heading 3 4 4 2 2 4 3 2" xfId="15607"/>
    <cellStyle name="Heading 3 4 4 2 2 4 3 2 2" xfId="31000"/>
    <cellStyle name="Heading 3 4 4 2 2 4 3 3" xfId="31001"/>
    <cellStyle name="Heading 3 4 4 2 2 4 4" xfId="15608"/>
    <cellStyle name="Heading 3 4 4 2 2 4 4 2" xfId="31002"/>
    <cellStyle name="Heading 3 4 4 2 2 4 5" xfId="31003"/>
    <cellStyle name="Heading 3 4 4 2 2 5" xfId="2276"/>
    <cellStyle name="Heading 3 4 4 2 2 5 2" xfId="7792"/>
    <cellStyle name="Heading 3 4 4 2 2 5 2 2" xfId="15609"/>
    <cellStyle name="Heading 3 4 4 2 2 5 2 2 2" xfId="31004"/>
    <cellStyle name="Heading 3 4 4 2 2 5 2 3" xfId="31005"/>
    <cellStyle name="Heading 3 4 4 2 2 5 3" xfId="15610"/>
    <cellStyle name="Heading 3 4 4 2 2 5 3 2" xfId="31006"/>
    <cellStyle name="Heading 3 4 4 2 2 5 4" xfId="31007"/>
    <cellStyle name="Heading 3 4 4 2 2 6" xfId="7793"/>
    <cellStyle name="Heading 3 4 4 2 2 6 2" xfId="15611"/>
    <cellStyle name="Heading 3 4 4 2 2 6 2 2" xfId="31008"/>
    <cellStyle name="Heading 3 4 4 2 2 6 3" xfId="31009"/>
    <cellStyle name="Heading 3 4 4 2 2 7" xfId="15612"/>
    <cellStyle name="Heading 3 4 4 2 2 7 2" xfId="31010"/>
    <cellStyle name="Heading 3 4 4 2 2 8" xfId="31011"/>
    <cellStyle name="Heading 3 4 4 2 3" xfId="2277"/>
    <cellStyle name="Heading 3 4 4 2 3 2" xfId="2278"/>
    <cellStyle name="Heading 3 4 4 2 3 2 2" xfId="2279"/>
    <cellStyle name="Heading 3 4 4 2 3 2 2 2" xfId="2280"/>
    <cellStyle name="Heading 3 4 4 2 3 2 2 2 2" xfId="7794"/>
    <cellStyle name="Heading 3 4 4 2 3 2 2 2 2 2" xfId="15613"/>
    <cellStyle name="Heading 3 4 4 2 3 2 2 2 2 2 2" xfId="31012"/>
    <cellStyle name="Heading 3 4 4 2 3 2 2 2 2 3" xfId="31013"/>
    <cellStyle name="Heading 3 4 4 2 3 2 2 2 3" xfId="15614"/>
    <cellStyle name="Heading 3 4 4 2 3 2 2 2 3 2" xfId="31014"/>
    <cellStyle name="Heading 3 4 4 2 3 2 2 2 4" xfId="31015"/>
    <cellStyle name="Heading 3 4 4 2 3 2 2 3" xfId="7795"/>
    <cellStyle name="Heading 3 4 4 2 3 2 2 3 2" xfId="15615"/>
    <cellStyle name="Heading 3 4 4 2 3 2 2 3 2 2" xfId="31016"/>
    <cellStyle name="Heading 3 4 4 2 3 2 2 3 3" xfId="31017"/>
    <cellStyle name="Heading 3 4 4 2 3 2 2 4" xfId="15616"/>
    <cellStyle name="Heading 3 4 4 2 3 2 2 4 2" xfId="31018"/>
    <cellStyle name="Heading 3 4 4 2 3 2 2 5" xfId="31019"/>
    <cellStyle name="Heading 3 4 4 2 3 2 3" xfId="2281"/>
    <cellStyle name="Heading 3 4 4 2 3 2 3 2" xfId="7796"/>
    <cellStyle name="Heading 3 4 4 2 3 2 3 2 2" xfId="15617"/>
    <cellStyle name="Heading 3 4 4 2 3 2 3 2 2 2" xfId="31020"/>
    <cellStyle name="Heading 3 4 4 2 3 2 3 2 3" xfId="31021"/>
    <cellStyle name="Heading 3 4 4 2 3 2 3 3" xfId="15618"/>
    <cellStyle name="Heading 3 4 4 2 3 2 3 3 2" xfId="31022"/>
    <cellStyle name="Heading 3 4 4 2 3 2 3 4" xfId="31023"/>
    <cellStyle name="Heading 3 4 4 2 3 2 4" xfId="7797"/>
    <cellStyle name="Heading 3 4 4 2 3 2 4 2" xfId="15619"/>
    <cellStyle name="Heading 3 4 4 2 3 2 4 2 2" xfId="31024"/>
    <cellStyle name="Heading 3 4 4 2 3 2 4 3" xfId="31025"/>
    <cellStyle name="Heading 3 4 4 2 3 2 5" xfId="15620"/>
    <cellStyle name="Heading 3 4 4 2 3 2 5 2" xfId="31026"/>
    <cellStyle name="Heading 3 4 4 2 3 2 6" xfId="31027"/>
    <cellStyle name="Heading 3 4 4 2 3 3" xfId="2282"/>
    <cellStyle name="Heading 3 4 4 2 3 3 2" xfId="2283"/>
    <cellStyle name="Heading 3 4 4 2 3 3 2 2" xfId="7798"/>
    <cellStyle name="Heading 3 4 4 2 3 3 2 2 2" xfId="15621"/>
    <cellStyle name="Heading 3 4 4 2 3 3 2 2 2 2" xfId="31028"/>
    <cellStyle name="Heading 3 4 4 2 3 3 2 2 3" xfId="31029"/>
    <cellStyle name="Heading 3 4 4 2 3 3 2 3" xfId="15622"/>
    <cellStyle name="Heading 3 4 4 2 3 3 2 3 2" xfId="31030"/>
    <cellStyle name="Heading 3 4 4 2 3 3 2 4" xfId="31031"/>
    <cellStyle name="Heading 3 4 4 2 3 3 3" xfId="7799"/>
    <cellStyle name="Heading 3 4 4 2 3 3 3 2" xfId="15623"/>
    <cellStyle name="Heading 3 4 4 2 3 3 3 2 2" xfId="31032"/>
    <cellStyle name="Heading 3 4 4 2 3 3 3 3" xfId="31033"/>
    <cellStyle name="Heading 3 4 4 2 3 3 4" xfId="15624"/>
    <cellStyle name="Heading 3 4 4 2 3 3 4 2" xfId="31034"/>
    <cellStyle name="Heading 3 4 4 2 3 3 5" xfId="31035"/>
    <cellStyle name="Heading 3 4 4 2 3 4" xfId="2284"/>
    <cellStyle name="Heading 3 4 4 2 3 4 2" xfId="7800"/>
    <cellStyle name="Heading 3 4 4 2 3 4 2 2" xfId="15625"/>
    <cellStyle name="Heading 3 4 4 2 3 4 2 2 2" xfId="31036"/>
    <cellStyle name="Heading 3 4 4 2 3 4 2 3" xfId="31037"/>
    <cellStyle name="Heading 3 4 4 2 3 4 3" xfId="15626"/>
    <cellStyle name="Heading 3 4 4 2 3 4 3 2" xfId="31038"/>
    <cellStyle name="Heading 3 4 4 2 3 4 4" xfId="31039"/>
    <cellStyle name="Heading 3 4 4 2 3 5" xfId="7801"/>
    <cellStyle name="Heading 3 4 4 2 3 5 2" xfId="15627"/>
    <cellStyle name="Heading 3 4 4 2 3 5 2 2" xfId="31040"/>
    <cellStyle name="Heading 3 4 4 2 3 5 3" xfId="31041"/>
    <cellStyle name="Heading 3 4 4 2 3 6" xfId="15628"/>
    <cellStyle name="Heading 3 4 4 2 3 6 2" xfId="31042"/>
    <cellStyle name="Heading 3 4 4 2 3 7" xfId="31043"/>
    <cellStyle name="Heading 3 4 4 2 4" xfId="2285"/>
    <cellStyle name="Heading 3 4 4 2 4 2" xfId="2286"/>
    <cellStyle name="Heading 3 4 4 2 4 2 2" xfId="2287"/>
    <cellStyle name="Heading 3 4 4 2 4 2 2 2" xfId="7802"/>
    <cellStyle name="Heading 3 4 4 2 4 2 2 2 2" xfId="15629"/>
    <cellStyle name="Heading 3 4 4 2 4 2 2 2 2 2" xfId="31044"/>
    <cellStyle name="Heading 3 4 4 2 4 2 2 2 3" xfId="31045"/>
    <cellStyle name="Heading 3 4 4 2 4 2 2 3" xfId="15630"/>
    <cellStyle name="Heading 3 4 4 2 4 2 2 3 2" xfId="31046"/>
    <cellStyle name="Heading 3 4 4 2 4 2 2 4" xfId="31047"/>
    <cellStyle name="Heading 3 4 4 2 4 2 3" xfId="7803"/>
    <cellStyle name="Heading 3 4 4 2 4 2 3 2" xfId="15631"/>
    <cellStyle name="Heading 3 4 4 2 4 2 3 2 2" xfId="31048"/>
    <cellStyle name="Heading 3 4 4 2 4 2 3 3" xfId="31049"/>
    <cellStyle name="Heading 3 4 4 2 4 2 4" xfId="15632"/>
    <cellStyle name="Heading 3 4 4 2 4 2 4 2" xfId="31050"/>
    <cellStyle name="Heading 3 4 4 2 4 2 5" xfId="31051"/>
    <cellStyle name="Heading 3 4 4 2 4 3" xfId="2288"/>
    <cellStyle name="Heading 3 4 4 2 4 3 2" xfId="7804"/>
    <cellStyle name="Heading 3 4 4 2 4 3 2 2" xfId="15633"/>
    <cellStyle name="Heading 3 4 4 2 4 3 2 2 2" xfId="31052"/>
    <cellStyle name="Heading 3 4 4 2 4 3 2 3" xfId="31053"/>
    <cellStyle name="Heading 3 4 4 2 4 3 3" xfId="15634"/>
    <cellStyle name="Heading 3 4 4 2 4 3 3 2" xfId="31054"/>
    <cellStyle name="Heading 3 4 4 2 4 3 4" xfId="31055"/>
    <cellStyle name="Heading 3 4 4 2 4 4" xfId="7805"/>
    <cellStyle name="Heading 3 4 4 2 4 4 2" xfId="15635"/>
    <cellStyle name="Heading 3 4 4 2 4 4 2 2" xfId="31056"/>
    <cellStyle name="Heading 3 4 4 2 4 4 3" xfId="31057"/>
    <cellStyle name="Heading 3 4 4 2 4 5" xfId="15636"/>
    <cellStyle name="Heading 3 4 4 2 4 5 2" xfId="31058"/>
    <cellStyle name="Heading 3 4 4 2 4 6" xfId="31059"/>
    <cellStyle name="Heading 3 4 4 2 5" xfId="2289"/>
    <cellStyle name="Heading 3 4 4 2 5 2" xfId="2290"/>
    <cellStyle name="Heading 3 4 4 2 5 2 2" xfId="7806"/>
    <cellStyle name="Heading 3 4 4 2 5 2 2 2" xfId="15637"/>
    <cellStyle name="Heading 3 4 4 2 5 2 2 2 2" xfId="31060"/>
    <cellStyle name="Heading 3 4 4 2 5 2 2 3" xfId="31061"/>
    <cellStyle name="Heading 3 4 4 2 5 2 3" xfId="15638"/>
    <cellStyle name="Heading 3 4 4 2 5 2 3 2" xfId="31062"/>
    <cellStyle name="Heading 3 4 4 2 5 2 4" xfId="31063"/>
    <cellStyle name="Heading 3 4 4 2 5 3" xfId="7807"/>
    <cellStyle name="Heading 3 4 4 2 5 3 2" xfId="15639"/>
    <cellStyle name="Heading 3 4 4 2 5 3 2 2" xfId="31064"/>
    <cellStyle name="Heading 3 4 4 2 5 3 3" xfId="31065"/>
    <cellStyle name="Heading 3 4 4 2 5 4" xfId="15640"/>
    <cellStyle name="Heading 3 4 4 2 5 4 2" xfId="31066"/>
    <cellStyle name="Heading 3 4 4 2 5 5" xfId="31067"/>
    <cellStyle name="Heading 3 4 4 2 6" xfId="2291"/>
    <cellStyle name="Heading 3 4 4 2 6 2" xfId="7808"/>
    <cellStyle name="Heading 3 4 4 2 6 2 2" xfId="15641"/>
    <cellStyle name="Heading 3 4 4 2 6 2 2 2" xfId="31068"/>
    <cellStyle name="Heading 3 4 4 2 6 2 3" xfId="31069"/>
    <cellStyle name="Heading 3 4 4 2 6 3" xfId="15642"/>
    <cellStyle name="Heading 3 4 4 2 6 3 2" xfId="31070"/>
    <cellStyle name="Heading 3 4 4 2 6 4" xfId="31071"/>
    <cellStyle name="Heading 3 4 4 2 7" xfId="7809"/>
    <cellStyle name="Heading 3 4 4 2 7 2" xfId="15643"/>
    <cellStyle name="Heading 3 4 4 2 7 2 2" xfId="31072"/>
    <cellStyle name="Heading 3 4 4 2 7 3" xfId="31073"/>
    <cellStyle name="Heading 3 4 4 2 8" xfId="7810"/>
    <cellStyle name="Heading 3 4 4 2 8 2" xfId="15644"/>
    <cellStyle name="Heading 3 4 4 2 8 2 2" xfId="31074"/>
    <cellStyle name="Heading 3 4 4 2 8 3" xfId="31075"/>
    <cellStyle name="Heading 3 4 4 2 9" xfId="15645"/>
    <cellStyle name="Heading 3 4 4 2 9 2" xfId="31076"/>
    <cellStyle name="Heading 3 4 4 3" xfId="506"/>
    <cellStyle name="Heading 3 4 4 3 2" xfId="2292"/>
    <cellStyle name="Heading 3 4 4 3 2 2" xfId="2293"/>
    <cellStyle name="Heading 3 4 4 3 2 2 2" xfId="2294"/>
    <cellStyle name="Heading 3 4 4 3 2 2 2 2" xfId="2295"/>
    <cellStyle name="Heading 3 4 4 3 2 2 2 2 2" xfId="7811"/>
    <cellStyle name="Heading 3 4 4 3 2 2 2 2 2 2" xfId="15646"/>
    <cellStyle name="Heading 3 4 4 3 2 2 2 2 2 2 2" xfId="31077"/>
    <cellStyle name="Heading 3 4 4 3 2 2 2 2 2 3" xfId="31078"/>
    <cellStyle name="Heading 3 4 4 3 2 2 2 2 3" xfId="15647"/>
    <cellStyle name="Heading 3 4 4 3 2 2 2 2 3 2" xfId="31079"/>
    <cellStyle name="Heading 3 4 4 3 2 2 2 2 4" xfId="31080"/>
    <cellStyle name="Heading 3 4 4 3 2 2 2 3" xfId="7812"/>
    <cellStyle name="Heading 3 4 4 3 2 2 2 3 2" xfId="15648"/>
    <cellStyle name="Heading 3 4 4 3 2 2 2 3 2 2" xfId="31081"/>
    <cellStyle name="Heading 3 4 4 3 2 2 2 3 3" xfId="31082"/>
    <cellStyle name="Heading 3 4 4 3 2 2 2 4" xfId="15649"/>
    <cellStyle name="Heading 3 4 4 3 2 2 2 4 2" xfId="31083"/>
    <cellStyle name="Heading 3 4 4 3 2 2 2 5" xfId="31084"/>
    <cellStyle name="Heading 3 4 4 3 2 2 3" xfId="2296"/>
    <cellStyle name="Heading 3 4 4 3 2 2 3 2" xfId="7813"/>
    <cellStyle name="Heading 3 4 4 3 2 2 3 2 2" xfId="15650"/>
    <cellStyle name="Heading 3 4 4 3 2 2 3 2 2 2" xfId="31085"/>
    <cellStyle name="Heading 3 4 4 3 2 2 3 2 3" xfId="31086"/>
    <cellStyle name="Heading 3 4 4 3 2 2 3 3" xfId="15651"/>
    <cellStyle name="Heading 3 4 4 3 2 2 3 3 2" xfId="31087"/>
    <cellStyle name="Heading 3 4 4 3 2 2 3 4" xfId="31088"/>
    <cellStyle name="Heading 3 4 4 3 2 2 4" xfId="7814"/>
    <cellStyle name="Heading 3 4 4 3 2 2 4 2" xfId="15652"/>
    <cellStyle name="Heading 3 4 4 3 2 2 4 2 2" xfId="31089"/>
    <cellStyle name="Heading 3 4 4 3 2 2 4 3" xfId="31090"/>
    <cellStyle name="Heading 3 4 4 3 2 2 5" xfId="15653"/>
    <cellStyle name="Heading 3 4 4 3 2 2 5 2" xfId="31091"/>
    <cellStyle name="Heading 3 4 4 3 2 2 6" xfId="31092"/>
    <cellStyle name="Heading 3 4 4 3 2 3" xfId="2297"/>
    <cellStyle name="Heading 3 4 4 3 2 3 2" xfId="2298"/>
    <cellStyle name="Heading 3 4 4 3 2 3 2 2" xfId="7815"/>
    <cellStyle name="Heading 3 4 4 3 2 3 2 2 2" xfId="15654"/>
    <cellStyle name="Heading 3 4 4 3 2 3 2 2 2 2" xfId="31093"/>
    <cellStyle name="Heading 3 4 4 3 2 3 2 2 3" xfId="31094"/>
    <cellStyle name="Heading 3 4 4 3 2 3 2 3" xfId="15655"/>
    <cellStyle name="Heading 3 4 4 3 2 3 2 3 2" xfId="31095"/>
    <cellStyle name="Heading 3 4 4 3 2 3 2 4" xfId="31096"/>
    <cellStyle name="Heading 3 4 4 3 2 3 3" xfId="7816"/>
    <cellStyle name="Heading 3 4 4 3 2 3 3 2" xfId="15656"/>
    <cellStyle name="Heading 3 4 4 3 2 3 3 2 2" xfId="31097"/>
    <cellStyle name="Heading 3 4 4 3 2 3 3 3" xfId="31098"/>
    <cellStyle name="Heading 3 4 4 3 2 3 4" xfId="15657"/>
    <cellStyle name="Heading 3 4 4 3 2 3 4 2" xfId="31099"/>
    <cellStyle name="Heading 3 4 4 3 2 3 5" xfId="31100"/>
    <cellStyle name="Heading 3 4 4 3 2 4" xfId="2299"/>
    <cellStyle name="Heading 3 4 4 3 2 4 2" xfId="7817"/>
    <cellStyle name="Heading 3 4 4 3 2 4 2 2" xfId="15658"/>
    <cellStyle name="Heading 3 4 4 3 2 4 2 2 2" xfId="31101"/>
    <cellStyle name="Heading 3 4 4 3 2 4 2 3" xfId="31102"/>
    <cellStyle name="Heading 3 4 4 3 2 4 3" xfId="15659"/>
    <cellStyle name="Heading 3 4 4 3 2 4 3 2" xfId="31103"/>
    <cellStyle name="Heading 3 4 4 3 2 4 4" xfId="31104"/>
    <cellStyle name="Heading 3 4 4 3 2 5" xfId="7818"/>
    <cellStyle name="Heading 3 4 4 3 2 5 2" xfId="15660"/>
    <cellStyle name="Heading 3 4 4 3 2 5 2 2" xfId="31105"/>
    <cellStyle name="Heading 3 4 4 3 2 5 3" xfId="31106"/>
    <cellStyle name="Heading 3 4 4 3 2 6" xfId="15661"/>
    <cellStyle name="Heading 3 4 4 3 2 6 2" xfId="31107"/>
    <cellStyle name="Heading 3 4 4 3 2 7" xfId="31108"/>
    <cellStyle name="Heading 3 4 4 3 3" xfId="2300"/>
    <cellStyle name="Heading 3 4 4 3 3 2" xfId="2301"/>
    <cellStyle name="Heading 3 4 4 3 3 2 2" xfId="2302"/>
    <cellStyle name="Heading 3 4 4 3 3 2 2 2" xfId="7819"/>
    <cellStyle name="Heading 3 4 4 3 3 2 2 2 2" xfId="15662"/>
    <cellStyle name="Heading 3 4 4 3 3 2 2 2 2 2" xfId="31109"/>
    <cellStyle name="Heading 3 4 4 3 3 2 2 2 3" xfId="31110"/>
    <cellStyle name="Heading 3 4 4 3 3 2 2 3" xfId="15663"/>
    <cellStyle name="Heading 3 4 4 3 3 2 2 3 2" xfId="31111"/>
    <cellStyle name="Heading 3 4 4 3 3 2 2 4" xfId="31112"/>
    <cellStyle name="Heading 3 4 4 3 3 2 3" xfId="7820"/>
    <cellStyle name="Heading 3 4 4 3 3 2 3 2" xfId="15664"/>
    <cellStyle name="Heading 3 4 4 3 3 2 3 2 2" xfId="31113"/>
    <cellStyle name="Heading 3 4 4 3 3 2 3 3" xfId="31114"/>
    <cellStyle name="Heading 3 4 4 3 3 2 4" xfId="15665"/>
    <cellStyle name="Heading 3 4 4 3 3 2 4 2" xfId="31115"/>
    <cellStyle name="Heading 3 4 4 3 3 2 5" xfId="31116"/>
    <cellStyle name="Heading 3 4 4 3 3 3" xfId="2303"/>
    <cellStyle name="Heading 3 4 4 3 3 3 2" xfId="7821"/>
    <cellStyle name="Heading 3 4 4 3 3 3 2 2" xfId="15666"/>
    <cellStyle name="Heading 3 4 4 3 3 3 2 2 2" xfId="31117"/>
    <cellStyle name="Heading 3 4 4 3 3 3 2 3" xfId="31118"/>
    <cellStyle name="Heading 3 4 4 3 3 3 3" xfId="15667"/>
    <cellStyle name="Heading 3 4 4 3 3 3 3 2" xfId="31119"/>
    <cellStyle name="Heading 3 4 4 3 3 3 4" xfId="31120"/>
    <cellStyle name="Heading 3 4 4 3 3 4" xfId="7822"/>
    <cellStyle name="Heading 3 4 4 3 3 4 2" xfId="15668"/>
    <cellStyle name="Heading 3 4 4 3 3 4 2 2" xfId="31121"/>
    <cellStyle name="Heading 3 4 4 3 3 4 3" xfId="31122"/>
    <cellStyle name="Heading 3 4 4 3 3 5" xfId="15669"/>
    <cellStyle name="Heading 3 4 4 3 3 5 2" xfId="31123"/>
    <cellStyle name="Heading 3 4 4 3 3 6" xfId="31124"/>
    <cellStyle name="Heading 3 4 4 3 4" xfId="2304"/>
    <cellStyle name="Heading 3 4 4 3 4 2" xfId="2305"/>
    <cellStyle name="Heading 3 4 4 3 4 2 2" xfId="7823"/>
    <cellStyle name="Heading 3 4 4 3 4 2 2 2" xfId="15670"/>
    <cellStyle name="Heading 3 4 4 3 4 2 2 2 2" xfId="31125"/>
    <cellStyle name="Heading 3 4 4 3 4 2 2 3" xfId="31126"/>
    <cellStyle name="Heading 3 4 4 3 4 2 3" xfId="15671"/>
    <cellStyle name="Heading 3 4 4 3 4 2 3 2" xfId="31127"/>
    <cellStyle name="Heading 3 4 4 3 4 2 4" xfId="31128"/>
    <cellStyle name="Heading 3 4 4 3 4 3" xfId="7824"/>
    <cellStyle name="Heading 3 4 4 3 4 3 2" xfId="15672"/>
    <cellStyle name="Heading 3 4 4 3 4 3 2 2" xfId="31129"/>
    <cellStyle name="Heading 3 4 4 3 4 3 3" xfId="31130"/>
    <cellStyle name="Heading 3 4 4 3 4 4" xfId="15673"/>
    <cellStyle name="Heading 3 4 4 3 4 4 2" xfId="31131"/>
    <cellStyle name="Heading 3 4 4 3 4 5" xfId="31132"/>
    <cellStyle name="Heading 3 4 4 3 5" xfId="2306"/>
    <cellStyle name="Heading 3 4 4 3 5 2" xfId="7825"/>
    <cellStyle name="Heading 3 4 4 3 5 2 2" xfId="15674"/>
    <cellStyle name="Heading 3 4 4 3 5 2 2 2" xfId="31133"/>
    <cellStyle name="Heading 3 4 4 3 5 2 3" xfId="31134"/>
    <cellStyle name="Heading 3 4 4 3 5 3" xfId="15675"/>
    <cellStyle name="Heading 3 4 4 3 5 3 2" xfId="31135"/>
    <cellStyle name="Heading 3 4 4 3 5 4" xfId="31136"/>
    <cellStyle name="Heading 3 4 4 3 6" xfId="7826"/>
    <cellStyle name="Heading 3 4 4 3 6 2" xfId="15676"/>
    <cellStyle name="Heading 3 4 4 3 6 2 2" xfId="31137"/>
    <cellStyle name="Heading 3 4 4 3 6 3" xfId="31138"/>
    <cellStyle name="Heading 3 4 4 3 7" xfId="15677"/>
    <cellStyle name="Heading 3 4 4 3 7 2" xfId="31139"/>
    <cellStyle name="Heading 3 4 4 3 8" xfId="31140"/>
    <cellStyle name="Heading 3 4 4 4" xfId="2307"/>
    <cellStyle name="Heading 3 4 4 4 2" xfId="2308"/>
    <cellStyle name="Heading 3 4 4 4 2 2" xfId="2309"/>
    <cellStyle name="Heading 3 4 4 4 2 2 2" xfId="2310"/>
    <cellStyle name="Heading 3 4 4 4 2 2 2 2" xfId="7827"/>
    <cellStyle name="Heading 3 4 4 4 2 2 2 2 2" xfId="15678"/>
    <cellStyle name="Heading 3 4 4 4 2 2 2 2 2 2" xfId="31141"/>
    <cellStyle name="Heading 3 4 4 4 2 2 2 2 3" xfId="31142"/>
    <cellStyle name="Heading 3 4 4 4 2 2 2 3" xfId="15679"/>
    <cellStyle name="Heading 3 4 4 4 2 2 2 3 2" xfId="31143"/>
    <cellStyle name="Heading 3 4 4 4 2 2 2 4" xfId="31144"/>
    <cellStyle name="Heading 3 4 4 4 2 2 3" xfId="7828"/>
    <cellStyle name="Heading 3 4 4 4 2 2 3 2" xfId="15680"/>
    <cellStyle name="Heading 3 4 4 4 2 2 3 2 2" xfId="31145"/>
    <cellStyle name="Heading 3 4 4 4 2 2 3 3" xfId="31146"/>
    <cellStyle name="Heading 3 4 4 4 2 2 4" xfId="15681"/>
    <cellStyle name="Heading 3 4 4 4 2 2 4 2" xfId="31147"/>
    <cellStyle name="Heading 3 4 4 4 2 2 5" xfId="31148"/>
    <cellStyle name="Heading 3 4 4 4 2 3" xfId="2311"/>
    <cellStyle name="Heading 3 4 4 4 2 3 2" xfId="7829"/>
    <cellStyle name="Heading 3 4 4 4 2 3 2 2" xfId="15682"/>
    <cellStyle name="Heading 3 4 4 4 2 3 2 2 2" xfId="31149"/>
    <cellStyle name="Heading 3 4 4 4 2 3 2 3" xfId="31150"/>
    <cellStyle name="Heading 3 4 4 4 2 3 3" xfId="15683"/>
    <cellStyle name="Heading 3 4 4 4 2 3 3 2" xfId="31151"/>
    <cellStyle name="Heading 3 4 4 4 2 3 4" xfId="31152"/>
    <cellStyle name="Heading 3 4 4 4 2 4" xfId="7830"/>
    <cellStyle name="Heading 3 4 4 4 2 4 2" xfId="15684"/>
    <cellStyle name="Heading 3 4 4 4 2 4 2 2" xfId="31153"/>
    <cellStyle name="Heading 3 4 4 4 2 4 3" xfId="31154"/>
    <cellStyle name="Heading 3 4 4 4 2 5" xfId="15685"/>
    <cellStyle name="Heading 3 4 4 4 2 5 2" xfId="31155"/>
    <cellStyle name="Heading 3 4 4 4 2 6" xfId="31156"/>
    <cellStyle name="Heading 3 4 4 4 3" xfId="2312"/>
    <cellStyle name="Heading 3 4 4 4 3 2" xfId="2313"/>
    <cellStyle name="Heading 3 4 4 4 3 2 2" xfId="7831"/>
    <cellStyle name="Heading 3 4 4 4 3 2 2 2" xfId="15686"/>
    <cellStyle name="Heading 3 4 4 4 3 2 2 2 2" xfId="31157"/>
    <cellStyle name="Heading 3 4 4 4 3 2 2 3" xfId="31158"/>
    <cellStyle name="Heading 3 4 4 4 3 2 3" xfId="15687"/>
    <cellStyle name="Heading 3 4 4 4 3 2 3 2" xfId="31159"/>
    <cellStyle name="Heading 3 4 4 4 3 2 4" xfId="31160"/>
    <cellStyle name="Heading 3 4 4 4 3 3" xfId="7832"/>
    <cellStyle name="Heading 3 4 4 4 3 3 2" xfId="15688"/>
    <cellStyle name="Heading 3 4 4 4 3 3 2 2" xfId="31161"/>
    <cellStyle name="Heading 3 4 4 4 3 3 3" xfId="31162"/>
    <cellStyle name="Heading 3 4 4 4 3 4" xfId="15689"/>
    <cellStyle name="Heading 3 4 4 4 3 4 2" xfId="31163"/>
    <cellStyle name="Heading 3 4 4 4 3 5" xfId="31164"/>
    <cellStyle name="Heading 3 4 4 4 4" xfId="2314"/>
    <cellStyle name="Heading 3 4 4 4 4 2" xfId="7833"/>
    <cellStyle name="Heading 3 4 4 4 4 2 2" xfId="15690"/>
    <cellStyle name="Heading 3 4 4 4 4 2 2 2" xfId="31165"/>
    <cellStyle name="Heading 3 4 4 4 4 2 3" xfId="31166"/>
    <cellStyle name="Heading 3 4 4 4 4 3" xfId="15691"/>
    <cellStyle name="Heading 3 4 4 4 4 3 2" xfId="31167"/>
    <cellStyle name="Heading 3 4 4 4 4 4" xfId="31168"/>
    <cellStyle name="Heading 3 4 4 4 5" xfId="7834"/>
    <cellStyle name="Heading 3 4 4 4 5 2" xfId="15692"/>
    <cellStyle name="Heading 3 4 4 4 5 2 2" xfId="31169"/>
    <cellStyle name="Heading 3 4 4 4 5 3" xfId="31170"/>
    <cellStyle name="Heading 3 4 4 4 6" xfId="15693"/>
    <cellStyle name="Heading 3 4 4 4 6 2" xfId="31171"/>
    <cellStyle name="Heading 3 4 4 4 7" xfId="31172"/>
    <cellStyle name="Heading 3 4 4 5" xfId="2315"/>
    <cellStyle name="Heading 3 4 4 5 2" xfId="2316"/>
    <cellStyle name="Heading 3 4 4 5 2 2" xfId="2317"/>
    <cellStyle name="Heading 3 4 4 5 2 2 2" xfId="7835"/>
    <cellStyle name="Heading 3 4 4 5 2 2 2 2" xfId="15694"/>
    <cellStyle name="Heading 3 4 4 5 2 2 2 2 2" xfId="31173"/>
    <cellStyle name="Heading 3 4 4 5 2 2 2 3" xfId="31174"/>
    <cellStyle name="Heading 3 4 4 5 2 2 3" xfId="15695"/>
    <cellStyle name="Heading 3 4 4 5 2 2 3 2" xfId="31175"/>
    <cellStyle name="Heading 3 4 4 5 2 2 4" xfId="31176"/>
    <cellStyle name="Heading 3 4 4 5 2 3" xfId="7836"/>
    <cellStyle name="Heading 3 4 4 5 2 3 2" xfId="15696"/>
    <cellStyle name="Heading 3 4 4 5 2 3 2 2" xfId="31177"/>
    <cellStyle name="Heading 3 4 4 5 2 3 3" xfId="31178"/>
    <cellStyle name="Heading 3 4 4 5 2 4" xfId="15697"/>
    <cellStyle name="Heading 3 4 4 5 2 4 2" xfId="31179"/>
    <cellStyle name="Heading 3 4 4 5 2 5" xfId="31180"/>
    <cellStyle name="Heading 3 4 4 5 3" xfId="2318"/>
    <cellStyle name="Heading 3 4 4 5 3 2" xfId="7837"/>
    <cellStyle name="Heading 3 4 4 5 3 2 2" xfId="15698"/>
    <cellStyle name="Heading 3 4 4 5 3 2 2 2" xfId="31181"/>
    <cellStyle name="Heading 3 4 4 5 3 2 3" xfId="31182"/>
    <cellStyle name="Heading 3 4 4 5 3 3" xfId="15699"/>
    <cellStyle name="Heading 3 4 4 5 3 3 2" xfId="31183"/>
    <cellStyle name="Heading 3 4 4 5 3 4" xfId="31184"/>
    <cellStyle name="Heading 3 4 4 5 4" xfId="7838"/>
    <cellStyle name="Heading 3 4 4 5 4 2" xfId="15700"/>
    <cellStyle name="Heading 3 4 4 5 4 2 2" xfId="31185"/>
    <cellStyle name="Heading 3 4 4 5 4 3" xfId="31186"/>
    <cellStyle name="Heading 3 4 4 5 5" xfId="15701"/>
    <cellStyle name="Heading 3 4 4 5 5 2" xfId="31187"/>
    <cellStyle name="Heading 3 4 4 5 6" xfId="31188"/>
    <cellStyle name="Heading 3 4 4 6" xfId="2319"/>
    <cellStyle name="Heading 3 4 4 6 2" xfId="2320"/>
    <cellStyle name="Heading 3 4 4 6 2 2" xfId="7839"/>
    <cellStyle name="Heading 3 4 4 6 2 2 2" xfId="15702"/>
    <cellStyle name="Heading 3 4 4 6 2 2 2 2" xfId="31189"/>
    <cellStyle name="Heading 3 4 4 6 2 2 3" xfId="31190"/>
    <cellStyle name="Heading 3 4 4 6 2 3" xfId="15703"/>
    <cellStyle name="Heading 3 4 4 6 2 3 2" xfId="31191"/>
    <cellStyle name="Heading 3 4 4 6 2 4" xfId="31192"/>
    <cellStyle name="Heading 3 4 4 6 3" xfId="7840"/>
    <cellStyle name="Heading 3 4 4 6 3 2" xfId="15704"/>
    <cellStyle name="Heading 3 4 4 6 3 2 2" xfId="31193"/>
    <cellStyle name="Heading 3 4 4 6 3 3" xfId="31194"/>
    <cellStyle name="Heading 3 4 4 6 4" xfId="15705"/>
    <cellStyle name="Heading 3 4 4 6 4 2" xfId="31195"/>
    <cellStyle name="Heading 3 4 4 6 5" xfId="31196"/>
    <cellStyle name="Heading 3 4 4 7" xfId="2321"/>
    <cellStyle name="Heading 3 4 4 7 2" xfId="7841"/>
    <cellStyle name="Heading 3 4 4 7 2 2" xfId="15706"/>
    <cellStyle name="Heading 3 4 4 7 2 2 2" xfId="31197"/>
    <cellStyle name="Heading 3 4 4 7 2 3" xfId="31198"/>
    <cellStyle name="Heading 3 4 4 7 3" xfId="15707"/>
    <cellStyle name="Heading 3 4 4 7 3 2" xfId="31199"/>
    <cellStyle name="Heading 3 4 4 7 4" xfId="31200"/>
    <cellStyle name="Heading 3 4 4 8" xfId="7842"/>
    <cellStyle name="Heading 3 4 4 8 2" xfId="15708"/>
    <cellStyle name="Heading 3 4 4 8 2 2" xfId="31201"/>
    <cellStyle name="Heading 3 4 4 8 3" xfId="31202"/>
    <cellStyle name="Heading 3 4 4 9" xfId="7843"/>
    <cellStyle name="Heading 3 4 4 9 2" xfId="15709"/>
    <cellStyle name="Heading 3 4 4 9 2 2" xfId="31203"/>
    <cellStyle name="Heading 3 4 4 9 3" xfId="31204"/>
    <cellStyle name="Heading 3 4 5" xfId="117"/>
    <cellStyle name="Heading 3 4 5 10" xfId="31205"/>
    <cellStyle name="Heading 3 4 5 2" xfId="507"/>
    <cellStyle name="Heading 3 4 5 2 2" xfId="2322"/>
    <cellStyle name="Heading 3 4 5 2 2 2" xfId="2323"/>
    <cellStyle name="Heading 3 4 5 2 2 2 2" xfId="2324"/>
    <cellStyle name="Heading 3 4 5 2 2 2 2 2" xfId="2325"/>
    <cellStyle name="Heading 3 4 5 2 2 2 2 2 2" xfId="7844"/>
    <cellStyle name="Heading 3 4 5 2 2 2 2 2 2 2" xfId="15710"/>
    <cellStyle name="Heading 3 4 5 2 2 2 2 2 2 2 2" xfId="31206"/>
    <cellStyle name="Heading 3 4 5 2 2 2 2 2 2 3" xfId="31207"/>
    <cellStyle name="Heading 3 4 5 2 2 2 2 2 3" xfId="15711"/>
    <cellStyle name="Heading 3 4 5 2 2 2 2 2 3 2" xfId="31208"/>
    <cellStyle name="Heading 3 4 5 2 2 2 2 2 4" xfId="31209"/>
    <cellStyle name="Heading 3 4 5 2 2 2 2 3" xfId="7845"/>
    <cellStyle name="Heading 3 4 5 2 2 2 2 3 2" xfId="15712"/>
    <cellStyle name="Heading 3 4 5 2 2 2 2 3 2 2" xfId="31210"/>
    <cellStyle name="Heading 3 4 5 2 2 2 2 3 3" xfId="31211"/>
    <cellStyle name="Heading 3 4 5 2 2 2 2 4" xfId="15713"/>
    <cellStyle name="Heading 3 4 5 2 2 2 2 4 2" xfId="31212"/>
    <cellStyle name="Heading 3 4 5 2 2 2 2 5" xfId="31213"/>
    <cellStyle name="Heading 3 4 5 2 2 2 3" xfId="2326"/>
    <cellStyle name="Heading 3 4 5 2 2 2 3 2" xfId="7846"/>
    <cellStyle name="Heading 3 4 5 2 2 2 3 2 2" xfId="15714"/>
    <cellStyle name="Heading 3 4 5 2 2 2 3 2 2 2" xfId="31214"/>
    <cellStyle name="Heading 3 4 5 2 2 2 3 2 3" xfId="31215"/>
    <cellStyle name="Heading 3 4 5 2 2 2 3 3" xfId="15715"/>
    <cellStyle name="Heading 3 4 5 2 2 2 3 3 2" xfId="31216"/>
    <cellStyle name="Heading 3 4 5 2 2 2 3 4" xfId="31217"/>
    <cellStyle name="Heading 3 4 5 2 2 2 4" xfId="7847"/>
    <cellStyle name="Heading 3 4 5 2 2 2 4 2" xfId="15716"/>
    <cellStyle name="Heading 3 4 5 2 2 2 4 2 2" xfId="31218"/>
    <cellStyle name="Heading 3 4 5 2 2 2 4 3" xfId="31219"/>
    <cellStyle name="Heading 3 4 5 2 2 2 5" xfId="15717"/>
    <cellStyle name="Heading 3 4 5 2 2 2 5 2" xfId="31220"/>
    <cellStyle name="Heading 3 4 5 2 2 2 6" xfId="31221"/>
    <cellStyle name="Heading 3 4 5 2 2 3" xfId="2327"/>
    <cellStyle name="Heading 3 4 5 2 2 3 2" xfId="2328"/>
    <cellStyle name="Heading 3 4 5 2 2 3 2 2" xfId="7848"/>
    <cellStyle name="Heading 3 4 5 2 2 3 2 2 2" xfId="15718"/>
    <cellStyle name="Heading 3 4 5 2 2 3 2 2 2 2" xfId="31222"/>
    <cellStyle name="Heading 3 4 5 2 2 3 2 2 3" xfId="31223"/>
    <cellStyle name="Heading 3 4 5 2 2 3 2 3" xfId="15719"/>
    <cellStyle name="Heading 3 4 5 2 2 3 2 3 2" xfId="31224"/>
    <cellStyle name="Heading 3 4 5 2 2 3 2 4" xfId="31225"/>
    <cellStyle name="Heading 3 4 5 2 2 3 3" xfId="7849"/>
    <cellStyle name="Heading 3 4 5 2 2 3 3 2" xfId="15720"/>
    <cellStyle name="Heading 3 4 5 2 2 3 3 2 2" xfId="31226"/>
    <cellStyle name="Heading 3 4 5 2 2 3 3 3" xfId="31227"/>
    <cellStyle name="Heading 3 4 5 2 2 3 4" xfId="15721"/>
    <cellStyle name="Heading 3 4 5 2 2 3 4 2" xfId="31228"/>
    <cellStyle name="Heading 3 4 5 2 2 3 5" xfId="31229"/>
    <cellStyle name="Heading 3 4 5 2 2 4" xfId="2329"/>
    <cellStyle name="Heading 3 4 5 2 2 4 2" xfId="7850"/>
    <cellStyle name="Heading 3 4 5 2 2 4 2 2" xfId="15722"/>
    <cellStyle name="Heading 3 4 5 2 2 4 2 2 2" xfId="31230"/>
    <cellStyle name="Heading 3 4 5 2 2 4 2 3" xfId="31231"/>
    <cellStyle name="Heading 3 4 5 2 2 4 3" xfId="15723"/>
    <cellStyle name="Heading 3 4 5 2 2 4 3 2" xfId="31232"/>
    <cellStyle name="Heading 3 4 5 2 2 4 4" xfId="31233"/>
    <cellStyle name="Heading 3 4 5 2 2 5" xfId="7851"/>
    <cellStyle name="Heading 3 4 5 2 2 5 2" xfId="15724"/>
    <cellStyle name="Heading 3 4 5 2 2 5 2 2" xfId="31234"/>
    <cellStyle name="Heading 3 4 5 2 2 5 3" xfId="31235"/>
    <cellStyle name="Heading 3 4 5 2 2 6" xfId="15725"/>
    <cellStyle name="Heading 3 4 5 2 2 6 2" xfId="31236"/>
    <cellStyle name="Heading 3 4 5 2 2 7" xfId="31237"/>
    <cellStyle name="Heading 3 4 5 2 3" xfId="2330"/>
    <cellStyle name="Heading 3 4 5 2 3 2" xfId="2331"/>
    <cellStyle name="Heading 3 4 5 2 3 2 2" xfId="2332"/>
    <cellStyle name="Heading 3 4 5 2 3 2 2 2" xfId="7852"/>
    <cellStyle name="Heading 3 4 5 2 3 2 2 2 2" xfId="15726"/>
    <cellStyle name="Heading 3 4 5 2 3 2 2 2 2 2" xfId="31238"/>
    <cellStyle name="Heading 3 4 5 2 3 2 2 2 3" xfId="31239"/>
    <cellStyle name="Heading 3 4 5 2 3 2 2 3" xfId="15727"/>
    <cellStyle name="Heading 3 4 5 2 3 2 2 3 2" xfId="31240"/>
    <cellStyle name="Heading 3 4 5 2 3 2 2 4" xfId="31241"/>
    <cellStyle name="Heading 3 4 5 2 3 2 3" xfId="7853"/>
    <cellStyle name="Heading 3 4 5 2 3 2 3 2" xfId="15728"/>
    <cellStyle name="Heading 3 4 5 2 3 2 3 2 2" xfId="31242"/>
    <cellStyle name="Heading 3 4 5 2 3 2 3 3" xfId="31243"/>
    <cellStyle name="Heading 3 4 5 2 3 2 4" xfId="15729"/>
    <cellStyle name="Heading 3 4 5 2 3 2 4 2" xfId="31244"/>
    <cellStyle name="Heading 3 4 5 2 3 2 5" xfId="31245"/>
    <cellStyle name="Heading 3 4 5 2 3 3" xfId="2333"/>
    <cellStyle name="Heading 3 4 5 2 3 3 2" xfId="7854"/>
    <cellStyle name="Heading 3 4 5 2 3 3 2 2" xfId="15730"/>
    <cellStyle name="Heading 3 4 5 2 3 3 2 2 2" xfId="31246"/>
    <cellStyle name="Heading 3 4 5 2 3 3 2 3" xfId="31247"/>
    <cellStyle name="Heading 3 4 5 2 3 3 3" xfId="15731"/>
    <cellStyle name="Heading 3 4 5 2 3 3 3 2" xfId="31248"/>
    <cellStyle name="Heading 3 4 5 2 3 3 4" xfId="31249"/>
    <cellStyle name="Heading 3 4 5 2 3 4" xfId="7855"/>
    <cellStyle name="Heading 3 4 5 2 3 4 2" xfId="15732"/>
    <cellStyle name="Heading 3 4 5 2 3 4 2 2" xfId="31250"/>
    <cellStyle name="Heading 3 4 5 2 3 4 3" xfId="31251"/>
    <cellStyle name="Heading 3 4 5 2 3 5" xfId="15733"/>
    <cellStyle name="Heading 3 4 5 2 3 5 2" xfId="31252"/>
    <cellStyle name="Heading 3 4 5 2 3 6" xfId="31253"/>
    <cellStyle name="Heading 3 4 5 2 4" xfId="2334"/>
    <cellStyle name="Heading 3 4 5 2 4 2" xfId="2335"/>
    <cellStyle name="Heading 3 4 5 2 4 2 2" xfId="7856"/>
    <cellStyle name="Heading 3 4 5 2 4 2 2 2" xfId="15734"/>
    <cellStyle name="Heading 3 4 5 2 4 2 2 2 2" xfId="31254"/>
    <cellStyle name="Heading 3 4 5 2 4 2 2 3" xfId="31255"/>
    <cellStyle name="Heading 3 4 5 2 4 2 3" xfId="15735"/>
    <cellStyle name="Heading 3 4 5 2 4 2 3 2" xfId="31256"/>
    <cellStyle name="Heading 3 4 5 2 4 2 4" xfId="31257"/>
    <cellStyle name="Heading 3 4 5 2 4 3" xfId="7857"/>
    <cellStyle name="Heading 3 4 5 2 4 3 2" xfId="15736"/>
    <cellStyle name="Heading 3 4 5 2 4 3 2 2" xfId="31258"/>
    <cellStyle name="Heading 3 4 5 2 4 3 3" xfId="31259"/>
    <cellStyle name="Heading 3 4 5 2 4 4" xfId="15737"/>
    <cellStyle name="Heading 3 4 5 2 4 4 2" xfId="31260"/>
    <cellStyle name="Heading 3 4 5 2 4 5" xfId="31261"/>
    <cellStyle name="Heading 3 4 5 2 5" xfId="2336"/>
    <cellStyle name="Heading 3 4 5 2 5 2" xfId="7858"/>
    <cellStyle name="Heading 3 4 5 2 5 2 2" xfId="15738"/>
    <cellStyle name="Heading 3 4 5 2 5 2 2 2" xfId="31262"/>
    <cellStyle name="Heading 3 4 5 2 5 2 3" xfId="31263"/>
    <cellStyle name="Heading 3 4 5 2 5 3" xfId="15739"/>
    <cellStyle name="Heading 3 4 5 2 5 3 2" xfId="31264"/>
    <cellStyle name="Heading 3 4 5 2 5 4" xfId="31265"/>
    <cellStyle name="Heading 3 4 5 2 6" xfId="7859"/>
    <cellStyle name="Heading 3 4 5 2 6 2" xfId="15740"/>
    <cellStyle name="Heading 3 4 5 2 6 2 2" xfId="31266"/>
    <cellStyle name="Heading 3 4 5 2 6 3" xfId="31267"/>
    <cellStyle name="Heading 3 4 5 2 7" xfId="15741"/>
    <cellStyle name="Heading 3 4 5 2 7 2" xfId="31268"/>
    <cellStyle name="Heading 3 4 5 2 8" xfId="31269"/>
    <cellStyle name="Heading 3 4 5 3" xfId="2337"/>
    <cellStyle name="Heading 3 4 5 3 2" xfId="2338"/>
    <cellStyle name="Heading 3 4 5 3 2 2" xfId="2339"/>
    <cellStyle name="Heading 3 4 5 3 2 2 2" xfId="2340"/>
    <cellStyle name="Heading 3 4 5 3 2 2 2 2" xfId="7860"/>
    <cellStyle name="Heading 3 4 5 3 2 2 2 2 2" xfId="15742"/>
    <cellStyle name="Heading 3 4 5 3 2 2 2 2 2 2" xfId="31270"/>
    <cellStyle name="Heading 3 4 5 3 2 2 2 2 3" xfId="31271"/>
    <cellStyle name="Heading 3 4 5 3 2 2 2 3" xfId="15743"/>
    <cellStyle name="Heading 3 4 5 3 2 2 2 3 2" xfId="31272"/>
    <cellStyle name="Heading 3 4 5 3 2 2 2 4" xfId="31273"/>
    <cellStyle name="Heading 3 4 5 3 2 2 3" xfId="7861"/>
    <cellStyle name="Heading 3 4 5 3 2 2 3 2" xfId="15744"/>
    <cellStyle name="Heading 3 4 5 3 2 2 3 2 2" xfId="31274"/>
    <cellStyle name="Heading 3 4 5 3 2 2 3 3" xfId="31275"/>
    <cellStyle name="Heading 3 4 5 3 2 2 4" xfId="15745"/>
    <cellStyle name="Heading 3 4 5 3 2 2 4 2" xfId="31276"/>
    <cellStyle name="Heading 3 4 5 3 2 2 5" xfId="31277"/>
    <cellStyle name="Heading 3 4 5 3 2 3" xfId="2341"/>
    <cellStyle name="Heading 3 4 5 3 2 3 2" xfId="7862"/>
    <cellStyle name="Heading 3 4 5 3 2 3 2 2" xfId="15746"/>
    <cellStyle name="Heading 3 4 5 3 2 3 2 2 2" xfId="31278"/>
    <cellStyle name="Heading 3 4 5 3 2 3 2 3" xfId="31279"/>
    <cellStyle name="Heading 3 4 5 3 2 3 3" xfId="15747"/>
    <cellStyle name="Heading 3 4 5 3 2 3 3 2" xfId="31280"/>
    <cellStyle name="Heading 3 4 5 3 2 3 4" xfId="31281"/>
    <cellStyle name="Heading 3 4 5 3 2 4" xfId="7863"/>
    <cellStyle name="Heading 3 4 5 3 2 4 2" xfId="15748"/>
    <cellStyle name="Heading 3 4 5 3 2 4 2 2" xfId="31282"/>
    <cellStyle name="Heading 3 4 5 3 2 4 3" xfId="31283"/>
    <cellStyle name="Heading 3 4 5 3 2 5" xfId="15749"/>
    <cellStyle name="Heading 3 4 5 3 2 5 2" xfId="31284"/>
    <cellStyle name="Heading 3 4 5 3 2 6" xfId="31285"/>
    <cellStyle name="Heading 3 4 5 3 3" xfId="2342"/>
    <cellStyle name="Heading 3 4 5 3 3 2" xfId="2343"/>
    <cellStyle name="Heading 3 4 5 3 3 2 2" xfId="7864"/>
    <cellStyle name="Heading 3 4 5 3 3 2 2 2" xfId="15750"/>
    <cellStyle name="Heading 3 4 5 3 3 2 2 2 2" xfId="31286"/>
    <cellStyle name="Heading 3 4 5 3 3 2 2 3" xfId="31287"/>
    <cellStyle name="Heading 3 4 5 3 3 2 3" xfId="15751"/>
    <cellStyle name="Heading 3 4 5 3 3 2 3 2" xfId="31288"/>
    <cellStyle name="Heading 3 4 5 3 3 2 4" xfId="31289"/>
    <cellStyle name="Heading 3 4 5 3 3 3" xfId="7865"/>
    <cellStyle name="Heading 3 4 5 3 3 3 2" xfId="15752"/>
    <cellStyle name="Heading 3 4 5 3 3 3 2 2" xfId="31290"/>
    <cellStyle name="Heading 3 4 5 3 3 3 3" xfId="31291"/>
    <cellStyle name="Heading 3 4 5 3 3 4" xfId="15753"/>
    <cellStyle name="Heading 3 4 5 3 3 4 2" xfId="31292"/>
    <cellStyle name="Heading 3 4 5 3 3 5" xfId="31293"/>
    <cellStyle name="Heading 3 4 5 3 4" xfId="2344"/>
    <cellStyle name="Heading 3 4 5 3 4 2" xfId="7866"/>
    <cellStyle name="Heading 3 4 5 3 4 2 2" xfId="15754"/>
    <cellStyle name="Heading 3 4 5 3 4 2 2 2" xfId="31294"/>
    <cellStyle name="Heading 3 4 5 3 4 2 3" xfId="31295"/>
    <cellStyle name="Heading 3 4 5 3 4 3" xfId="15755"/>
    <cellStyle name="Heading 3 4 5 3 4 3 2" xfId="31296"/>
    <cellStyle name="Heading 3 4 5 3 4 4" xfId="31297"/>
    <cellStyle name="Heading 3 4 5 3 5" xfId="7867"/>
    <cellStyle name="Heading 3 4 5 3 5 2" xfId="15756"/>
    <cellStyle name="Heading 3 4 5 3 5 2 2" xfId="31298"/>
    <cellStyle name="Heading 3 4 5 3 5 3" xfId="31299"/>
    <cellStyle name="Heading 3 4 5 3 6" xfId="15757"/>
    <cellStyle name="Heading 3 4 5 3 6 2" xfId="31300"/>
    <cellStyle name="Heading 3 4 5 3 7" xfId="31301"/>
    <cellStyle name="Heading 3 4 5 4" xfId="2345"/>
    <cellStyle name="Heading 3 4 5 4 2" xfId="2346"/>
    <cellStyle name="Heading 3 4 5 4 2 2" xfId="2347"/>
    <cellStyle name="Heading 3 4 5 4 2 2 2" xfId="7868"/>
    <cellStyle name="Heading 3 4 5 4 2 2 2 2" xfId="15758"/>
    <cellStyle name="Heading 3 4 5 4 2 2 2 2 2" xfId="31302"/>
    <cellStyle name="Heading 3 4 5 4 2 2 2 3" xfId="31303"/>
    <cellStyle name="Heading 3 4 5 4 2 2 3" xfId="15759"/>
    <cellStyle name="Heading 3 4 5 4 2 2 3 2" xfId="31304"/>
    <cellStyle name="Heading 3 4 5 4 2 2 4" xfId="31305"/>
    <cellStyle name="Heading 3 4 5 4 2 3" xfId="7869"/>
    <cellStyle name="Heading 3 4 5 4 2 3 2" xfId="15760"/>
    <cellStyle name="Heading 3 4 5 4 2 3 2 2" xfId="31306"/>
    <cellStyle name="Heading 3 4 5 4 2 3 3" xfId="31307"/>
    <cellStyle name="Heading 3 4 5 4 2 4" xfId="15761"/>
    <cellStyle name="Heading 3 4 5 4 2 4 2" xfId="31308"/>
    <cellStyle name="Heading 3 4 5 4 2 5" xfId="31309"/>
    <cellStyle name="Heading 3 4 5 4 3" xfId="2348"/>
    <cellStyle name="Heading 3 4 5 4 3 2" xfId="7870"/>
    <cellStyle name="Heading 3 4 5 4 3 2 2" xfId="15762"/>
    <cellStyle name="Heading 3 4 5 4 3 2 2 2" xfId="31310"/>
    <cellStyle name="Heading 3 4 5 4 3 2 3" xfId="31311"/>
    <cellStyle name="Heading 3 4 5 4 3 3" xfId="15763"/>
    <cellStyle name="Heading 3 4 5 4 3 3 2" xfId="31312"/>
    <cellStyle name="Heading 3 4 5 4 3 4" xfId="31313"/>
    <cellStyle name="Heading 3 4 5 4 4" xfId="7871"/>
    <cellStyle name="Heading 3 4 5 4 4 2" xfId="15764"/>
    <cellStyle name="Heading 3 4 5 4 4 2 2" xfId="31314"/>
    <cellStyle name="Heading 3 4 5 4 4 3" xfId="31315"/>
    <cellStyle name="Heading 3 4 5 4 5" xfId="15765"/>
    <cellStyle name="Heading 3 4 5 4 5 2" xfId="31316"/>
    <cellStyle name="Heading 3 4 5 4 6" xfId="31317"/>
    <cellStyle name="Heading 3 4 5 5" xfId="2349"/>
    <cellStyle name="Heading 3 4 5 5 2" xfId="2350"/>
    <cellStyle name="Heading 3 4 5 5 2 2" xfId="7872"/>
    <cellStyle name="Heading 3 4 5 5 2 2 2" xfId="15766"/>
    <cellStyle name="Heading 3 4 5 5 2 2 2 2" xfId="31318"/>
    <cellStyle name="Heading 3 4 5 5 2 2 3" xfId="31319"/>
    <cellStyle name="Heading 3 4 5 5 2 3" xfId="15767"/>
    <cellStyle name="Heading 3 4 5 5 2 3 2" xfId="31320"/>
    <cellStyle name="Heading 3 4 5 5 2 4" xfId="31321"/>
    <cellStyle name="Heading 3 4 5 5 3" xfId="7873"/>
    <cellStyle name="Heading 3 4 5 5 3 2" xfId="15768"/>
    <cellStyle name="Heading 3 4 5 5 3 2 2" xfId="31322"/>
    <cellStyle name="Heading 3 4 5 5 3 3" xfId="31323"/>
    <cellStyle name="Heading 3 4 5 5 4" xfId="15769"/>
    <cellStyle name="Heading 3 4 5 5 4 2" xfId="31324"/>
    <cellStyle name="Heading 3 4 5 5 5" xfId="31325"/>
    <cellStyle name="Heading 3 4 5 6" xfId="2351"/>
    <cellStyle name="Heading 3 4 5 6 2" xfId="7874"/>
    <cellStyle name="Heading 3 4 5 6 2 2" xfId="15770"/>
    <cellStyle name="Heading 3 4 5 6 2 2 2" xfId="31326"/>
    <cellStyle name="Heading 3 4 5 6 2 3" xfId="31327"/>
    <cellStyle name="Heading 3 4 5 6 3" xfId="15771"/>
    <cellStyle name="Heading 3 4 5 6 3 2" xfId="31328"/>
    <cellStyle name="Heading 3 4 5 6 4" xfId="31329"/>
    <cellStyle name="Heading 3 4 5 7" xfId="7875"/>
    <cellStyle name="Heading 3 4 5 7 2" xfId="15772"/>
    <cellStyle name="Heading 3 4 5 7 2 2" xfId="31330"/>
    <cellStyle name="Heading 3 4 5 7 3" xfId="31331"/>
    <cellStyle name="Heading 3 4 5 8" xfId="7876"/>
    <cellStyle name="Heading 3 4 5 8 2" xfId="15773"/>
    <cellStyle name="Heading 3 4 5 8 2 2" xfId="31332"/>
    <cellStyle name="Heading 3 4 5 8 3" xfId="31333"/>
    <cellStyle name="Heading 3 4 5 9" xfId="15774"/>
    <cellStyle name="Heading 3 4 5 9 2" xfId="31334"/>
    <cellStyle name="Heading 3 4 6" xfId="118"/>
    <cellStyle name="Heading 3 4 6 10" xfId="15775"/>
    <cellStyle name="Heading 3 4 6 10 2" xfId="31335"/>
    <cellStyle name="Heading 3 4 6 11" xfId="31336"/>
    <cellStyle name="Heading 3 4 6 2" xfId="119"/>
    <cellStyle name="Heading 3 4 6 2 10" xfId="31337"/>
    <cellStyle name="Heading 3 4 6 2 2" xfId="508"/>
    <cellStyle name="Heading 3 4 6 2 2 2" xfId="2352"/>
    <cellStyle name="Heading 3 4 6 2 2 2 2" xfId="2353"/>
    <cellStyle name="Heading 3 4 6 2 2 2 2 2" xfId="2354"/>
    <cellStyle name="Heading 3 4 6 2 2 2 2 2 2" xfId="2355"/>
    <cellStyle name="Heading 3 4 6 2 2 2 2 2 2 2" xfId="7877"/>
    <cellStyle name="Heading 3 4 6 2 2 2 2 2 2 2 2" xfId="15776"/>
    <cellStyle name="Heading 3 4 6 2 2 2 2 2 2 2 2 2" xfId="31338"/>
    <cellStyle name="Heading 3 4 6 2 2 2 2 2 2 2 3" xfId="31339"/>
    <cellStyle name="Heading 3 4 6 2 2 2 2 2 2 3" xfId="15777"/>
    <cellStyle name="Heading 3 4 6 2 2 2 2 2 2 3 2" xfId="31340"/>
    <cellStyle name="Heading 3 4 6 2 2 2 2 2 2 4" xfId="31341"/>
    <cellStyle name="Heading 3 4 6 2 2 2 2 2 3" xfId="7878"/>
    <cellStyle name="Heading 3 4 6 2 2 2 2 2 3 2" xfId="15778"/>
    <cellStyle name="Heading 3 4 6 2 2 2 2 2 3 2 2" xfId="31342"/>
    <cellStyle name="Heading 3 4 6 2 2 2 2 2 3 3" xfId="31343"/>
    <cellStyle name="Heading 3 4 6 2 2 2 2 2 4" xfId="15779"/>
    <cellStyle name="Heading 3 4 6 2 2 2 2 2 4 2" xfId="31344"/>
    <cellStyle name="Heading 3 4 6 2 2 2 2 2 5" xfId="31345"/>
    <cellStyle name="Heading 3 4 6 2 2 2 2 3" xfId="2356"/>
    <cellStyle name="Heading 3 4 6 2 2 2 2 3 2" xfId="7879"/>
    <cellStyle name="Heading 3 4 6 2 2 2 2 3 2 2" xfId="15780"/>
    <cellStyle name="Heading 3 4 6 2 2 2 2 3 2 2 2" xfId="31346"/>
    <cellStyle name="Heading 3 4 6 2 2 2 2 3 2 3" xfId="31347"/>
    <cellStyle name="Heading 3 4 6 2 2 2 2 3 3" xfId="15781"/>
    <cellStyle name="Heading 3 4 6 2 2 2 2 3 3 2" xfId="31348"/>
    <cellStyle name="Heading 3 4 6 2 2 2 2 3 4" xfId="31349"/>
    <cellStyle name="Heading 3 4 6 2 2 2 2 4" xfId="7880"/>
    <cellStyle name="Heading 3 4 6 2 2 2 2 4 2" xfId="15782"/>
    <cellStyle name="Heading 3 4 6 2 2 2 2 4 2 2" xfId="31350"/>
    <cellStyle name="Heading 3 4 6 2 2 2 2 4 3" xfId="31351"/>
    <cellStyle name="Heading 3 4 6 2 2 2 2 5" xfId="15783"/>
    <cellStyle name="Heading 3 4 6 2 2 2 2 5 2" xfId="31352"/>
    <cellStyle name="Heading 3 4 6 2 2 2 2 6" xfId="31353"/>
    <cellStyle name="Heading 3 4 6 2 2 2 3" xfId="2357"/>
    <cellStyle name="Heading 3 4 6 2 2 2 3 2" xfId="2358"/>
    <cellStyle name="Heading 3 4 6 2 2 2 3 2 2" xfId="7881"/>
    <cellStyle name="Heading 3 4 6 2 2 2 3 2 2 2" xfId="15784"/>
    <cellStyle name="Heading 3 4 6 2 2 2 3 2 2 2 2" xfId="31354"/>
    <cellStyle name="Heading 3 4 6 2 2 2 3 2 2 3" xfId="31355"/>
    <cellStyle name="Heading 3 4 6 2 2 2 3 2 3" xfId="15785"/>
    <cellStyle name="Heading 3 4 6 2 2 2 3 2 3 2" xfId="31356"/>
    <cellStyle name="Heading 3 4 6 2 2 2 3 2 4" xfId="31357"/>
    <cellStyle name="Heading 3 4 6 2 2 2 3 3" xfId="7882"/>
    <cellStyle name="Heading 3 4 6 2 2 2 3 3 2" xfId="15786"/>
    <cellStyle name="Heading 3 4 6 2 2 2 3 3 2 2" xfId="31358"/>
    <cellStyle name="Heading 3 4 6 2 2 2 3 3 3" xfId="31359"/>
    <cellStyle name="Heading 3 4 6 2 2 2 3 4" xfId="15787"/>
    <cellStyle name="Heading 3 4 6 2 2 2 3 4 2" xfId="31360"/>
    <cellStyle name="Heading 3 4 6 2 2 2 3 5" xfId="31361"/>
    <cellStyle name="Heading 3 4 6 2 2 2 4" xfId="2359"/>
    <cellStyle name="Heading 3 4 6 2 2 2 4 2" xfId="7883"/>
    <cellStyle name="Heading 3 4 6 2 2 2 4 2 2" xfId="15788"/>
    <cellStyle name="Heading 3 4 6 2 2 2 4 2 2 2" xfId="31362"/>
    <cellStyle name="Heading 3 4 6 2 2 2 4 2 3" xfId="31363"/>
    <cellStyle name="Heading 3 4 6 2 2 2 4 3" xfId="15789"/>
    <cellStyle name="Heading 3 4 6 2 2 2 4 3 2" xfId="31364"/>
    <cellStyle name="Heading 3 4 6 2 2 2 4 4" xfId="31365"/>
    <cellStyle name="Heading 3 4 6 2 2 2 5" xfId="7884"/>
    <cellStyle name="Heading 3 4 6 2 2 2 5 2" xfId="15790"/>
    <cellStyle name="Heading 3 4 6 2 2 2 5 2 2" xfId="31366"/>
    <cellStyle name="Heading 3 4 6 2 2 2 5 3" xfId="31367"/>
    <cellStyle name="Heading 3 4 6 2 2 2 6" xfId="15791"/>
    <cellStyle name="Heading 3 4 6 2 2 2 6 2" xfId="31368"/>
    <cellStyle name="Heading 3 4 6 2 2 2 7" xfId="31369"/>
    <cellStyle name="Heading 3 4 6 2 2 3" xfId="2360"/>
    <cellStyle name="Heading 3 4 6 2 2 3 2" xfId="2361"/>
    <cellStyle name="Heading 3 4 6 2 2 3 2 2" xfId="2362"/>
    <cellStyle name="Heading 3 4 6 2 2 3 2 2 2" xfId="7885"/>
    <cellStyle name="Heading 3 4 6 2 2 3 2 2 2 2" xfId="15792"/>
    <cellStyle name="Heading 3 4 6 2 2 3 2 2 2 2 2" xfId="31370"/>
    <cellStyle name="Heading 3 4 6 2 2 3 2 2 2 3" xfId="31371"/>
    <cellStyle name="Heading 3 4 6 2 2 3 2 2 3" xfId="15793"/>
    <cellStyle name="Heading 3 4 6 2 2 3 2 2 3 2" xfId="31372"/>
    <cellStyle name="Heading 3 4 6 2 2 3 2 2 4" xfId="31373"/>
    <cellStyle name="Heading 3 4 6 2 2 3 2 3" xfId="7886"/>
    <cellStyle name="Heading 3 4 6 2 2 3 2 3 2" xfId="15794"/>
    <cellStyle name="Heading 3 4 6 2 2 3 2 3 2 2" xfId="31374"/>
    <cellStyle name="Heading 3 4 6 2 2 3 2 3 3" xfId="31375"/>
    <cellStyle name="Heading 3 4 6 2 2 3 2 4" xfId="15795"/>
    <cellStyle name="Heading 3 4 6 2 2 3 2 4 2" xfId="31376"/>
    <cellStyle name="Heading 3 4 6 2 2 3 2 5" xfId="31377"/>
    <cellStyle name="Heading 3 4 6 2 2 3 3" xfId="2363"/>
    <cellStyle name="Heading 3 4 6 2 2 3 3 2" xfId="7887"/>
    <cellStyle name="Heading 3 4 6 2 2 3 3 2 2" xfId="15796"/>
    <cellStyle name="Heading 3 4 6 2 2 3 3 2 2 2" xfId="31378"/>
    <cellStyle name="Heading 3 4 6 2 2 3 3 2 3" xfId="31379"/>
    <cellStyle name="Heading 3 4 6 2 2 3 3 3" xfId="15797"/>
    <cellStyle name="Heading 3 4 6 2 2 3 3 3 2" xfId="31380"/>
    <cellStyle name="Heading 3 4 6 2 2 3 3 4" xfId="31381"/>
    <cellStyle name="Heading 3 4 6 2 2 3 4" xfId="7888"/>
    <cellStyle name="Heading 3 4 6 2 2 3 4 2" xfId="15798"/>
    <cellStyle name="Heading 3 4 6 2 2 3 4 2 2" xfId="31382"/>
    <cellStyle name="Heading 3 4 6 2 2 3 4 3" xfId="31383"/>
    <cellStyle name="Heading 3 4 6 2 2 3 5" xfId="15799"/>
    <cellStyle name="Heading 3 4 6 2 2 3 5 2" xfId="31384"/>
    <cellStyle name="Heading 3 4 6 2 2 3 6" xfId="31385"/>
    <cellStyle name="Heading 3 4 6 2 2 4" xfId="2364"/>
    <cellStyle name="Heading 3 4 6 2 2 4 2" xfId="2365"/>
    <cellStyle name="Heading 3 4 6 2 2 4 2 2" xfId="7889"/>
    <cellStyle name="Heading 3 4 6 2 2 4 2 2 2" xfId="15800"/>
    <cellStyle name="Heading 3 4 6 2 2 4 2 2 2 2" xfId="31386"/>
    <cellStyle name="Heading 3 4 6 2 2 4 2 2 3" xfId="31387"/>
    <cellStyle name="Heading 3 4 6 2 2 4 2 3" xfId="15801"/>
    <cellStyle name="Heading 3 4 6 2 2 4 2 3 2" xfId="31388"/>
    <cellStyle name="Heading 3 4 6 2 2 4 2 4" xfId="31389"/>
    <cellStyle name="Heading 3 4 6 2 2 4 3" xfId="7890"/>
    <cellStyle name="Heading 3 4 6 2 2 4 3 2" xfId="15802"/>
    <cellStyle name="Heading 3 4 6 2 2 4 3 2 2" xfId="31390"/>
    <cellStyle name="Heading 3 4 6 2 2 4 3 3" xfId="31391"/>
    <cellStyle name="Heading 3 4 6 2 2 4 4" xfId="15803"/>
    <cellStyle name="Heading 3 4 6 2 2 4 4 2" xfId="31392"/>
    <cellStyle name="Heading 3 4 6 2 2 4 5" xfId="31393"/>
    <cellStyle name="Heading 3 4 6 2 2 5" xfId="2366"/>
    <cellStyle name="Heading 3 4 6 2 2 5 2" xfId="7891"/>
    <cellStyle name="Heading 3 4 6 2 2 5 2 2" xfId="15804"/>
    <cellStyle name="Heading 3 4 6 2 2 5 2 2 2" xfId="31394"/>
    <cellStyle name="Heading 3 4 6 2 2 5 2 3" xfId="31395"/>
    <cellStyle name="Heading 3 4 6 2 2 5 3" xfId="15805"/>
    <cellStyle name="Heading 3 4 6 2 2 5 3 2" xfId="31396"/>
    <cellStyle name="Heading 3 4 6 2 2 5 4" xfId="31397"/>
    <cellStyle name="Heading 3 4 6 2 2 6" xfId="7892"/>
    <cellStyle name="Heading 3 4 6 2 2 6 2" xfId="15806"/>
    <cellStyle name="Heading 3 4 6 2 2 6 2 2" xfId="31398"/>
    <cellStyle name="Heading 3 4 6 2 2 6 3" xfId="31399"/>
    <cellStyle name="Heading 3 4 6 2 2 7" xfId="15807"/>
    <cellStyle name="Heading 3 4 6 2 2 7 2" xfId="31400"/>
    <cellStyle name="Heading 3 4 6 2 2 8" xfId="31401"/>
    <cellStyle name="Heading 3 4 6 2 3" xfId="2367"/>
    <cellStyle name="Heading 3 4 6 2 3 2" xfId="2368"/>
    <cellStyle name="Heading 3 4 6 2 3 2 2" xfId="2369"/>
    <cellStyle name="Heading 3 4 6 2 3 2 2 2" xfId="2370"/>
    <cellStyle name="Heading 3 4 6 2 3 2 2 2 2" xfId="7893"/>
    <cellStyle name="Heading 3 4 6 2 3 2 2 2 2 2" xfId="15808"/>
    <cellStyle name="Heading 3 4 6 2 3 2 2 2 2 2 2" xfId="31402"/>
    <cellStyle name="Heading 3 4 6 2 3 2 2 2 2 3" xfId="31403"/>
    <cellStyle name="Heading 3 4 6 2 3 2 2 2 3" xfId="15809"/>
    <cellStyle name="Heading 3 4 6 2 3 2 2 2 3 2" xfId="31404"/>
    <cellStyle name="Heading 3 4 6 2 3 2 2 2 4" xfId="31405"/>
    <cellStyle name="Heading 3 4 6 2 3 2 2 3" xfId="7894"/>
    <cellStyle name="Heading 3 4 6 2 3 2 2 3 2" xfId="15810"/>
    <cellStyle name="Heading 3 4 6 2 3 2 2 3 2 2" xfId="31406"/>
    <cellStyle name="Heading 3 4 6 2 3 2 2 3 3" xfId="31407"/>
    <cellStyle name="Heading 3 4 6 2 3 2 2 4" xfId="15811"/>
    <cellStyle name="Heading 3 4 6 2 3 2 2 4 2" xfId="31408"/>
    <cellStyle name="Heading 3 4 6 2 3 2 2 5" xfId="31409"/>
    <cellStyle name="Heading 3 4 6 2 3 2 3" xfId="2371"/>
    <cellStyle name="Heading 3 4 6 2 3 2 3 2" xfId="7895"/>
    <cellStyle name="Heading 3 4 6 2 3 2 3 2 2" xfId="15812"/>
    <cellStyle name="Heading 3 4 6 2 3 2 3 2 2 2" xfId="31410"/>
    <cellStyle name="Heading 3 4 6 2 3 2 3 2 3" xfId="31411"/>
    <cellStyle name="Heading 3 4 6 2 3 2 3 3" xfId="15813"/>
    <cellStyle name="Heading 3 4 6 2 3 2 3 3 2" xfId="31412"/>
    <cellStyle name="Heading 3 4 6 2 3 2 3 4" xfId="31413"/>
    <cellStyle name="Heading 3 4 6 2 3 2 4" xfId="7896"/>
    <cellStyle name="Heading 3 4 6 2 3 2 4 2" xfId="15814"/>
    <cellStyle name="Heading 3 4 6 2 3 2 4 2 2" xfId="31414"/>
    <cellStyle name="Heading 3 4 6 2 3 2 4 3" xfId="31415"/>
    <cellStyle name="Heading 3 4 6 2 3 2 5" xfId="15815"/>
    <cellStyle name="Heading 3 4 6 2 3 2 5 2" xfId="31416"/>
    <cellStyle name="Heading 3 4 6 2 3 2 6" xfId="31417"/>
    <cellStyle name="Heading 3 4 6 2 3 3" xfId="2372"/>
    <cellStyle name="Heading 3 4 6 2 3 3 2" xfId="2373"/>
    <cellStyle name="Heading 3 4 6 2 3 3 2 2" xfId="7897"/>
    <cellStyle name="Heading 3 4 6 2 3 3 2 2 2" xfId="15816"/>
    <cellStyle name="Heading 3 4 6 2 3 3 2 2 2 2" xfId="31418"/>
    <cellStyle name="Heading 3 4 6 2 3 3 2 2 3" xfId="31419"/>
    <cellStyle name="Heading 3 4 6 2 3 3 2 3" xfId="15817"/>
    <cellStyle name="Heading 3 4 6 2 3 3 2 3 2" xfId="31420"/>
    <cellStyle name="Heading 3 4 6 2 3 3 2 4" xfId="31421"/>
    <cellStyle name="Heading 3 4 6 2 3 3 3" xfId="7898"/>
    <cellStyle name="Heading 3 4 6 2 3 3 3 2" xfId="15818"/>
    <cellStyle name="Heading 3 4 6 2 3 3 3 2 2" xfId="31422"/>
    <cellStyle name="Heading 3 4 6 2 3 3 3 3" xfId="31423"/>
    <cellStyle name="Heading 3 4 6 2 3 3 4" xfId="15819"/>
    <cellStyle name="Heading 3 4 6 2 3 3 4 2" xfId="31424"/>
    <cellStyle name="Heading 3 4 6 2 3 3 5" xfId="31425"/>
    <cellStyle name="Heading 3 4 6 2 3 4" xfId="2374"/>
    <cellStyle name="Heading 3 4 6 2 3 4 2" xfId="7899"/>
    <cellStyle name="Heading 3 4 6 2 3 4 2 2" xfId="15820"/>
    <cellStyle name="Heading 3 4 6 2 3 4 2 2 2" xfId="31426"/>
    <cellStyle name="Heading 3 4 6 2 3 4 2 3" xfId="31427"/>
    <cellStyle name="Heading 3 4 6 2 3 4 3" xfId="15821"/>
    <cellStyle name="Heading 3 4 6 2 3 4 3 2" xfId="31428"/>
    <cellStyle name="Heading 3 4 6 2 3 4 4" xfId="31429"/>
    <cellStyle name="Heading 3 4 6 2 3 5" xfId="7900"/>
    <cellStyle name="Heading 3 4 6 2 3 5 2" xfId="15822"/>
    <cellStyle name="Heading 3 4 6 2 3 5 2 2" xfId="31430"/>
    <cellStyle name="Heading 3 4 6 2 3 5 3" xfId="31431"/>
    <cellStyle name="Heading 3 4 6 2 3 6" xfId="15823"/>
    <cellStyle name="Heading 3 4 6 2 3 6 2" xfId="31432"/>
    <cellStyle name="Heading 3 4 6 2 3 7" xfId="31433"/>
    <cellStyle name="Heading 3 4 6 2 4" xfId="2375"/>
    <cellStyle name="Heading 3 4 6 2 4 2" xfId="2376"/>
    <cellStyle name="Heading 3 4 6 2 4 2 2" xfId="2377"/>
    <cellStyle name="Heading 3 4 6 2 4 2 2 2" xfId="7901"/>
    <cellStyle name="Heading 3 4 6 2 4 2 2 2 2" xfId="15824"/>
    <cellStyle name="Heading 3 4 6 2 4 2 2 2 2 2" xfId="31434"/>
    <cellStyle name="Heading 3 4 6 2 4 2 2 2 3" xfId="31435"/>
    <cellStyle name="Heading 3 4 6 2 4 2 2 3" xfId="15825"/>
    <cellStyle name="Heading 3 4 6 2 4 2 2 3 2" xfId="31436"/>
    <cellStyle name="Heading 3 4 6 2 4 2 2 4" xfId="31437"/>
    <cellStyle name="Heading 3 4 6 2 4 2 3" xfId="7902"/>
    <cellStyle name="Heading 3 4 6 2 4 2 3 2" xfId="15826"/>
    <cellStyle name="Heading 3 4 6 2 4 2 3 2 2" xfId="31438"/>
    <cellStyle name="Heading 3 4 6 2 4 2 3 3" xfId="31439"/>
    <cellStyle name="Heading 3 4 6 2 4 2 4" xfId="15827"/>
    <cellStyle name="Heading 3 4 6 2 4 2 4 2" xfId="31440"/>
    <cellStyle name="Heading 3 4 6 2 4 2 5" xfId="31441"/>
    <cellStyle name="Heading 3 4 6 2 4 3" xfId="2378"/>
    <cellStyle name="Heading 3 4 6 2 4 3 2" xfId="7903"/>
    <cellStyle name="Heading 3 4 6 2 4 3 2 2" xfId="15828"/>
    <cellStyle name="Heading 3 4 6 2 4 3 2 2 2" xfId="31442"/>
    <cellStyle name="Heading 3 4 6 2 4 3 2 3" xfId="31443"/>
    <cellStyle name="Heading 3 4 6 2 4 3 3" xfId="15829"/>
    <cellStyle name="Heading 3 4 6 2 4 3 3 2" xfId="31444"/>
    <cellStyle name="Heading 3 4 6 2 4 3 4" xfId="31445"/>
    <cellStyle name="Heading 3 4 6 2 4 4" xfId="7904"/>
    <cellStyle name="Heading 3 4 6 2 4 4 2" xfId="15830"/>
    <cellStyle name="Heading 3 4 6 2 4 4 2 2" xfId="31446"/>
    <cellStyle name="Heading 3 4 6 2 4 4 3" xfId="31447"/>
    <cellStyle name="Heading 3 4 6 2 4 5" xfId="15831"/>
    <cellStyle name="Heading 3 4 6 2 4 5 2" xfId="31448"/>
    <cellStyle name="Heading 3 4 6 2 4 6" xfId="31449"/>
    <cellStyle name="Heading 3 4 6 2 5" xfId="2379"/>
    <cellStyle name="Heading 3 4 6 2 5 2" xfId="2380"/>
    <cellStyle name="Heading 3 4 6 2 5 2 2" xfId="7905"/>
    <cellStyle name="Heading 3 4 6 2 5 2 2 2" xfId="15832"/>
    <cellStyle name="Heading 3 4 6 2 5 2 2 2 2" xfId="31450"/>
    <cellStyle name="Heading 3 4 6 2 5 2 2 3" xfId="31451"/>
    <cellStyle name="Heading 3 4 6 2 5 2 3" xfId="15833"/>
    <cellStyle name="Heading 3 4 6 2 5 2 3 2" xfId="31452"/>
    <cellStyle name="Heading 3 4 6 2 5 2 4" xfId="31453"/>
    <cellStyle name="Heading 3 4 6 2 5 3" xfId="7906"/>
    <cellStyle name="Heading 3 4 6 2 5 3 2" xfId="15834"/>
    <cellStyle name="Heading 3 4 6 2 5 3 2 2" xfId="31454"/>
    <cellStyle name="Heading 3 4 6 2 5 3 3" xfId="31455"/>
    <cellStyle name="Heading 3 4 6 2 5 4" xfId="15835"/>
    <cellStyle name="Heading 3 4 6 2 5 4 2" xfId="31456"/>
    <cellStyle name="Heading 3 4 6 2 5 5" xfId="31457"/>
    <cellStyle name="Heading 3 4 6 2 6" xfId="2381"/>
    <cellStyle name="Heading 3 4 6 2 6 2" xfId="7907"/>
    <cellStyle name="Heading 3 4 6 2 6 2 2" xfId="15836"/>
    <cellStyle name="Heading 3 4 6 2 6 2 2 2" xfId="31458"/>
    <cellStyle name="Heading 3 4 6 2 6 2 3" xfId="31459"/>
    <cellStyle name="Heading 3 4 6 2 6 3" xfId="15837"/>
    <cellStyle name="Heading 3 4 6 2 6 3 2" xfId="31460"/>
    <cellStyle name="Heading 3 4 6 2 6 4" xfId="31461"/>
    <cellStyle name="Heading 3 4 6 2 7" xfId="7908"/>
    <cellStyle name="Heading 3 4 6 2 7 2" xfId="15838"/>
    <cellStyle name="Heading 3 4 6 2 7 2 2" xfId="31462"/>
    <cellStyle name="Heading 3 4 6 2 7 3" xfId="31463"/>
    <cellStyle name="Heading 3 4 6 2 8" xfId="7909"/>
    <cellStyle name="Heading 3 4 6 2 8 2" xfId="15839"/>
    <cellStyle name="Heading 3 4 6 2 8 2 2" xfId="31464"/>
    <cellStyle name="Heading 3 4 6 2 8 3" xfId="31465"/>
    <cellStyle name="Heading 3 4 6 2 9" xfId="15840"/>
    <cellStyle name="Heading 3 4 6 2 9 2" xfId="31466"/>
    <cellStyle name="Heading 3 4 6 3" xfId="509"/>
    <cellStyle name="Heading 3 4 6 3 2" xfId="2382"/>
    <cellStyle name="Heading 3 4 6 3 2 2" xfId="2383"/>
    <cellStyle name="Heading 3 4 6 3 2 2 2" xfId="2384"/>
    <cellStyle name="Heading 3 4 6 3 2 2 2 2" xfId="2385"/>
    <cellStyle name="Heading 3 4 6 3 2 2 2 2 2" xfId="7910"/>
    <cellStyle name="Heading 3 4 6 3 2 2 2 2 2 2" xfId="15841"/>
    <cellStyle name="Heading 3 4 6 3 2 2 2 2 2 2 2" xfId="31467"/>
    <cellStyle name="Heading 3 4 6 3 2 2 2 2 2 3" xfId="31468"/>
    <cellStyle name="Heading 3 4 6 3 2 2 2 2 3" xfId="15842"/>
    <cellStyle name="Heading 3 4 6 3 2 2 2 2 3 2" xfId="31469"/>
    <cellStyle name="Heading 3 4 6 3 2 2 2 2 4" xfId="31470"/>
    <cellStyle name="Heading 3 4 6 3 2 2 2 3" xfId="7911"/>
    <cellStyle name="Heading 3 4 6 3 2 2 2 3 2" xfId="15843"/>
    <cellStyle name="Heading 3 4 6 3 2 2 2 3 2 2" xfId="31471"/>
    <cellStyle name="Heading 3 4 6 3 2 2 2 3 3" xfId="31472"/>
    <cellStyle name="Heading 3 4 6 3 2 2 2 4" xfId="15844"/>
    <cellStyle name="Heading 3 4 6 3 2 2 2 4 2" xfId="31473"/>
    <cellStyle name="Heading 3 4 6 3 2 2 2 5" xfId="31474"/>
    <cellStyle name="Heading 3 4 6 3 2 2 3" xfId="2386"/>
    <cellStyle name="Heading 3 4 6 3 2 2 3 2" xfId="7912"/>
    <cellStyle name="Heading 3 4 6 3 2 2 3 2 2" xfId="15845"/>
    <cellStyle name="Heading 3 4 6 3 2 2 3 2 2 2" xfId="31475"/>
    <cellStyle name="Heading 3 4 6 3 2 2 3 2 3" xfId="31476"/>
    <cellStyle name="Heading 3 4 6 3 2 2 3 3" xfId="15846"/>
    <cellStyle name="Heading 3 4 6 3 2 2 3 3 2" xfId="31477"/>
    <cellStyle name="Heading 3 4 6 3 2 2 3 4" xfId="31478"/>
    <cellStyle name="Heading 3 4 6 3 2 2 4" xfId="7913"/>
    <cellStyle name="Heading 3 4 6 3 2 2 4 2" xfId="15847"/>
    <cellStyle name="Heading 3 4 6 3 2 2 4 2 2" xfId="31479"/>
    <cellStyle name="Heading 3 4 6 3 2 2 4 3" xfId="31480"/>
    <cellStyle name="Heading 3 4 6 3 2 2 5" xfId="15848"/>
    <cellStyle name="Heading 3 4 6 3 2 2 5 2" xfId="31481"/>
    <cellStyle name="Heading 3 4 6 3 2 2 6" xfId="31482"/>
    <cellStyle name="Heading 3 4 6 3 2 3" xfId="2387"/>
    <cellStyle name="Heading 3 4 6 3 2 3 2" xfId="2388"/>
    <cellStyle name="Heading 3 4 6 3 2 3 2 2" xfId="7914"/>
    <cellStyle name="Heading 3 4 6 3 2 3 2 2 2" xfId="15849"/>
    <cellStyle name="Heading 3 4 6 3 2 3 2 2 2 2" xfId="31483"/>
    <cellStyle name="Heading 3 4 6 3 2 3 2 2 3" xfId="31484"/>
    <cellStyle name="Heading 3 4 6 3 2 3 2 3" xfId="15850"/>
    <cellStyle name="Heading 3 4 6 3 2 3 2 3 2" xfId="31485"/>
    <cellStyle name="Heading 3 4 6 3 2 3 2 4" xfId="31486"/>
    <cellStyle name="Heading 3 4 6 3 2 3 3" xfId="7915"/>
    <cellStyle name="Heading 3 4 6 3 2 3 3 2" xfId="15851"/>
    <cellStyle name="Heading 3 4 6 3 2 3 3 2 2" xfId="31487"/>
    <cellStyle name="Heading 3 4 6 3 2 3 3 3" xfId="31488"/>
    <cellStyle name="Heading 3 4 6 3 2 3 4" xfId="15852"/>
    <cellStyle name="Heading 3 4 6 3 2 3 4 2" xfId="31489"/>
    <cellStyle name="Heading 3 4 6 3 2 3 5" xfId="31490"/>
    <cellStyle name="Heading 3 4 6 3 2 4" xfId="2389"/>
    <cellStyle name="Heading 3 4 6 3 2 4 2" xfId="7916"/>
    <cellStyle name="Heading 3 4 6 3 2 4 2 2" xfId="15853"/>
    <cellStyle name="Heading 3 4 6 3 2 4 2 2 2" xfId="31491"/>
    <cellStyle name="Heading 3 4 6 3 2 4 2 3" xfId="31492"/>
    <cellStyle name="Heading 3 4 6 3 2 4 3" xfId="15854"/>
    <cellStyle name="Heading 3 4 6 3 2 4 3 2" xfId="31493"/>
    <cellStyle name="Heading 3 4 6 3 2 4 4" xfId="31494"/>
    <cellStyle name="Heading 3 4 6 3 2 5" xfId="7917"/>
    <cellStyle name="Heading 3 4 6 3 2 5 2" xfId="15855"/>
    <cellStyle name="Heading 3 4 6 3 2 5 2 2" xfId="31495"/>
    <cellStyle name="Heading 3 4 6 3 2 5 3" xfId="31496"/>
    <cellStyle name="Heading 3 4 6 3 2 6" xfId="15856"/>
    <cellStyle name="Heading 3 4 6 3 2 6 2" xfId="31497"/>
    <cellStyle name="Heading 3 4 6 3 2 7" xfId="31498"/>
    <cellStyle name="Heading 3 4 6 3 3" xfId="2390"/>
    <cellStyle name="Heading 3 4 6 3 3 2" xfId="2391"/>
    <cellStyle name="Heading 3 4 6 3 3 2 2" xfId="2392"/>
    <cellStyle name="Heading 3 4 6 3 3 2 2 2" xfId="7918"/>
    <cellStyle name="Heading 3 4 6 3 3 2 2 2 2" xfId="15857"/>
    <cellStyle name="Heading 3 4 6 3 3 2 2 2 2 2" xfId="31499"/>
    <cellStyle name="Heading 3 4 6 3 3 2 2 2 3" xfId="31500"/>
    <cellStyle name="Heading 3 4 6 3 3 2 2 3" xfId="15858"/>
    <cellStyle name="Heading 3 4 6 3 3 2 2 3 2" xfId="31501"/>
    <cellStyle name="Heading 3 4 6 3 3 2 2 4" xfId="31502"/>
    <cellStyle name="Heading 3 4 6 3 3 2 3" xfId="7919"/>
    <cellStyle name="Heading 3 4 6 3 3 2 3 2" xfId="15859"/>
    <cellStyle name="Heading 3 4 6 3 3 2 3 2 2" xfId="31503"/>
    <cellStyle name="Heading 3 4 6 3 3 2 3 3" xfId="31504"/>
    <cellStyle name="Heading 3 4 6 3 3 2 4" xfId="15860"/>
    <cellStyle name="Heading 3 4 6 3 3 2 4 2" xfId="31505"/>
    <cellStyle name="Heading 3 4 6 3 3 2 5" xfId="31506"/>
    <cellStyle name="Heading 3 4 6 3 3 3" xfId="2393"/>
    <cellStyle name="Heading 3 4 6 3 3 3 2" xfId="7920"/>
    <cellStyle name="Heading 3 4 6 3 3 3 2 2" xfId="15861"/>
    <cellStyle name="Heading 3 4 6 3 3 3 2 2 2" xfId="31507"/>
    <cellStyle name="Heading 3 4 6 3 3 3 2 3" xfId="31508"/>
    <cellStyle name="Heading 3 4 6 3 3 3 3" xfId="15862"/>
    <cellStyle name="Heading 3 4 6 3 3 3 3 2" xfId="31509"/>
    <cellStyle name="Heading 3 4 6 3 3 3 4" xfId="31510"/>
    <cellStyle name="Heading 3 4 6 3 3 4" xfId="7921"/>
    <cellStyle name="Heading 3 4 6 3 3 4 2" xfId="15863"/>
    <cellStyle name="Heading 3 4 6 3 3 4 2 2" xfId="31511"/>
    <cellStyle name="Heading 3 4 6 3 3 4 3" xfId="31512"/>
    <cellStyle name="Heading 3 4 6 3 3 5" xfId="15864"/>
    <cellStyle name="Heading 3 4 6 3 3 5 2" xfId="31513"/>
    <cellStyle name="Heading 3 4 6 3 3 6" xfId="31514"/>
    <cellStyle name="Heading 3 4 6 3 4" xfId="2394"/>
    <cellStyle name="Heading 3 4 6 3 4 2" xfId="2395"/>
    <cellStyle name="Heading 3 4 6 3 4 2 2" xfId="7922"/>
    <cellStyle name="Heading 3 4 6 3 4 2 2 2" xfId="15865"/>
    <cellStyle name="Heading 3 4 6 3 4 2 2 2 2" xfId="31515"/>
    <cellStyle name="Heading 3 4 6 3 4 2 2 3" xfId="31516"/>
    <cellStyle name="Heading 3 4 6 3 4 2 3" xfId="15866"/>
    <cellStyle name="Heading 3 4 6 3 4 2 3 2" xfId="31517"/>
    <cellStyle name="Heading 3 4 6 3 4 2 4" xfId="31518"/>
    <cellStyle name="Heading 3 4 6 3 4 3" xfId="7923"/>
    <cellStyle name="Heading 3 4 6 3 4 3 2" xfId="15867"/>
    <cellStyle name="Heading 3 4 6 3 4 3 2 2" xfId="31519"/>
    <cellStyle name="Heading 3 4 6 3 4 3 3" xfId="31520"/>
    <cellStyle name="Heading 3 4 6 3 4 4" xfId="15868"/>
    <cellStyle name="Heading 3 4 6 3 4 4 2" xfId="31521"/>
    <cellStyle name="Heading 3 4 6 3 4 5" xfId="31522"/>
    <cellStyle name="Heading 3 4 6 3 5" xfId="2396"/>
    <cellStyle name="Heading 3 4 6 3 5 2" xfId="7924"/>
    <cellStyle name="Heading 3 4 6 3 5 2 2" xfId="15869"/>
    <cellStyle name="Heading 3 4 6 3 5 2 2 2" xfId="31523"/>
    <cellStyle name="Heading 3 4 6 3 5 2 3" xfId="31524"/>
    <cellStyle name="Heading 3 4 6 3 5 3" xfId="15870"/>
    <cellStyle name="Heading 3 4 6 3 5 3 2" xfId="31525"/>
    <cellStyle name="Heading 3 4 6 3 5 4" xfId="31526"/>
    <cellStyle name="Heading 3 4 6 3 6" xfId="7925"/>
    <cellStyle name="Heading 3 4 6 3 6 2" xfId="15871"/>
    <cellStyle name="Heading 3 4 6 3 6 2 2" xfId="31527"/>
    <cellStyle name="Heading 3 4 6 3 6 3" xfId="31528"/>
    <cellStyle name="Heading 3 4 6 3 7" xfId="15872"/>
    <cellStyle name="Heading 3 4 6 3 7 2" xfId="31529"/>
    <cellStyle name="Heading 3 4 6 3 8" xfId="31530"/>
    <cellStyle name="Heading 3 4 6 4" xfId="2397"/>
    <cellStyle name="Heading 3 4 6 4 2" xfId="2398"/>
    <cellStyle name="Heading 3 4 6 4 2 2" xfId="2399"/>
    <cellStyle name="Heading 3 4 6 4 2 2 2" xfId="2400"/>
    <cellStyle name="Heading 3 4 6 4 2 2 2 2" xfId="7926"/>
    <cellStyle name="Heading 3 4 6 4 2 2 2 2 2" xfId="15873"/>
    <cellStyle name="Heading 3 4 6 4 2 2 2 2 2 2" xfId="31531"/>
    <cellStyle name="Heading 3 4 6 4 2 2 2 2 3" xfId="31532"/>
    <cellStyle name="Heading 3 4 6 4 2 2 2 3" xfId="15874"/>
    <cellStyle name="Heading 3 4 6 4 2 2 2 3 2" xfId="31533"/>
    <cellStyle name="Heading 3 4 6 4 2 2 2 4" xfId="31534"/>
    <cellStyle name="Heading 3 4 6 4 2 2 3" xfId="7927"/>
    <cellStyle name="Heading 3 4 6 4 2 2 3 2" xfId="15875"/>
    <cellStyle name="Heading 3 4 6 4 2 2 3 2 2" xfId="31535"/>
    <cellStyle name="Heading 3 4 6 4 2 2 3 3" xfId="31536"/>
    <cellStyle name="Heading 3 4 6 4 2 2 4" xfId="15876"/>
    <cellStyle name="Heading 3 4 6 4 2 2 4 2" xfId="31537"/>
    <cellStyle name="Heading 3 4 6 4 2 2 5" xfId="31538"/>
    <cellStyle name="Heading 3 4 6 4 2 3" xfId="2401"/>
    <cellStyle name="Heading 3 4 6 4 2 3 2" xfId="7928"/>
    <cellStyle name="Heading 3 4 6 4 2 3 2 2" xfId="15877"/>
    <cellStyle name="Heading 3 4 6 4 2 3 2 2 2" xfId="31539"/>
    <cellStyle name="Heading 3 4 6 4 2 3 2 3" xfId="31540"/>
    <cellStyle name="Heading 3 4 6 4 2 3 3" xfId="15878"/>
    <cellStyle name="Heading 3 4 6 4 2 3 3 2" xfId="31541"/>
    <cellStyle name="Heading 3 4 6 4 2 3 4" xfId="31542"/>
    <cellStyle name="Heading 3 4 6 4 2 4" xfId="7929"/>
    <cellStyle name="Heading 3 4 6 4 2 4 2" xfId="15879"/>
    <cellStyle name="Heading 3 4 6 4 2 4 2 2" xfId="31543"/>
    <cellStyle name="Heading 3 4 6 4 2 4 3" xfId="31544"/>
    <cellStyle name="Heading 3 4 6 4 2 5" xfId="15880"/>
    <cellStyle name="Heading 3 4 6 4 2 5 2" xfId="31545"/>
    <cellStyle name="Heading 3 4 6 4 2 6" xfId="31546"/>
    <cellStyle name="Heading 3 4 6 4 3" xfId="2402"/>
    <cellStyle name="Heading 3 4 6 4 3 2" xfId="2403"/>
    <cellStyle name="Heading 3 4 6 4 3 2 2" xfId="7930"/>
    <cellStyle name="Heading 3 4 6 4 3 2 2 2" xfId="15881"/>
    <cellStyle name="Heading 3 4 6 4 3 2 2 2 2" xfId="31547"/>
    <cellStyle name="Heading 3 4 6 4 3 2 2 3" xfId="31548"/>
    <cellStyle name="Heading 3 4 6 4 3 2 3" xfId="15882"/>
    <cellStyle name="Heading 3 4 6 4 3 2 3 2" xfId="31549"/>
    <cellStyle name="Heading 3 4 6 4 3 2 4" xfId="31550"/>
    <cellStyle name="Heading 3 4 6 4 3 3" xfId="7931"/>
    <cellStyle name="Heading 3 4 6 4 3 3 2" xfId="15883"/>
    <cellStyle name="Heading 3 4 6 4 3 3 2 2" xfId="31551"/>
    <cellStyle name="Heading 3 4 6 4 3 3 3" xfId="31552"/>
    <cellStyle name="Heading 3 4 6 4 3 4" xfId="15884"/>
    <cellStyle name="Heading 3 4 6 4 3 4 2" xfId="31553"/>
    <cellStyle name="Heading 3 4 6 4 3 5" xfId="31554"/>
    <cellStyle name="Heading 3 4 6 4 4" xfId="2404"/>
    <cellStyle name="Heading 3 4 6 4 4 2" xfId="7932"/>
    <cellStyle name="Heading 3 4 6 4 4 2 2" xfId="15885"/>
    <cellStyle name="Heading 3 4 6 4 4 2 2 2" xfId="31555"/>
    <cellStyle name="Heading 3 4 6 4 4 2 3" xfId="31556"/>
    <cellStyle name="Heading 3 4 6 4 4 3" xfId="15886"/>
    <cellStyle name="Heading 3 4 6 4 4 3 2" xfId="31557"/>
    <cellStyle name="Heading 3 4 6 4 4 4" xfId="31558"/>
    <cellStyle name="Heading 3 4 6 4 5" xfId="7933"/>
    <cellStyle name="Heading 3 4 6 4 5 2" xfId="15887"/>
    <cellStyle name="Heading 3 4 6 4 5 2 2" xfId="31559"/>
    <cellStyle name="Heading 3 4 6 4 5 3" xfId="31560"/>
    <cellStyle name="Heading 3 4 6 4 6" xfId="15888"/>
    <cellStyle name="Heading 3 4 6 4 6 2" xfId="31561"/>
    <cellStyle name="Heading 3 4 6 4 7" xfId="31562"/>
    <cellStyle name="Heading 3 4 6 5" xfId="2405"/>
    <cellStyle name="Heading 3 4 6 5 2" xfId="2406"/>
    <cellStyle name="Heading 3 4 6 5 2 2" xfId="2407"/>
    <cellStyle name="Heading 3 4 6 5 2 2 2" xfId="7934"/>
    <cellStyle name="Heading 3 4 6 5 2 2 2 2" xfId="15889"/>
    <cellStyle name="Heading 3 4 6 5 2 2 2 2 2" xfId="31563"/>
    <cellStyle name="Heading 3 4 6 5 2 2 2 3" xfId="31564"/>
    <cellStyle name="Heading 3 4 6 5 2 2 3" xfId="15890"/>
    <cellStyle name="Heading 3 4 6 5 2 2 3 2" xfId="31565"/>
    <cellStyle name="Heading 3 4 6 5 2 2 4" xfId="31566"/>
    <cellStyle name="Heading 3 4 6 5 2 3" xfId="7935"/>
    <cellStyle name="Heading 3 4 6 5 2 3 2" xfId="15891"/>
    <cellStyle name="Heading 3 4 6 5 2 3 2 2" xfId="31567"/>
    <cellStyle name="Heading 3 4 6 5 2 3 3" xfId="31568"/>
    <cellStyle name="Heading 3 4 6 5 2 4" xfId="15892"/>
    <cellStyle name="Heading 3 4 6 5 2 4 2" xfId="31569"/>
    <cellStyle name="Heading 3 4 6 5 2 5" xfId="31570"/>
    <cellStyle name="Heading 3 4 6 5 3" xfId="2408"/>
    <cellStyle name="Heading 3 4 6 5 3 2" xfId="7936"/>
    <cellStyle name="Heading 3 4 6 5 3 2 2" xfId="15893"/>
    <cellStyle name="Heading 3 4 6 5 3 2 2 2" xfId="31571"/>
    <cellStyle name="Heading 3 4 6 5 3 2 3" xfId="31572"/>
    <cellStyle name="Heading 3 4 6 5 3 3" xfId="15894"/>
    <cellStyle name="Heading 3 4 6 5 3 3 2" xfId="31573"/>
    <cellStyle name="Heading 3 4 6 5 3 4" xfId="31574"/>
    <cellStyle name="Heading 3 4 6 5 4" xfId="7937"/>
    <cellStyle name="Heading 3 4 6 5 4 2" xfId="15895"/>
    <cellStyle name="Heading 3 4 6 5 4 2 2" xfId="31575"/>
    <cellStyle name="Heading 3 4 6 5 4 3" xfId="31576"/>
    <cellStyle name="Heading 3 4 6 5 5" xfId="15896"/>
    <cellStyle name="Heading 3 4 6 5 5 2" xfId="31577"/>
    <cellStyle name="Heading 3 4 6 5 6" xfId="31578"/>
    <cellStyle name="Heading 3 4 6 6" xfId="2409"/>
    <cellStyle name="Heading 3 4 6 6 2" xfId="2410"/>
    <cellStyle name="Heading 3 4 6 6 2 2" xfId="7938"/>
    <cellStyle name="Heading 3 4 6 6 2 2 2" xfId="15897"/>
    <cellStyle name="Heading 3 4 6 6 2 2 2 2" xfId="31579"/>
    <cellStyle name="Heading 3 4 6 6 2 2 3" xfId="31580"/>
    <cellStyle name="Heading 3 4 6 6 2 3" xfId="15898"/>
    <cellStyle name="Heading 3 4 6 6 2 3 2" xfId="31581"/>
    <cellStyle name="Heading 3 4 6 6 2 4" xfId="31582"/>
    <cellStyle name="Heading 3 4 6 6 3" xfId="7939"/>
    <cellStyle name="Heading 3 4 6 6 3 2" xfId="15899"/>
    <cellStyle name="Heading 3 4 6 6 3 2 2" xfId="31583"/>
    <cellStyle name="Heading 3 4 6 6 3 3" xfId="31584"/>
    <cellStyle name="Heading 3 4 6 6 4" xfId="15900"/>
    <cellStyle name="Heading 3 4 6 6 4 2" xfId="31585"/>
    <cellStyle name="Heading 3 4 6 6 5" xfId="31586"/>
    <cellStyle name="Heading 3 4 6 7" xfId="2411"/>
    <cellStyle name="Heading 3 4 6 7 2" xfId="7940"/>
    <cellStyle name="Heading 3 4 6 7 2 2" xfId="15901"/>
    <cellStyle name="Heading 3 4 6 7 2 2 2" xfId="31587"/>
    <cellStyle name="Heading 3 4 6 7 2 3" xfId="31588"/>
    <cellStyle name="Heading 3 4 6 7 3" xfId="15902"/>
    <cellStyle name="Heading 3 4 6 7 3 2" xfId="31589"/>
    <cellStyle name="Heading 3 4 6 7 4" xfId="31590"/>
    <cellStyle name="Heading 3 4 6 8" xfId="7941"/>
    <cellStyle name="Heading 3 4 6 8 2" xfId="15903"/>
    <cellStyle name="Heading 3 4 6 8 2 2" xfId="31591"/>
    <cellStyle name="Heading 3 4 6 8 3" xfId="31592"/>
    <cellStyle name="Heading 3 4 6 9" xfId="7942"/>
    <cellStyle name="Heading 3 4 6 9 2" xfId="15904"/>
    <cellStyle name="Heading 3 4 6 9 2 2" xfId="31593"/>
    <cellStyle name="Heading 3 4 6 9 3" xfId="31594"/>
    <cellStyle name="Heading 3 4 7" xfId="120"/>
    <cellStyle name="Heading 3 4 7 10" xfId="31595"/>
    <cellStyle name="Heading 3 4 7 2" xfId="510"/>
    <cellStyle name="Heading 3 4 7 2 2" xfId="2412"/>
    <cellStyle name="Heading 3 4 7 2 2 2" xfId="2413"/>
    <cellStyle name="Heading 3 4 7 2 2 2 2" xfId="2414"/>
    <cellStyle name="Heading 3 4 7 2 2 2 2 2" xfId="2415"/>
    <cellStyle name="Heading 3 4 7 2 2 2 2 2 2" xfId="7943"/>
    <cellStyle name="Heading 3 4 7 2 2 2 2 2 2 2" xfId="15905"/>
    <cellStyle name="Heading 3 4 7 2 2 2 2 2 2 2 2" xfId="31596"/>
    <cellStyle name="Heading 3 4 7 2 2 2 2 2 2 3" xfId="31597"/>
    <cellStyle name="Heading 3 4 7 2 2 2 2 2 3" xfId="15906"/>
    <cellStyle name="Heading 3 4 7 2 2 2 2 2 3 2" xfId="31598"/>
    <cellStyle name="Heading 3 4 7 2 2 2 2 2 4" xfId="31599"/>
    <cellStyle name="Heading 3 4 7 2 2 2 2 3" xfId="7944"/>
    <cellStyle name="Heading 3 4 7 2 2 2 2 3 2" xfId="15907"/>
    <cellStyle name="Heading 3 4 7 2 2 2 2 3 2 2" xfId="31600"/>
    <cellStyle name="Heading 3 4 7 2 2 2 2 3 3" xfId="31601"/>
    <cellStyle name="Heading 3 4 7 2 2 2 2 4" xfId="15908"/>
    <cellStyle name="Heading 3 4 7 2 2 2 2 4 2" xfId="31602"/>
    <cellStyle name="Heading 3 4 7 2 2 2 2 5" xfId="31603"/>
    <cellStyle name="Heading 3 4 7 2 2 2 3" xfId="2416"/>
    <cellStyle name="Heading 3 4 7 2 2 2 3 2" xfId="7945"/>
    <cellStyle name="Heading 3 4 7 2 2 2 3 2 2" xfId="15909"/>
    <cellStyle name="Heading 3 4 7 2 2 2 3 2 2 2" xfId="31604"/>
    <cellStyle name="Heading 3 4 7 2 2 2 3 2 3" xfId="31605"/>
    <cellStyle name="Heading 3 4 7 2 2 2 3 3" xfId="15910"/>
    <cellStyle name="Heading 3 4 7 2 2 2 3 3 2" xfId="31606"/>
    <cellStyle name="Heading 3 4 7 2 2 2 3 4" xfId="31607"/>
    <cellStyle name="Heading 3 4 7 2 2 2 4" xfId="7946"/>
    <cellStyle name="Heading 3 4 7 2 2 2 4 2" xfId="15911"/>
    <cellStyle name="Heading 3 4 7 2 2 2 4 2 2" xfId="31608"/>
    <cellStyle name="Heading 3 4 7 2 2 2 4 3" xfId="31609"/>
    <cellStyle name="Heading 3 4 7 2 2 2 5" xfId="15912"/>
    <cellStyle name="Heading 3 4 7 2 2 2 5 2" xfId="31610"/>
    <cellStyle name="Heading 3 4 7 2 2 2 6" xfId="31611"/>
    <cellStyle name="Heading 3 4 7 2 2 3" xfId="2417"/>
    <cellStyle name="Heading 3 4 7 2 2 3 2" xfId="2418"/>
    <cellStyle name="Heading 3 4 7 2 2 3 2 2" xfId="7947"/>
    <cellStyle name="Heading 3 4 7 2 2 3 2 2 2" xfId="15913"/>
    <cellStyle name="Heading 3 4 7 2 2 3 2 2 2 2" xfId="31612"/>
    <cellStyle name="Heading 3 4 7 2 2 3 2 2 3" xfId="31613"/>
    <cellStyle name="Heading 3 4 7 2 2 3 2 3" xfId="15914"/>
    <cellStyle name="Heading 3 4 7 2 2 3 2 3 2" xfId="31614"/>
    <cellStyle name="Heading 3 4 7 2 2 3 2 4" xfId="31615"/>
    <cellStyle name="Heading 3 4 7 2 2 3 3" xfId="7948"/>
    <cellStyle name="Heading 3 4 7 2 2 3 3 2" xfId="15915"/>
    <cellStyle name="Heading 3 4 7 2 2 3 3 2 2" xfId="31616"/>
    <cellStyle name="Heading 3 4 7 2 2 3 3 3" xfId="31617"/>
    <cellStyle name="Heading 3 4 7 2 2 3 4" xfId="15916"/>
    <cellStyle name="Heading 3 4 7 2 2 3 4 2" xfId="31618"/>
    <cellStyle name="Heading 3 4 7 2 2 3 5" xfId="31619"/>
    <cellStyle name="Heading 3 4 7 2 2 4" xfId="2419"/>
    <cellStyle name="Heading 3 4 7 2 2 4 2" xfId="7949"/>
    <cellStyle name="Heading 3 4 7 2 2 4 2 2" xfId="15917"/>
    <cellStyle name="Heading 3 4 7 2 2 4 2 2 2" xfId="31620"/>
    <cellStyle name="Heading 3 4 7 2 2 4 2 3" xfId="31621"/>
    <cellStyle name="Heading 3 4 7 2 2 4 3" xfId="15918"/>
    <cellStyle name="Heading 3 4 7 2 2 4 3 2" xfId="31622"/>
    <cellStyle name="Heading 3 4 7 2 2 4 4" xfId="31623"/>
    <cellStyle name="Heading 3 4 7 2 2 5" xfId="7950"/>
    <cellStyle name="Heading 3 4 7 2 2 5 2" xfId="15919"/>
    <cellStyle name="Heading 3 4 7 2 2 5 2 2" xfId="31624"/>
    <cellStyle name="Heading 3 4 7 2 2 5 3" xfId="31625"/>
    <cellStyle name="Heading 3 4 7 2 2 6" xfId="15920"/>
    <cellStyle name="Heading 3 4 7 2 2 6 2" xfId="31626"/>
    <cellStyle name="Heading 3 4 7 2 2 7" xfId="31627"/>
    <cellStyle name="Heading 3 4 7 2 3" xfId="2420"/>
    <cellStyle name="Heading 3 4 7 2 3 2" xfId="2421"/>
    <cellStyle name="Heading 3 4 7 2 3 2 2" xfId="2422"/>
    <cellStyle name="Heading 3 4 7 2 3 2 2 2" xfId="7951"/>
    <cellStyle name="Heading 3 4 7 2 3 2 2 2 2" xfId="15921"/>
    <cellStyle name="Heading 3 4 7 2 3 2 2 2 2 2" xfId="31628"/>
    <cellStyle name="Heading 3 4 7 2 3 2 2 2 3" xfId="31629"/>
    <cellStyle name="Heading 3 4 7 2 3 2 2 3" xfId="15922"/>
    <cellStyle name="Heading 3 4 7 2 3 2 2 3 2" xfId="31630"/>
    <cellStyle name="Heading 3 4 7 2 3 2 2 4" xfId="31631"/>
    <cellStyle name="Heading 3 4 7 2 3 2 3" xfId="7952"/>
    <cellStyle name="Heading 3 4 7 2 3 2 3 2" xfId="15923"/>
    <cellStyle name="Heading 3 4 7 2 3 2 3 2 2" xfId="31632"/>
    <cellStyle name="Heading 3 4 7 2 3 2 3 3" xfId="31633"/>
    <cellStyle name="Heading 3 4 7 2 3 2 4" xfId="15924"/>
    <cellStyle name="Heading 3 4 7 2 3 2 4 2" xfId="31634"/>
    <cellStyle name="Heading 3 4 7 2 3 2 5" xfId="31635"/>
    <cellStyle name="Heading 3 4 7 2 3 3" xfId="2423"/>
    <cellStyle name="Heading 3 4 7 2 3 3 2" xfId="7953"/>
    <cellStyle name="Heading 3 4 7 2 3 3 2 2" xfId="15925"/>
    <cellStyle name="Heading 3 4 7 2 3 3 2 2 2" xfId="31636"/>
    <cellStyle name="Heading 3 4 7 2 3 3 2 3" xfId="31637"/>
    <cellStyle name="Heading 3 4 7 2 3 3 3" xfId="15926"/>
    <cellStyle name="Heading 3 4 7 2 3 3 3 2" xfId="31638"/>
    <cellStyle name="Heading 3 4 7 2 3 3 4" xfId="31639"/>
    <cellStyle name="Heading 3 4 7 2 3 4" xfId="7954"/>
    <cellStyle name="Heading 3 4 7 2 3 4 2" xfId="15927"/>
    <cellStyle name="Heading 3 4 7 2 3 4 2 2" xfId="31640"/>
    <cellStyle name="Heading 3 4 7 2 3 4 3" xfId="31641"/>
    <cellStyle name="Heading 3 4 7 2 3 5" xfId="15928"/>
    <cellStyle name="Heading 3 4 7 2 3 5 2" xfId="31642"/>
    <cellStyle name="Heading 3 4 7 2 3 6" xfId="31643"/>
    <cellStyle name="Heading 3 4 7 2 4" xfId="2424"/>
    <cellStyle name="Heading 3 4 7 2 4 2" xfId="2425"/>
    <cellStyle name="Heading 3 4 7 2 4 2 2" xfId="7955"/>
    <cellStyle name="Heading 3 4 7 2 4 2 2 2" xfId="15929"/>
    <cellStyle name="Heading 3 4 7 2 4 2 2 2 2" xfId="31644"/>
    <cellStyle name="Heading 3 4 7 2 4 2 2 3" xfId="31645"/>
    <cellStyle name="Heading 3 4 7 2 4 2 3" xfId="15930"/>
    <cellStyle name="Heading 3 4 7 2 4 2 3 2" xfId="31646"/>
    <cellStyle name="Heading 3 4 7 2 4 2 4" xfId="31647"/>
    <cellStyle name="Heading 3 4 7 2 4 3" xfId="7956"/>
    <cellStyle name="Heading 3 4 7 2 4 3 2" xfId="15931"/>
    <cellStyle name="Heading 3 4 7 2 4 3 2 2" xfId="31648"/>
    <cellStyle name="Heading 3 4 7 2 4 3 3" xfId="31649"/>
    <cellStyle name="Heading 3 4 7 2 4 4" xfId="15932"/>
    <cellStyle name="Heading 3 4 7 2 4 4 2" xfId="31650"/>
    <cellStyle name="Heading 3 4 7 2 4 5" xfId="31651"/>
    <cellStyle name="Heading 3 4 7 2 5" xfId="2426"/>
    <cellStyle name="Heading 3 4 7 2 5 2" xfId="7957"/>
    <cellStyle name="Heading 3 4 7 2 5 2 2" xfId="15933"/>
    <cellStyle name="Heading 3 4 7 2 5 2 2 2" xfId="31652"/>
    <cellStyle name="Heading 3 4 7 2 5 2 3" xfId="31653"/>
    <cellStyle name="Heading 3 4 7 2 5 3" xfId="15934"/>
    <cellStyle name="Heading 3 4 7 2 5 3 2" xfId="31654"/>
    <cellStyle name="Heading 3 4 7 2 5 4" xfId="31655"/>
    <cellStyle name="Heading 3 4 7 2 6" xfId="7958"/>
    <cellStyle name="Heading 3 4 7 2 6 2" xfId="15935"/>
    <cellStyle name="Heading 3 4 7 2 6 2 2" xfId="31656"/>
    <cellStyle name="Heading 3 4 7 2 6 3" xfId="31657"/>
    <cellStyle name="Heading 3 4 7 2 7" xfId="15936"/>
    <cellStyle name="Heading 3 4 7 2 7 2" xfId="31658"/>
    <cellStyle name="Heading 3 4 7 2 8" xfId="31659"/>
    <cellStyle name="Heading 3 4 7 3" xfId="2427"/>
    <cellStyle name="Heading 3 4 7 3 2" xfId="2428"/>
    <cellStyle name="Heading 3 4 7 3 2 2" xfId="2429"/>
    <cellStyle name="Heading 3 4 7 3 2 2 2" xfId="2430"/>
    <cellStyle name="Heading 3 4 7 3 2 2 2 2" xfId="7959"/>
    <cellStyle name="Heading 3 4 7 3 2 2 2 2 2" xfId="15937"/>
    <cellStyle name="Heading 3 4 7 3 2 2 2 2 2 2" xfId="31660"/>
    <cellStyle name="Heading 3 4 7 3 2 2 2 2 3" xfId="31661"/>
    <cellStyle name="Heading 3 4 7 3 2 2 2 3" xfId="15938"/>
    <cellStyle name="Heading 3 4 7 3 2 2 2 3 2" xfId="31662"/>
    <cellStyle name="Heading 3 4 7 3 2 2 2 4" xfId="31663"/>
    <cellStyle name="Heading 3 4 7 3 2 2 3" xfId="7960"/>
    <cellStyle name="Heading 3 4 7 3 2 2 3 2" xfId="15939"/>
    <cellStyle name="Heading 3 4 7 3 2 2 3 2 2" xfId="31664"/>
    <cellStyle name="Heading 3 4 7 3 2 2 3 3" xfId="31665"/>
    <cellStyle name="Heading 3 4 7 3 2 2 4" xfId="15940"/>
    <cellStyle name="Heading 3 4 7 3 2 2 4 2" xfId="31666"/>
    <cellStyle name="Heading 3 4 7 3 2 2 5" xfId="31667"/>
    <cellStyle name="Heading 3 4 7 3 2 3" xfId="2431"/>
    <cellStyle name="Heading 3 4 7 3 2 3 2" xfId="7961"/>
    <cellStyle name="Heading 3 4 7 3 2 3 2 2" xfId="15941"/>
    <cellStyle name="Heading 3 4 7 3 2 3 2 2 2" xfId="31668"/>
    <cellStyle name="Heading 3 4 7 3 2 3 2 3" xfId="31669"/>
    <cellStyle name="Heading 3 4 7 3 2 3 3" xfId="15942"/>
    <cellStyle name="Heading 3 4 7 3 2 3 3 2" xfId="31670"/>
    <cellStyle name="Heading 3 4 7 3 2 3 4" xfId="31671"/>
    <cellStyle name="Heading 3 4 7 3 2 4" xfId="7962"/>
    <cellStyle name="Heading 3 4 7 3 2 4 2" xfId="15943"/>
    <cellStyle name="Heading 3 4 7 3 2 4 2 2" xfId="31672"/>
    <cellStyle name="Heading 3 4 7 3 2 4 3" xfId="31673"/>
    <cellStyle name="Heading 3 4 7 3 2 5" xfId="15944"/>
    <cellStyle name="Heading 3 4 7 3 2 5 2" xfId="31674"/>
    <cellStyle name="Heading 3 4 7 3 2 6" xfId="31675"/>
    <cellStyle name="Heading 3 4 7 3 3" xfId="2432"/>
    <cellStyle name="Heading 3 4 7 3 3 2" xfId="2433"/>
    <cellStyle name="Heading 3 4 7 3 3 2 2" xfId="7963"/>
    <cellStyle name="Heading 3 4 7 3 3 2 2 2" xfId="15945"/>
    <cellStyle name="Heading 3 4 7 3 3 2 2 2 2" xfId="31676"/>
    <cellStyle name="Heading 3 4 7 3 3 2 2 3" xfId="31677"/>
    <cellStyle name="Heading 3 4 7 3 3 2 3" xfId="15946"/>
    <cellStyle name="Heading 3 4 7 3 3 2 3 2" xfId="31678"/>
    <cellStyle name="Heading 3 4 7 3 3 2 4" xfId="31679"/>
    <cellStyle name="Heading 3 4 7 3 3 3" xfId="7964"/>
    <cellStyle name="Heading 3 4 7 3 3 3 2" xfId="15947"/>
    <cellStyle name="Heading 3 4 7 3 3 3 2 2" xfId="31680"/>
    <cellStyle name="Heading 3 4 7 3 3 3 3" xfId="31681"/>
    <cellStyle name="Heading 3 4 7 3 3 4" xfId="15948"/>
    <cellStyle name="Heading 3 4 7 3 3 4 2" xfId="31682"/>
    <cellStyle name="Heading 3 4 7 3 3 5" xfId="31683"/>
    <cellStyle name="Heading 3 4 7 3 4" xfId="2434"/>
    <cellStyle name="Heading 3 4 7 3 4 2" xfId="7965"/>
    <cellStyle name="Heading 3 4 7 3 4 2 2" xfId="15949"/>
    <cellStyle name="Heading 3 4 7 3 4 2 2 2" xfId="31684"/>
    <cellStyle name="Heading 3 4 7 3 4 2 3" xfId="31685"/>
    <cellStyle name="Heading 3 4 7 3 4 3" xfId="15950"/>
    <cellStyle name="Heading 3 4 7 3 4 3 2" xfId="31686"/>
    <cellStyle name="Heading 3 4 7 3 4 4" xfId="31687"/>
    <cellStyle name="Heading 3 4 7 3 5" xfId="7966"/>
    <cellStyle name="Heading 3 4 7 3 5 2" xfId="15951"/>
    <cellStyle name="Heading 3 4 7 3 5 2 2" xfId="31688"/>
    <cellStyle name="Heading 3 4 7 3 5 3" xfId="31689"/>
    <cellStyle name="Heading 3 4 7 3 6" xfId="15952"/>
    <cellStyle name="Heading 3 4 7 3 6 2" xfId="31690"/>
    <cellStyle name="Heading 3 4 7 3 7" xfId="31691"/>
    <cellStyle name="Heading 3 4 7 4" xfId="2435"/>
    <cellStyle name="Heading 3 4 7 4 2" xfId="2436"/>
    <cellStyle name="Heading 3 4 7 4 2 2" xfId="2437"/>
    <cellStyle name="Heading 3 4 7 4 2 2 2" xfId="7967"/>
    <cellStyle name="Heading 3 4 7 4 2 2 2 2" xfId="15953"/>
    <cellStyle name="Heading 3 4 7 4 2 2 2 2 2" xfId="31692"/>
    <cellStyle name="Heading 3 4 7 4 2 2 2 3" xfId="31693"/>
    <cellStyle name="Heading 3 4 7 4 2 2 3" xfId="15954"/>
    <cellStyle name="Heading 3 4 7 4 2 2 3 2" xfId="31694"/>
    <cellStyle name="Heading 3 4 7 4 2 2 4" xfId="31695"/>
    <cellStyle name="Heading 3 4 7 4 2 3" xfId="7968"/>
    <cellStyle name="Heading 3 4 7 4 2 3 2" xfId="15955"/>
    <cellStyle name="Heading 3 4 7 4 2 3 2 2" xfId="31696"/>
    <cellStyle name="Heading 3 4 7 4 2 3 3" xfId="31697"/>
    <cellStyle name="Heading 3 4 7 4 2 4" xfId="15956"/>
    <cellStyle name="Heading 3 4 7 4 2 4 2" xfId="31698"/>
    <cellStyle name="Heading 3 4 7 4 2 5" xfId="31699"/>
    <cellStyle name="Heading 3 4 7 4 3" xfId="2438"/>
    <cellStyle name="Heading 3 4 7 4 3 2" xfId="7969"/>
    <cellStyle name="Heading 3 4 7 4 3 2 2" xfId="15957"/>
    <cellStyle name="Heading 3 4 7 4 3 2 2 2" xfId="31700"/>
    <cellStyle name="Heading 3 4 7 4 3 2 3" xfId="31701"/>
    <cellStyle name="Heading 3 4 7 4 3 3" xfId="15958"/>
    <cellStyle name="Heading 3 4 7 4 3 3 2" xfId="31702"/>
    <cellStyle name="Heading 3 4 7 4 3 4" xfId="31703"/>
    <cellStyle name="Heading 3 4 7 4 4" xfId="7970"/>
    <cellStyle name="Heading 3 4 7 4 4 2" xfId="15959"/>
    <cellStyle name="Heading 3 4 7 4 4 2 2" xfId="31704"/>
    <cellStyle name="Heading 3 4 7 4 4 3" xfId="31705"/>
    <cellStyle name="Heading 3 4 7 4 5" xfId="15960"/>
    <cellStyle name="Heading 3 4 7 4 5 2" xfId="31706"/>
    <cellStyle name="Heading 3 4 7 4 6" xfId="31707"/>
    <cellStyle name="Heading 3 4 7 5" xfId="2439"/>
    <cellStyle name="Heading 3 4 7 5 2" xfId="2440"/>
    <cellStyle name="Heading 3 4 7 5 2 2" xfId="7971"/>
    <cellStyle name="Heading 3 4 7 5 2 2 2" xfId="15961"/>
    <cellStyle name="Heading 3 4 7 5 2 2 2 2" xfId="31708"/>
    <cellStyle name="Heading 3 4 7 5 2 2 3" xfId="31709"/>
    <cellStyle name="Heading 3 4 7 5 2 3" xfId="15962"/>
    <cellStyle name="Heading 3 4 7 5 2 3 2" xfId="31710"/>
    <cellStyle name="Heading 3 4 7 5 2 4" xfId="31711"/>
    <cellStyle name="Heading 3 4 7 5 3" xfId="7972"/>
    <cellStyle name="Heading 3 4 7 5 3 2" xfId="15963"/>
    <cellStyle name="Heading 3 4 7 5 3 2 2" xfId="31712"/>
    <cellStyle name="Heading 3 4 7 5 3 3" xfId="31713"/>
    <cellStyle name="Heading 3 4 7 5 4" xfId="15964"/>
    <cellStyle name="Heading 3 4 7 5 4 2" xfId="31714"/>
    <cellStyle name="Heading 3 4 7 5 5" xfId="31715"/>
    <cellStyle name="Heading 3 4 7 6" xfId="2441"/>
    <cellStyle name="Heading 3 4 7 6 2" xfId="7973"/>
    <cellStyle name="Heading 3 4 7 6 2 2" xfId="15965"/>
    <cellStyle name="Heading 3 4 7 6 2 2 2" xfId="31716"/>
    <cellStyle name="Heading 3 4 7 6 2 3" xfId="31717"/>
    <cellStyle name="Heading 3 4 7 6 3" xfId="15966"/>
    <cellStyle name="Heading 3 4 7 6 3 2" xfId="31718"/>
    <cellStyle name="Heading 3 4 7 6 4" xfId="31719"/>
    <cellStyle name="Heading 3 4 7 7" xfId="7974"/>
    <cellStyle name="Heading 3 4 7 7 2" xfId="15967"/>
    <cellStyle name="Heading 3 4 7 7 2 2" xfId="31720"/>
    <cellStyle name="Heading 3 4 7 7 3" xfId="31721"/>
    <cellStyle name="Heading 3 4 7 8" xfId="7975"/>
    <cellStyle name="Heading 3 4 7 8 2" xfId="15968"/>
    <cellStyle name="Heading 3 4 7 8 2 2" xfId="31722"/>
    <cellStyle name="Heading 3 4 7 8 3" xfId="31723"/>
    <cellStyle name="Heading 3 4 7 9" xfId="15969"/>
    <cellStyle name="Heading 3 4 7 9 2" xfId="31724"/>
    <cellStyle name="Heading 3 4 8" xfId="511"/>
    <cellStyle name="Heading 3 4 8 2" xfId="2442"/>
    <cellStyle name="Heading 3 4 8 2 2" xfId="2443"/>
    <cellStyle name="Heading 3 4 8 2 2 2" xfId="2444"/>
    <cellStyle name="Heading 3 4 8 2 2 2 2" xfId="2445"/>
    <cellStyle name="Heading 3 4 8 2 2 2 2 2" xfId="7976"/>
    <cellStyle name="Heading 3 4 8 2 2 2 2 2 2" xfId="15970"/>
    <cellStyle name="Heading 3 4 8 2 2 2 2 2 2 2" xfId="31725"/>
    <cellStyle name="Heading 3 4 8 2 2 2 2 2 3" xfId="31726"/>
    <cellStyle name="Heading 3 4 8 2 2 2 2 3" xfId="15971"/>
    <cellStyle name="Heading 3 4 8 2 2 2 2 3 2" xfId="31727"/>
    <cellStyle name="Heading 3 4 8 2 2 2 2 4" xfId="31728"/>
    <cellStyle name="Heading 3 4 8 2 2 2 3" xfId="7977"/>
    <cellStyle name="Heading 3 4 8 2 2 2 3 2" xfId="15972"/>
    <cellStyle name="Heading 3 4 8 2 2 2 3 2 2" xfId="31729"/>
    <cellStyle name="Heading 3 4 8 2 2 2 3 3" xfId="31730"/>
    <cellStyle name="Heading 3 4 8 2 2 2 4" xfId="15973"/>
    <cellStyle name="Heading 3 4 8 2 2 2 4 2" xfId="31731"/>
    <cellStyle name="Heading 3 4 8 2 2 2 5" xfId="31732"/>
    <cellStyle name="Heading 3 4 8 2 2 3" xfId="2446"/>
    <cellStyle name="Heading 3 4 8 2 2 3 2" xfId="7978"/>
    <cellStyle name="Heading 3 4 8 2 2 3 2 2" xfId="15974"/>
    <cellStyle name="Heading 3 4 8 2 2 3 2 2 2" xfId="31733"/>
    <cellStyle name="Heading 3 4 8 2 2 3 2 3" xfId="31734"/>
    <cellStyle name="Heading 3 4 8 2 2 3 3" xfId="15975"/>
    <cellStyle name="Heading 3 4 8 2 2 3 3 2" xfId="31735"/>
    <cellStyle name="Heading 3 4 8 2 2 3 4" xfId="31736"/>
    <cellStyle name="Heading 3 4 8 2 2 4" xfId="7979"/>
    <cellStyle name="Heading 3 4 8 2 2 4 2" xfId="15976"/>
    <cellStyle name="Heading 3 4 8 2 2 4 2 2" xfId="31737"/>
    <cellStyle name="Heading 3 4 8 2 2 4 3" xfId="31738"/>
    <cellStyle name="Heading 3 4 8 2 2 5" xfId="15977"/>
    <cellStyle name="Heading 3 4 8 2 2 5 2" xfId="31739"/>
    <cellStyle name="Heading 3 4 8 2 2 6" xfId="31740"/>
    <cellStyle name="Heading 3 4 8 2 3" xfId="2447"/>
    <cellStyle name="Heading 3 4 8 2 3 2" xfId="2448"/>
    <cellStyle name="Heading 3 4 8 2 3 2 2" xfId="7980"/>
    <cellStyle name="Heading 3 4 8 2 3 2 2 2" xfId="15978"/>
    <cellStyle name="Heading 3 4 8 2 3 2 2 2 2" xfId="31741"/>
    <cellStyle name="Heading 3 4 8 2 3 2 2 3" xfId="31742"/>
    <cellStyle name="Heading 3 4 8 2 3 2 3" xfId="15979"/>
    <cellStyle name="Heading 3 4 8 2 3 2 3 2" xfId="31743"/>
    <cellStyle name="Heading 3 4 8 2 3 2 4" xfId="31744"/>
    <cellStyle name="Heading 3 4 8 2 3 3" xfId="7981"/>
    <cellStyle name="Heading 3 4 8 2 3 3 2" xfId="15980"/>
    <cellStyle name="Heading 3 4 8 2 3 3 2 2" xfId="31745"/>
    <cellStyle name="Heading 3 4 8 2 3 3 3" xfId="31746"/>
    <cellStyle name="Heading 3 4 8 2 3 4" xfId="15981"/>
    <cellStyle name="Heading 3 4 8 2 3 4 2" xfId="31747"/>
    <cellStyle name="Heading 3 4 8 2 3 5" xfId="31748"/>
    <cellStyle name="Heading 3 4 8 2 4" xfId="2449"/>
    <cellStyle name="Heading 3 4 8 2 4 2" xfId="7982"/>
    <cellStyle name="Heading 3 4 8 2 4 2 2" xfId="15982"/>
    <cellStyle name="Heading 3 4 8 2 4 2 2 2" xfId="31749"/>
    <cellStyle name="Heading 3 4 8 2 4 2 3" xfId="31750"/>
    <cellStyle name="Heading 3 4 8 2 4 3" xfId="15983"/>
    <cellStyle name="Heading 3 4 8 2 4 3 2" xfId="31751"/>
    <cellStyle name="Heading 3 4 8 2 4 4" xfId="31752"/>
    <cellStyle name="Heading 3 4 8 2 5" xfId="7983"/>
    <cellStyle name="Heading 3 4 8 2 5 2" xfId="15984"/>
    <cellStyle name="Heading 3 4 8 2 5 2 2" xfId="31753"/>
    <cellStyle name="Heading 3 4 8 2 5 3" xfId="31754"/>
    <cellStyle name="Heading 3 4 8 2 6" xfId="15985"/>
    <cellStyle name="Heading 3 4 8 2 6 2" xfId="31755"/>
    <cellStyle name="Heading 3 4 8 2 7" xfId="31756"/>
    <cellStyle name="Heading 3 4 8 3" xfId="2450"/>
    <cellStyle name="Heading 3 4 8 3 2" xfId="2451"/>
    <cellStyle name="Heading 3 4 8 3 2 2" xfId="2452"/>
    <cellStyle name="Heading 3 4 8 3 2 2 2" xfId="7984"/>
    <cellStyle name="Heading 3 4 8 3 2 2 2 2" xfId="15986"/>
    <cellStyle name="Heading 3 4 8 3 2 2 2 2 2" xfId="31757"/>
    <cellStyle name="Heading 3 4 8 3 2 2 2 3" xfId="31758"/>
    <cellStyle name="Heading 3 4 8 3 2 2 3" xfId="15987"/>
    <cellStyle name="Heading 3 4 8 3 2 2 3 2" xfId="31759"/>
    <cellStyle name="Heading 3 4 8 3 2 2 4" xfId="31760"/>
    <cellStyle name="Heading 3 4 8 3 2 3" xfId="7985"/>
    <cellStyle name="Heading 3 4 8 3 2 3 2" xfId="15988"/>
    <cellStyle name="Heading 3 4 8 3 2 3 2 2" xfId="31761"/>
    <cellStyle name="Heading 3 4 8 3 2 3 3" xfId="31762"/>
    <cellStyle name="Heading 3 4 8 3 2 4" xfId="15989"/>
    <cellStyle name="Heading 3 4 8 3 2 4 2" xfId="31763"/>
    <cellStyle name="Heading 3 4 8 3 2 5" xfId="31764"/>
    <cellStyle name="Heading 3 4 8 3 3" xfId="2453"/>
    <cellStyle name="Heading 3 4 8 3 3 2" xfId="7986"/>
    <cellStyle name="Heading 3 4 8 3 3 2 2" xfId="15990"/>
    <cellStyle name="Heading 3 4 8 3 3 2 2 2" xfId="31765"/>
    <cellStyle name="Heading 3 4 8 3 3 2 3" xfId="31766"/>
    <cellStyle name="Heading 3 4 8 3 3 3" xfId="15991"/>
    <cellStyle name="Heading 3 4 8 3 3 3 2" xfId="31767"/>
    <cellStyle name="Heading 3 4 8 3 3 4" xfId="31768"/>
    <cellStyle name="Heading 3 4 8 3 4" xfId="7987"/>
    <cellStyle name="Heading 3 4 8 3 4 2" xfId="15992"/>
    <cellStyle name="Heading 3 4 8 3 4 2 2" xfId="31769"/>
    <cellStyle name="Heading 3 4 8 3 4 3" xfId="31770"/>
    <cellStyle name="Heading 3 4 8 3 5" xfId="15993"/>
    <cellStyle name="Heading 3 4 8 3 5 2" xfId="31771"/>
    <cellStyle name="Heading 3 4 8 3 6" xfId="31772"/>
    <cellStyle name="Heading 3 4 8 4" xfId="2454"/>
    <cellStyle name="Heading 3 4 8 4 2" xfId="2455"/>
    <cellStyle name="Heading 3 4 8 4 2 2" xfId="7988"/>
    <cellStyle name="Heading 3 4 8 4 2 2 2" xfId="15994"/>
    <cellStyle name="Heading 3 4 8 4 2 2 2 2" xfId="31773"/>
    <cellStyle name="Heading 3 4 8 4 2 2 3" xfId="31774"/>
    <cellStyle name="Heading 3 4 8 4 2 3" xfId="15995"/>
    <cellStyle name="Heading 3 4 8 4 2 3 2" xfId="31775"/>
    <cellStyle name="Heading 3 4 8 4 2 4" xfId="31776"/>
    <cellStyle name="Heading 3 4 8 4 3" xfId="7989"/>
    <cellStyle name="Heading 3 4 8 4 3 2" xfId="15996"/>
    <cellStyle name="Heading 3 4 8 4 3 2 2" xfId="31777"/>
    <cellStyle name="Heading 3 4 8 4 3 3" xfId="31778"/>
    <cellStyle name="Heading 3 4 8 4 4" xfId="15997"/>
    <cellStyle name="Heading 3 4 8 4 4 2" xfId="31779"/>
    <cellStyle name="Heading 3 4 8 4 5" xfId="31780"/>
    <cellStyle name="Heading 3 4 8 5" xfId="2456"/>
    <cellStyle name="Heading 3 4 8 5 2" xfId="7990"/>
    <cellStyle name="Heading 3 4 8 5 2 2" xfId="15998"/>
    <cellStyle name="Heading 3 4 8 5 2 2 2" xfId="31781"/>
    <cellStyle name="Heading 3 4 8 5 2 3" xfId="31782"/>
    <cellStyle name="Heading 3 4 8 5 3" xfId="15999"/>
    <cellStyle name="Heading 3 4 8 5 3 2" xfId="31783"/>
    <cellStyle name="Heading 3 4 8 5 4" xfId="31784"/>
    <cellStyle name="Heading 3 4 8 6" xfId="7991"/>
    <cellStyle name="Heading 3 4 8 6 2" xfId="16000"/>
    <cellStyle name="Heading 3 4 8 6 2 2" xfId="31785"/>
    <cellStyle name="Heading 3 4 8 6 3" xfId="31786"/>
    <cellStyle name="Heading 3 4 8 7" xfId="16001"/>
    <cellStyle name="Heading 3 4 8 7 2" xfId="31787"/>
    <cellStyle name="Heading 3 4 8 8" xfId="31788"/>
    <cellStyle name="Heading 3 4 9" xfId="2457"/>
    <cellStyle name="Heading 3 4 9 2" xfId="2458"/>
    <cellStyle name="Heading 3 4 9 2 2" xfId="2459"/>
    <cellStyle name="Heading 3 4 9 2 2 2" xfId="2460"/>
    <cellStyle name="Heading 3 4 9 2 2 2 2" xfId="7992"/>
    <cellStyle name="Heading 3 4 9 2 2 2 2 2" xfId="16002"/>
    <cellStyle name="Heading 3 4 9 2 2 2 2 2 2" xfId="31789"/>
    <cellStyle name="Heading 3 4 9 2 2 2 2 3" xfId="31790"/>
    <cellStyle name="Heading 3 4 9 2 2 2 3" xfId="16003"/>
    <cellStyle name="Heading 3 4 9 2 2 2 3 2" xfId="31791"/>
    <cellStyle name="Heading 3 4 9 2 2 2 4" xfId="31792"/>
    <cellStyle name="Heading 3 4 9 2 2 3" xfId="7993"/>
    <cellStyle name="Heading 3 4 9 2 2 3 2" xfId="16004"/>
    <cellStyle name="Heading 3 4 9 2 2 3 2 2" xfId="31793"/>
    <cellStyle name="Heading 3 4 9 2 2 3 3" xfId="31794"/>
    <cellStyle name="Heading 3 4 9 2 2 4" xfId="16005"/>
    <cellStyle name="Heading 3 4 9 2 2 4 2" xfId="31795"/>
    <cellStyle name="Heading 3 4 9 2 2 5" xfId="31796"/>
    <cellStyle name="Heading 3 4 9 2 3" xfId="2461"/>
    <cellStyle name="Heading 3 4 9 2 3 2" xfId="7994"/>
    <cellStyle name="Heading 3 4 9 2 3 2 2" xfId="16006"/>
    <cellStyle name="Heading 3 4 9 2 3 2 2 2" xfId="31797"/>
    <cellStyle name="Heading 3 4 9 2 3 2 3" xfId="31798"/>
    <cellStyle name="Heading 3 4 9 2 3 3" xfId="16007"/>
    <cellStyle name="Heading 3 4 9 2 3 3 2" xfId="31799"/>
    <cellStyle name="Heading 3 4 9 2 3 4" xfId="31800"/>
    <cellStyle name="Heading 3 4 9 2 4" xfId="7995"/>
    <cellStyle name="Heading 3 4 9 2 4 2" xfId="16008"/>
    <cellStyle name="Heading 3 4 9 2 4 2 2" xfId="31801"/>
    <cellStyle name="Heading 3 4 9 2 4 3" xfId="31802"/>
    <cellStyle name="Heading 3 4 9 2 5" xfId="16009"/>
    <cellStyle name="Heading 3 4 9 2 5 2" xfId="31803"/>
    <cellStyle name="Heading 3 4 9 2 6" xfId="31804"/>
    <cellStyle name="Heading 3 4 9 3" xfId="2462"/>
    <cellStyle name="Heading 3 4 9 3 2" xfId="2463"/>
    <cellStyle name="Heading 3 4 9 3 2 2" xfId="7996"/>
    <cellStyle name="Heading 3 4 9 3 2 2 2" xfId="16010"/>
    <cellStyle name="Heading 3 4 9 3 2 2 2 2" xfId="31805"/>
    <cellStyle name="Heading 3 4 9 3 2 2 3" xfId="31806"/>
    <cellStyle name="Heading 3 4 9 3 2 3" xfId="16011"/>
    <cellStyle name="Heading 3 4 9 3 2 3 2" xfId="31807"/>
    <cellStyle name="Heading 3 4 9 3 2 4" xfId="31808"/>
    <cellStyle name="Heading 3 4 9 3 3" xfId="7997"/>
    <cellStyle name="Heading 3 4 9 3 3 2" xfId="16012"/>
    <cellStyle name="Heading 3 4 9 3 3 2 2" xfId="31809"/>
    <cellStyle name="Heading 3 4 9 3 3 3" xfId="31810"/>
    <cellStyle name="Heading 3 4 9 3 4" xfId="16013"/>
    <cellStyle name="Heading 3 4 9 3 4 2" xfId="31811"/>
    <cellStyle name="Heading 3 4 9 3 5" xfId="31812"/>
    <cellStyle name="Heading 3 4 9 4" xfId="2464"/>
    <cellStyle name="Heading 3 4 9 4 2" xfId="7998"/>
    <cellStyle name="Heading 3 4 9 4 2 2" xfId="16014"/>
    <cellStyle name="Heading 3 4 9 4 2 2 2" xfId="31813"/>
    <cellStyle name="Heading 3 4 9 4 2 3" xfId="31814"/>
    <cellStyle name="Heading 3 4 9 4 3" xfId="16015"/>
    <cellStyle name="Heading 3 4 9 4 3 2" xfId="31815"/>
    <cellStyle name="Heading 3 4 9 4 4" xfId="31816"/>
    <cellStyle name="Heading 3 4 9 5" xfId="7999"/>
    <cellStyle name="Heading 3 4 9 5 2" xfId="16016"/>
    <cellStyle name="Heading 3 4 9 5 2 2" xfId="31817"/>
    <cellStyle name="Heading 3 4 9 5 3" xfId="31818"/>
    <cellStyle name="Heading 3 4 9 6" xfId="16017"/>
    <cellStyle name="Heading 3 4 9 6 2" xfId="31819"/>
    <cellStyle name="Heading 3 4 9 7" xfId="31820"/>
    <cellStyle name="Heading 3 5" xfId="121"/>
    <cellStyle name="Heading 3 5 10" xfId="8000"/>
    <cellStyle name="Heading 3 5 10 2" xfId="16018"/>
    <cellStyle name="Heading 3 5 10 2 2" xfId="31821"/>
    <cellStyle name="Heading 3 5 10 3" xfId="31822"/>
    <cellStyle name="Heading 3 5 11" xfId="16019"/>
    <cellStyle name="Heading 3 5 11 2" xfId="31823"/>
    <cellStyle name="Heading 3 5 12" xfId="31824"/>
    <cellStyle name="Heading 3 5 2" xfId="122"/>
    <cellStyle name="Heading 3 5 2 10" xfId="8001"/>
    <cellStyle name="Heading 3 5 2 10 2" xfId="16020"/>
    <cellStyle name="Heading 3 5 2 10 2 2" xfId="31825"/>
    <cellStyle name="Heading 3 5 2 10 3" xfId="31826"/>
    <cellStyle name="Heading 3 5 2 11" xfId="8002"/>
    <cellStyle name="Heading 3 5 2 11 2" xfId="16021"/>
    <cellStyle name="Heading 3 5 2 11 2 2" xfId="31827"/>
    <cellStyle name="Heading 3 5 2 11 3" xfId="31828"/>
    <cellStyle name="Heading 3 5 2 12" xfId="16022"/>
    <cellStyle name="Heading 3 5 2 12 2" xfId="31829"/>
    <cellStyle name="Heading 3 5 2 13" xfId="31830"/>
    <cellStyle name="Heading 3 5 2 2" xfId="123"/>
    <cellStyle name="Heading 3 5 2 2 10" xfId="16023"/>
    <cellStyle name="Heading 3 5 2 2 10 2" xfId="31831"/>
    <cellStyle name="Heading 3 5 2 2 11" xfId="31832"/>
    <cellStyle name="Heading 3 5 2 2 2" xfId="124"/>
    <cellStyle name="Heading 3 5 2 2 2 10" xfId="31833"/>
    <cellStyle name="Heading 3 5 2 2 2 2" xfId="512"/>
    <cellStyle name="Heading 3 5 2 2 2 2 2" xfId="2465"/>
    <cellStyle name="Heading 3 5 2 2 2 2 2 2" xfId="2466"/>
    <cellStyle name="Heading 3 5 2 2 2 2 2 2 2" xfId="2467"/>
    <cellStyle name="Heading 3 5 2 2 2 2 2 2 2 2" xfId="2468"/>
    <cellStyle name="Heading 3 5 2 2 2 2 2 2 2 2 2" xfId="8003"/>
    <cellStyle name="Heading 3 5 2 2 2 2 2 2 2 2 2 2" xfId="16024"/>
    <cellStyle name="Heading 3 5 2 2 2 2 2 2 2 2 2 2 2" xfId="31834"/>
    <cellStyle name="Heading 3 5 2 2 2 2 2 2 2 2 2 3" xfId="31835"/>
    <cellStyle name="Heading 3 5 2 2 2 2 2 2 2 2 3" xfId="16025"/>
    <cellStyle name="Heading 3 5 2 2 2 2 2 2 2 2 3 2" xfId="31836"/>
    <cellStyle name="Heading 3 5 2 2 2 2 2 2 2 2 4" xfId="31837"/>
    <cellStyle name="Heading 3 5 2 2 2 2 2 2 2 3" xfId="8004"/>
    <cellStyle name="Heading 3 5 2 2 2 2 2 2 2 3 2" xfId="16026"/>
    <cellStyle name="Heading 3 5 2 2 2 2 2 2 2 3 2 2" xfId="31838"/>
    <cellStyle name="Heading 3 5 2 2 2 2 2 2 2 3 3" xfId="31839"/>
    <cellStyle name="Heading 3 5 2 2 2 2 2 2 2 4" xfId="16027"/>
    <cellStyle name="Heading 3 5 2 2 2 2 2 2 2 4 2" xfId="31840"/>
    <cellStyle name="Heading 3 5 2 2 2 2 2 2 2 5" xfId="31841"/>
    <cellStyle name="Heading 3 5 2 2 2 2 2 2 3" xfId="2469"/>
    <cellStyle name="Heading 3 5 2 2 2 2 2 2 3 2" xfId="8005"/>
    <cellStyle name="Heading 3 5 2 2 2 2 2 2 3 2 2" xfId="16028"/>
    <cellStyle name="Heading 3 5 2 2 2 2 2 2 3 2 2 2" xfId="31842"/>
    <cellStyle name="Heading 3 5 2 2 2 2 2 2 3 2 3" xfId="31843"/>
    <cellStyle name="Heading 3 5 2 2 2 2 2 2 3 3" xfId="16029"/>
    <cellStyle name="Heading 3 5 2 2 2 2 2 2 3 3 2" xfId="31844"/>
    <cellStyle name="Heading 3 5 2 2 2 2 2 2 3 4" xfId="31845"/>
    <cellStyle name="Heading 3 5 2 2 2 2 2 2 4" xfId="8006"/>
    <cellStyle name="Heading 3 5 2 2 2 2 2 2 4 2" xfId="16030"/>
    <cellStyle name="Heading 3 5 2 2 2 2 2 2 4 2 2" xfId="31846"/>
    <cellStyle name="Heading 3 5 2 2 2 2 2 2 4 3" xfId="31847"/>
    <cellStyle name="Heading 3 5 2 2 2 2 2 2 5" xfId="16031"/>
    <cellStyle name="Heading 3 5 2 2 2 2 2 2 5 2" xfId="31848"/>
    <cellStyle name="Heading 3 5 2 2 2 2 2 2 6" xfId="31849"/>
    <cellStyle name="Heading 3 5 2 2 2 2 2 3" xfId="2470"/>
    <cellStyle name="Heading 3 5 2 2 2 2 2 3 2" xfId="2471"/>
    <cellStyle name="Heading 3 5 2 2 2 2 2 3 2 2" xfId="8007"/>
    <cellStyle name="Heading 3 5 2 2 2 2 2 3 2 2 2" xfId="16032"/>
    <cellStyle name="Heading 3 5 2 2 2 2 2 3 2 2 2 2" xfId="31850"/>
    <cellStyle name="Heading 3 5 2 2 2 2 2 3 2 2 3" xfId="31851"/>
    <cellStyle name="Heading 3 5 2 2 2 2 2 3 2 3" xfId="16033"/>
    <cellStyle name="Heading 3 5 2 2 2 2 2 3 2 3 2" xfId="31852"/>
    <cellStyle name="Heading 3 5 2 2 2 2 2 3 2 4" xfId="31853"/>
    <cellStyle name="Heading 3 5 2 2 2 2 2 3 3" xfId="8008"/>
    <cellStyle name="Heading 3 5 2 2 2 2 2 3 3 2" xfId="16034"/>
    <cellStyle name="Heading 3 5 2 2 2 2 2 3 3 2 2" xfId="31854"/>
    <cellStyle name="Heading 3 5 2 2 2 2 2 3 3 3" xfId="31855"/>
    <cellStyle name="Heading 3 5 2 2 2 2 2 3 4" xfId="16035"/>
    <cellStyle name="Heading 3 5 2 2 2 2 2 3 4 2" xfId="31856"/>
    <cellStyle name="Heading 3 5 2 2 2 2 2 3 5" xfId="31857"/>
    <cellStyle name="Heading 3 5 2 2 2 2 2 4" xfId="2472"/>
    <cellStyle name="Heading 3 5 2 2 2 2 2 4 2" xfId="8009"/>
    <cellStyle name="Heading 3 5 2 2 2 2 2 4 2 2" xfId="16036"/>
    <cellStyle name="Heading 3 5 2 2 2 2 2 4 2 2 2" xfId="31858"/>
    <cellStyle name="Heading 3 5 2 2 2 2 2 4 2 3" xfId="31859"/>
    <cellStyle name="Heading 3 5 2 2 2 2 2 4 3" xfId="16037"/>
    <cellStyle name="Heading 3 5 2 2 2 2 2 4 3 2" xfId="31860"/>
    <cellStyle name="Heading 3 5 2 2 2 2 2 4 4" xfId="31861"/>
    <cellStyle name="Heading 3 5 2 2 2 2 2 5" xfId="8010"/>
    <cellStyle name="Heading 3 5 2 2 2 2 2 5 2" xfId="16038"/>
    <cellStyle name="Heading 3 5 2 2 2 2 2 5 2 2" xfId="31862"/>
    <cellStyle name="Heading 3 5 2 2 2 2 2 5 3" xfId="31863"/>
    <cellStyle name="Heading 3 5 2 2 2 2 2 6" xfId="16039"/>
    <cellStyle name="Heading 3 5 2 2 2 2 2 6 2" xfId="31864"/>
    <cellStyle name="Heading 3 5 2 2 2 2 2 7" xfId="31865"/>
    <cellStyle name="Heading 3 5 2 2 2 2 3" xfId="2473"/>
    <cellStyle name="Heading 3 5 2 2 2 2 3 2" xfId="2474"/>
    <cellStyle name="Heading 3 5 2 2 2 2 3 2 2" xfId="2475"/>
    <cellStyle name="Heading 3 5 2 2 2 2 3 2 2 2" xfId="8011"/>
    <cellStyle name="Heading 3 5 2 2 2 2 3 2 2 2 2" xfId="16040"/>
    <cellStyle name="Heading 3 5 2 2 2 2 3 2 2 2 2 2" xfId="31866"/>
    <cellStyle name="Heading 3 5 2 2 2 2 3 2 2 2 3" xfId="31867"/>
    <cellStyle name="Heading 3 5 2 2 2 2 3 2 2 3" xfId="16041"/>
    <cellStyle name="Heading 3 5 2 2 2 2 3 2 2 3 2" xfId="31868"/>
    <cellStyle name="Heading 3 5 2 2 2 2 3 2 2 4" xfId="31869"/>
    <cellStyle name="Heading 3 5 2 2 2 2 3 2 3" xfId="8012"/>
    <cellStyle name="Heading 3 5 2 2 2 2 3 2 3 2" xfId="16042"/>
    <cellStyle name="Heading 3 5 2 2 2 2 3 2 3 2 2" xfId="31870"/>
    <cellStyle name="Heading 3 5 2 2 2 2 3 2 3 3" xfId="31871"/>
    <cellStyle name="Heading 3 5 2 2 2 2 3 2 4" xfId="16043"/>
    <cellStyle name="Heading 3 5 2 2 2 2 3 2 4 2" xfId="31872"/>
    <cellStyle name="Heading 3 5 2 2 2 2 3 2 5" xfId="31873"/>
    <cellStyle name="Heading 3 5 2 2 2 2 3 3" xfId="2476"/>
    <cellStyle name="Heading 3 5 2 2 2 2 3 3 2" xfId="8013"/>
    <cellStyle name="Heading 3 5 2 2 2 2 3 3 2 2" xfId="16044"/>
    <cellStyle name="Heading 3 5 2 2 2 2 3 3 2 2 2" xfId="31874"/>
    <cellStyle name="Heading 3 5 2 2 2 2 3 3 2 3" xfId="31875"/>
    <cellStyle name="Heading 3 5 2 2 2 2 3 3 3" xfId="16045"/>
    <cellStyle name="Heading 3 5 2 2 2 2 3 3 3 2" xfId="31876"/>
    <cellStyle name="Heading 3 5 2 2 2 2 3 3 4" xfId="31877"/>
    <cellStyle name="Heading 3 5 2 2 2 2 3 4" xfId="8014"/>
    <cellStyle name="Heading 3 5 2 2 2 2 3 4 2" xfId="16046"/>
    <cellStyle name="Heading 3 5 2 2 2 2 3 4 2 2" xfId="31878"/>
    <cellStyle name="Heading 3 5 2 2 2 2 3 4 3" xfId="31879"/>
    <cellStyle name="Heading 3 5 2 2 2 2 3 5" xfId="16047"/>
    <cellStyle name="Heading 3 5 2 2 2 2 3 5 2" xfId="31880"/>
    <cellStyle name="Heading 3 5 2 2 2 2 3 6" xfId="31881"/>
    <cellStyle name="Heading 3 5 2 2 2 2 4" xfId="2477"/>
    <cellStyle name="Heading 3 5 2 2 2 2 4 2" xfId="2478"/>
    <cellStyle name="Heading 3 5 2 2 2 2 4 2 2" xfId="8015"/>
    <cellStyle name="Heading 3 5 2 2 2 2 4 2 2 2" xfId="16048"/>
    <cellStyle name="Heading 3 5 2 2 2 2 4 2 2 2 2" xfId="31882"/>
    <cellStyle name="Heading 3 5 2 2 2 2 4 2 2 3" xfId="31883"/>
    <cellStyle name="Heading 3 5 2 2 2 2 4 2 3" xfId="16049"/>
    <cellStyle name="Heading 3 5 2 2 2 2 4 2 3 2" xfId="31884"/>
    <cellStyle name="Heading 3 5 2 2 2 2 4 2 4" xfId="31885"/>
    <cellStyle name="Heading 3 5 2 2 2 2 4 3" xfId="8016"/>
    <cellStyle name="Heading 3 5 2 2 2 2 4 3 2" xfId="16050"/>
    <cellStyle name="Heading 3 5 2 2 2 2 4 3 2 2" xfId="31886"/>
    <cellStyle name="Heading 3 5 2 2 2 2 4 3 3" xfId="31887"/>
    <cellStyle name="Heading 3 5 2 2 2 2 4 4" xfId="16051"/>
    <cellStyle name="Heading 3 5 2 2 2 2 4 4 2" xfId="31888"/>
    <cellStyle name="Heading 3 5 2 2 2 2 4 5" xfId="31889"/>
    <cellStyle name="Heading 3 5 2 2 2 2 5" xfId="2479"/>
    <cellStyle name="Heading 3 5 2 2 2 2 5 2" xfId="8017"/>
    <cellStyle name="Heading 3 5 2 2 2 2 5 2 2" xfId="16052"/>
    <cellStyle name="Heading 3 5 2 2 2 2 5 2 2 2" xfId="31890"/>
    <cellStyle name="Heading 3 5 2 2 2 2 5 2 3" xfId="31891"/>
    <cellStyle name="Heading 3 5 2 2 2 2 5 3" xfId="16053"/>
    <cellStyle name="Heading 3 5 2 2 2 2 5 3 2" xfId="31892"/>
    <cellStyle name="Heading 3 5 2 2 2 2 5 4" xfId="31893"/>
    <cellStyle name="Heading 3 5 2 2 2 2 6" xfId="8018"/>
    <cellStyle name="Heading 3 5 2 2 2 2 6 2" xfId="16054"/>
    <cellStyle name="Heading 3 5 2 2 2 2 6 2 2" xfId="31894"/>
    <cellStyle name="Heading 3 5 2 2 2 2 6 3" xfId="31895"/>
    <cellStyle name="Heading 3 5 2 2 2 2 7" xfId="16055"/>
    <cellStyle name="Heading 3 5 2 2 2 2 7 2" xfId="31896"/>
    <cellStyle name="Heading 3 5 2 2 2 2 8" xfId="31897"/>
    <cellStyle name="Heading 3 5 2 2 2 3" xfId="2480"/>
    <cellStyle name="Heading 3 5 2 2 2 3 2" xfId="2481"/>
    <cellStyle name="Heading 3 5 2 2 2 3 2 2" xfId="2482"/>
    <cellStyle name="Heading 3 5 2 2 2 3 2 2 2" xfId="2483"/>
    <cellStyle name="Heading 3 5 2 2 2 3 2 2 2 2" xfId="8019"/>
    <cellStyle name="Heading 3 5 2 2 2 3 2 2 2 2 2" xfId="16056"/>
    <cellStyle name="Heading 3 5 2 2 2 3 2 2 2 2 2 2" xfId="31898"/>
    <cellStyle name="Heading 3 5 2 2 2 3 2 2 2 2 3" xfId="31899"/>
    <cellStyle name="Heading 3 5 2 2 2 3 2 2 2 3" xfId="16057"/>
    <cellStyle name="Heading 3 5 2 2 2 3 2 2 2 3 2" xfId="31900"/>
    <cellStyle name="Heading 3 5 2 2 2 3 2 2 2 4" xfId="31901"/>
    <cellStyle name="Heading 3 5 2 2 2 3 2 2 3" xfId="8020"/>
    <cellStyle name="Heading 3 5 2 2 2 3 2 2 3 2" xfId="16058"/>
    <cellStyle name="Heading 3 5 2 2 2 3 2 2 3 2 2" xfId="31902"/>
    <cellStyle name="Heading 3 5 2 2 2 3 2 2 3 3" xfId="31903"/>
    <cellStyle name="Heading 3 5 2 2 2 3 2 2 4" xfId="16059"/>
    <cellStyle name="Heading 3 5 2 2 2 3 2 2 4 2" xfId="31904"/>
    <cellStyle name="Heading 3 5 2 2 2 3 2 2 5" xfId="31905"/>
    <cellStyle name="Heading 3 5 2 2 2 3 2 3" xfId="2484"/>
    <cellStyle name="Heading 3 5 2 2 2 3 2 3 2" xfId="8021"/>
    <cellStyle name="Heading 3 5 2 2 2 3 2 3 2 2" xfId="16060"/>
    <cellStyle name="Heading 3 5 2 2 2 3 2 3 2 2 2" xfId="31906"/>
    <cellStyle name="Heading 3 5 2 2 2 3 2 3 2 3" xfId="31907"/>
    <cellStyle name="Heading 3 5 2 2 2 3 2 3 3" xfId="16061"/>
    <cellStyle name="Heading 3 5 2 2 2 3 2 3 3 2" xfId="31908"/>
    <cellStyle name="Heading 3 5 2 2 2 3 2 3 4" xfId="31909"/>
    <cellStyle name="Heading 3 5 2 2 2 3 2 4" xfId="8022"/>
    <cellStyle name="Heading 3 5 2 2 2 3 2 4 2" xfId="16062"/>
    <cellStyle name="Heading 3 5 2 2 2 3 2 4 2 2" xfId="31910"/>
    <cellStyle name="Heading 3 5 2 2 2 3 2 4 3" xfId="31911"/>
    <cellStyle name="Heading 3 5 2 2 2 3 2 5" xfId="16063"/>
    <cellStyle name="Heading 3 5 2 2 2 3 2 5 2" xfId="31912"/>
    <cellStyle name="Heading 3 5 2 2 2 3 2 6" xfId="31913"/>
    <cellStyle name="Heading 3 5 2 2 2 3 3" xfId="2485"/>
    <cellStyle name="Heading 3 5 2 2 2 3 3 2" xfId="2486"/>
    <cellStyle name="Heading 3 5 2 2 2 3 3 2 2" xfId="8023"/>
    <cellStyle name="Heading 3 5 2 2 2 3 3 2 2 2" xfId="16064"/>
    <cellStyle name="Heading 3 5 2 2 2 3 3 2 2 2 2" xfId="31914"/>
    <cellStyle name="Heading 3 5 2 2 2 3 3 2 2 3" xfId="31915"/>
    <cellStyle name="Heading 3 5 2 2 2 3 3 2 3" xfId="16065"/>
    <cellStyle name="Heading 3 5 2 2 2 3 3 2 3 2" xfId="31916"/>
    <cellStyle name="Heading 3 5 2 2 2 3 3 2 4" xfId="31917"/>
    <cellStyle name="Heading 3 5 2 2 2 3 3 3" xfId="8024"/>
    <cellStyle name="Heading 3 5 2 2 2 3 3 3 2" xfId="16066"/>
    <cellStyle name="Heading 3 5 2 2 2 3 3 3 2 2" xfId="31918"/>
    <cellStyle name="Heading 3 5 2 2 2 3 3 3 3" xfId="31919"/>
    <cellStyle name="Heading 3 5 2 2 2 3 3 4" xfId="16067"/>
    <cellStyle name="Heading 3 5 2 2 2 3 3 4 2" xfId="31920"/>
    <cellStyle name="Heading 3 5 2 2 2 3 3 5" xfId="31921"/>
    <cellStyle name="Heading 3 5 2 2 2 3 4" xfId="2487"/>
    <cellStyle name="Heading 3 5 2 2 2 3 4 2" xfId="8025"/>
    <cellStyle name="Heading 3 5 2 2 2 3 4 2 2" xfId="16068"/>
    <cellStyle name="Heading 3 5 2 2 2 3 4 2 2 2" xfId="31922"/>
    <cellStyle name="Heading 3 5 2 2 2 3 4 2 3" xfId="31923"/>
    <cellStyle name="Heading 3 5 2 2 2 3 4 3" xfId="16069"/>
    <cellStyle name="Heading 3 5 2 2 2 3 4 3 2" xfId="31924"/>
    <cellStyle name="Heading 3 5 2 2 2 3 4 4" xfId="31925"/>
    <cellStyle name="Heading 3 5 2 2 2 3 5" xfId="8026"/>
    <cellStyle name="Heading 3 5 2 2 2 3 5 2" xfId="16070"/>
    <cellStyle name="Heading 3 5 2 2 2 3 5 2 2" xfId="31926"/>
    <cellStyle name="Heading 3 5 2 2 2 3 5 3" xfId="31927"/>
    <cellStyle name="Heading 3 5 2 2 2 3 6" xfId="16071"/>
    <cellStyle name="Heading 3 5 2 2 2 3 6 2" xfId="31928"/>
    <cellStyle name="Heading 3 5 2 2 2 3 7" xfId="31929"/>
    <cellStyle name="Heading 3 5 2 2 2 4" xfId="2488"/>
    <cellStyle name="Heading 3 5 2 2 2 4 2" xfId="2489"/>
    <cellStyle name="Heading 3 5 2 2 2 4 2 2" xfId="2490"/>
    <cellStyle name="Heading 3 5 2 2 2 4 2 2 2" xfId="8027"/>
    <cellStyle name="Heading 3 5 2 2 2 4 2 2 2 2" xfId="16072"/>
    <cellStyle name="Heading 3 5 2 2 2 4 2 2 2 2 2" xfId="31930"/>
    <cellStyle name="Heading 3 5 2 2 2 4 2 2 2 3" xfId="31931"/>
    <cellStyle name="Heading 3 5 2 2 2 4 2 2 3" xfId="16073"/>
    <cellStyle name="Heading 3 5 2 2 2 4 2 2 3 2" xfId="31932"/>
    <cellStyle name="Heading 3 5 2 2 2 4 2 2 4" xfId="31933"/>
    <cellStyle name="Heading 3 5 2 2 2 4 2 3" xfId="8028"/>
    <cellStyle name="Heading 3 5 2 2 2 4 2 3 2" xfId="16074"/>
    <cellStyle name="Heading 3 5 2 2 2 4 2 3 2 2" xfId="31934"/>
    <cellStyle name="Heading 3 5 2 2 2 4 2 3 3" xfId="31935"/>
    <cellStyle name="Heading 3 5 2 2 2 4 2 4" xfId="16075"/>
    <cellStyle name="Heading 3 5 2 2 2 4 2 4 2" xfId="31936"/>
    <cellStyle name="Heading 3 5 2 2 2 4 2 5" xfId="31937"/>
    <cellStyle name="Heading 3 5 2 2 2 4 3" xfId="2491"/>
    <cellStyle name="Heading 3 5 2 2 2 4 3 2" xfId="8029"/>
    <cellStyle name="Heading 3 5 2 2 2 4 3 2 2" xfId="16076"/>
    <cellStyle name="Heading 3 5 2 2 2 4 3 2 2 2" xfId="31938"/>
    <cellStyle name="Heading 3 5 2 2 2 4 3 2 3" xfId="31939"/>
    <cellStyle name="Heading 3 5 2 2 2 4 3 3" xfId="16077"/>
    <cellStyle name="Heading 3 5 2 2 2 4 3 3 2" xfId="31940"/>
    <cellStyle name="Heading 3 5 2 2 2 4 3 4" xfId="31941"/>
    <cellStyle name="Heading 3 5 2 2 2 4 4" xfId="8030"/>
    <cellStyle name="Heading 3 5 2 2 2 4 4 2" xfId="16078"/>
    <cellStyle name="Heading 3 5 2 2 2 4 4 2 2" xfId="31942"/>
    <cellStyle name="Heading 3 5 2 2 2 4 4 3" xfId="31943"/>
    <cellStyle name="Heading 3 5 2 2 2 4 5" xfId="16079"/>
    <cellStyle name="Heading 3 5 2 2 2 4 5 2" xfId="31944"/>
    <cellStyle name="Heading 3 5 2 2 2 4 6" xfId="31945"/>
    <cellStyle name="Heading 3 5 2 2 2 5" xfId="2492"/>
    <cellStyle name="Heading 3 5 2 2 2 5 2" xfId="2493"/>
    <cellStyle name="Heading 3 5 2 2 2 5 2 2" xfId="8031"/>
    <cellStyle name="Heading 3 5 2 2 2 5 2 2 2" xfId="16080"/>
    <cellStyle name="Heading 3 5 2 2 2 5 2 2 2 2" xfId="31946"/>
    <cellStyle name="Heading 3 5 2 2 2 5 2 2 3" xfId="31947"/>
    <cellStyle name="Heading 3 5 2 2 2 5 2 3" xfId="16081"/>
    <cellStyle name="Heading 3 5 2 2 2 5 2 3 2" xfId="31948"/>
    <cellStyle name="Heading 3 5 2 2 2 5 2 4" xfId="31949"/>
    <cellStyle name="Heading 3 5 2 2 2 5 3" xfId="8032"/>
    <cellStyle name="Heading 3 5 2 2 2 5 3 2" xfId="16082"/>
    <cellStyle name="Heading 3 5 2 2 2 5 3 2 2" xfId="31950"/>
    <cellStyle name="Heading 3 5 2 2 2 5 3 3" xfId="31951"/>
    <cellStyle name="Heading 3 5 2 2 2 5 4" xfId="16083"/>
    <cellStyle name="Heading 3 5 2 2 2 5 4 2" xfId="31952"/>
    <cellStyle name="Heading 3 5 2 2 2 5 5" xfId="31953"/>
    <cellStyle name="Heading 3 5 2 2 2 6" xfId="2494"/>
    <cellStyle name="Heading 3 5 2 2 2 6 2" xfId="8033"/>
    <cellStyle name="Heading 3 5 2 2 2 6 2 2" xfId="16084"/>
    <cellStyle name="Heading 3 5 2 2 2 6 2 2 2" xfId="31954"/>
    <cellStyle name="Heading 3 5 2 2 2 6 2 3" xfId="31955"/>
    <cellStyle name="Heading 3 5 2 2 2 6 3" xfId="16085"/>
    <cellStyle name="Heading 3 5 2 2 2 6 3 2" xfId="31956"/>
    <cellStyle name="Heading 3 5 2 2 2 6 4" xfId="31957"/>
    <cellStyle name="Heading 3 5 2 2 2 7" xfId="8034"/>
    <cellStyle name="Heading 3 5 2 2 2 7 2" xfId="16086"/>
    <cellStyle name="Heading 3 5 2 2 2 7 2 2" xfId="31958"/>
    <cellStyle name="Heading 3 5 2 2 2 7 3" xfId="31959"/>
    <cellStyle name="Heading 3 5 2 2 2 8" xfId="8035"/>
    <cellStyle name="Heading 3 5 2 2 2 8 2" xfId="16087"/>
    <cellStyle name="Heading 3 5 2 2 2 8 2 2" xfId="31960"/>
    <cellStyle name="Heading 3 5 2 2 2 8 3" xfId="31961"/>
    <cellStyle name="Heading 3 5 2 2 2 9" xfId="16088"/>
    <cellStyle name="Heading 3 5 2 2 2 9 2" xfId="31962"/>
    <cellStyle name="Heading 3 5 2 2 3" xfId="513"/>
    <cellStyle name="Heading 3 5 2 2 3 2" xfId="2495"/>
    <cellStyle name="Heading 3 5 2 2 3 2 2" xfId="2496"/>
    <cellStyle name="Heading 3 5 2 2 3 2 2 2" xfId="2497"/>
    <cellStyle name="Heading 3 5 2 2 3 2 2 2 2" xfId="2498"/>
    <cellStyle name="Heading 3 5 2 2 3 2 2 2 2 2" xfId="8036"/>
    <cellStyle name="Heading 3 5 2 2 3 2 2 2 2 2 2" xfId="16089"/>
    <cellStyle name="Heading 3 5 2 2 3 2 2 2 2 2 2 2" xfId="31963"/>
    <cellStyle name="Heading 3 5 2 2 3 2 2 2 2 2 3" xfId="31964"/>
    <cellStyle name="Heading 3 5 2 2 3 2 2 2 2 3" xfId="16090"/>
    <cellStyle name="Heading 3 5 2 2 3 2 2 2 2 3 2" xfId="31965"/>
    <cellStyle name="Heading 3 5 2 2 3 2 2 2 2 4" xfId="31966"/>
    <cellStyle name="Heading 3 5 2 2 3 2 2 2 3" xfId="8037"/>
    <cellStyle name="Heading 3 5 2 2 3 2 2 2 3 2" xfId="16091"/>
    <cellStyle name="Heading 3 5 2 2 3 2 2 2 3 2 2" xfId="31967"/>
    <cellStyle name="Heading 3 5 2 2 3 2 2 2 3 3" xfId="31968"/>
    <cellStyle name="Heading 3 5 2 2 3 2 2 2 4" xfId="16092"/>
    <cellStyle name="Heading 3 5 2 2 3 2 2 2 4 2" xfId="31969"/>
    <cellStyle name="Heading 3 5 2 2 3 2 2 2 5" xfId="31970"/>
    <cellStyle name="Heading 3 5 2 2 3 2 2 3" xfId="2499"/>
    <cellStyle name="Heading 3 5 2 2 3 2 2 3 2" xfId="8038"/>
    <cellStyle name="Heading 3 5 2 2 3 2 2 3 2 2" xfId="16093"/>
    <cellStyle name="Heading 3 5 2 2 3 2 2 3 2 2 2" xfId="31971"/>
    <cellStyle name="Heading 3 5 2 2 3 2 2 3 2 3" xfId="31972"/>
    <cellStyle name="Heading 3 5 2 2 3 2 2 3 3" xfId="16094"/>
    <cellStyle name="Heading 3 5 2 2 3 2 2 3 3 2" xfId="31973"/>
    <cellStyle name="Heading 3 5 2 2 3 2 2 3 4" xfId="31974"/>
    <cellStyle name="Heading 3 5 2 2 3 2 2 4" xfId="8039"/>
    <cellStyle name="Heading 3 5 2 2 3 2 2 4 2" xfId="16095"/>
    <cellStyle name="Heading 3 5 2 2 3 2 2 4 2 2" xfId="31975"/>
    <cellStyle name="Heading 3 5 2 2 3 2 2 4 3" xfId="31976"/>
    <cellStyle name="Heading 3 5 2 2 3 2 2 5" xfId="16096"/>
    <cellStyle name="Heading 3 5 2 2 3 2 2 5 2" xfId="31977"/>
    <cellStyle name="Heading 3 5 2 2 3 2 2 6" xfId="31978"/>
    <cellStyle name="Heading 3 5 2 2 3 2 3" xfId="2500"/>
    <cellStyle name="Heading 3 5 2 2 3 2 3 2" xfId="2501"/>
    <cellStyle name="Heading 3 5 2 2 3 2 3 2 2" xfId="8040"/>
    <cellStyle name="Heading 3 5 2 2 3 2 3 2 2 2" xfId="16097"/>
    <cellStyle name="Heading 3 5 2 2 3 2 3 2 2 2 2" xfId="31979"/>
    <cellStyle name="Heading 3 5 2 2 3 2 3 2 2 3" xfId="31980"/>
    <cellStyle name="Heading 3 5 2 2 3 2 3 2 3" xfId="16098"/>
    <cellStyle name="Heading 3 5 2 2 3 2 3 2 3 2" xfId="31981"/>
    <cellStyle name="Heading 3 5 2 2 3 2 3 2 4" xfId="31982"/>
    <cellStyle name="Heading 3 5 2 2 3 2 3 3" xfId="8041"/>
    <cellStyle name="Heading 3 5 2 2 3 2 3 3 2" xfId="16099"/>
    <cellStyle name="Heading 3 5 2 2 3 2 3 3 2 2" xfId="31983"/>
    <cellStyle name="Heading 3 5 2 2 3 2 3 3 3" xfId="31984"/>
    <cellStyle name="Heading 3 5 2 2 3 2 3 4" xfId="16100"/>
    <cellStyle name="Heading 3 5 2 2 3 2 3 4 2" xfId="31985"/>
    <cellStyle name="Heading 3 5 2 2 3 2 3 5" xfId="31986"/>
    <cellStyle name="Heading 3 5 2 2 3 2 4" xfId="2502"/>
    <cellStyle name="Heading 3 5 2 2 3 2 4 2" xfId="8042"/>
    <cellStyle name="Heading 3 5 2 2 3 2 4 2 2" xfId="16101"/>
    <cellStyle name="Heading 3 5 2 2 3 2 4 2 2 2" xfId="31987"/>
    <cellStyle name="Heading 3 5 2 2 3 2 4 2 3" xfId="31988"/>
    <cellStyle name="Heading 3 5 2 2 3 2 4 3" xfId="16102"/>
    <cellStyle name="Heading 3 5 2 2 3 2 4 3 2" xfId="31989"/>
    <cellStyle name="Heading 3 5 2 2 3 2 4 4" xfId="31990"/>
    <cellStyle name="Heading 3 5 2 2 3 2 5" xfId="8043"/>
    <cellStyle name="Heading 3 5 2 2 3 2 5 2" xfId="16103"/>
    <cellStyle name="Heading 3 5 2 2 3 2 5 2 2" xfId="31991"/>
    <cellStyle name="Heading 3 5 2 2 3 2 5 3" xfId="31992"/>
    <cellStyle name="Heading 3 5 2 2 3 2 6" xfId="16104"/>
    <cellStyle name="Heading 3 5 2 2 3 2 6 2" xfId="31993"/>
    <cellStyle name="Heading 3 5 2 2 3 2 7" xfId="31994"/>
    <cellStyle name="Heading 3 5 2 2 3 3" xfId="2503"/>
    <cellStyle name="Heading 3 5 2 2 3 3 2" xfId="2504"/>
    <cellStyle name="Heading 3 5 2 2 3 3 2 2" xfId="2505"/>
    <cellStyle name="Heading 3 5 2 2 3 3 2 2 2" xfId="8044"/>
    <cellStyle name="Heading 3 5 2 2 3 3 2 2 2 2" xfId="16105"/>
    <cellStyle name="Heading 3 5 2 2 3 3 2 2 2 2 2" xfId="31995"/>
    <cellStyle name="Heading 3 5 2 2 3 3 2 2 2 3" xfId="31996"/>
    <cellStyle name="Heading 3 5 2 2 3 3 2 2 3" xfId="16106"/>
    <cellStyle name="Heading 3 5 2 2 3 3 2 2 3 2" xfId="31997"/>
    <cellStyle name="Heading 3 5 2 2 3 3 2 2 4" xfId="31998"/>
    <cellStyle name="Heading 3 5 2 2 3 3 2 3" xfId="8045"/>
    <cellStyle name="Heading 3 5 2 2 3 3 2 3 2" xfId="16107"/>
    <cellStyle name="Heading 3 5 2 2 3 3 2 3 2 2" xfId="31999"/>
    <cellStyle name="Heading 3 5 2 2 3 3 2 3 3" xfId="32000"/>
    <cellStyle name="Heading 3 5 2 2 3 3 2 4" xfId="16108"/>
    <cellStyle name="Heading 3 5 2 2 3 3 2 4 2" xfId="32001"/>
    <cellStyle name="Heading 3 5 2 2 3 3 2 5" xfId="32002"/>
    <cellStyle name="Heading 3 5 2 2 3 3 3" xfId="2506"/>
    <cellStyle name="Heading 3 5 2 2 3 3 3 2" xfId="8046"/>
    <cellStyle name="Heading 3 5 2 2 3 3 3 2 2" xfId="16109"/>
    <cellStyle name="Heading 3 5 2 2 3 3 3 2 2 2" xfId="32003"/>
    <cellStyle name="Heading 3 5 2 2 3 3 3 2 3" xfId="32004"/>
    <cellStyle name="Heading 3 5 2 2 3 3 3 3" xfId="16110"/>
    <cellStyle name="Heading 3 5 2 2 3 3 3 3 2" xfId="32005"/>
    <cellStyle name="Heading 3 5 2 2 3 3 3 4" xfId="32006"/>
    <cellStyle name="Heading 3 5 2 2 3 3 4" xfId="8047"/>
    <cellStyle name="Heading 3 5 2 2 3 3 4 2" xfId="16111"/>
    <cellStyle name="Heading 3 5 2 2 3 3 4 2 2" xfId="32007"/>
    <cellStyle name="Heading 3 5 2 2 3 3 4 3" xfId="32008"/>
    <cellStyle name="Heading 3 5 2 2 3 3 5" xfId="16112"/>
    <cellStyle name="Heading 3 5 2 2 3 3 5 2" xfId="32009"/>
    <cellStyle name="Heading 3 5 2 2 3 3 6" xfId="32010"/>
    <cellStyle name="Heading 3 5 2 2 3 4" xfId="2507"/>
    <cellStyle name="Heading 3 5 2 2 3 4 2" xfId="2508"/>
    <cellStyle name="Heading 3 5 2 2 3 4 2 2" xfId="8048"/>
    <cellStyle name="Heading 3 5 2 2 3 4 2 2 2" xfId="16113"/>
    <cellStyle name="Heading 3 5 2 2 3 4 2 2 2 2" xfId="32011"/>
    <cellStyle name="Heading 3 5 2 2 3 4 2 2 3" xfId="32012"/>
    <cellStyle name="Heading 3 5 2 2 3 4 2 3" xfId="16114"/>
    <cellStyle name="Heading 3 5 2 2 3 4 2 3 2" xfId="32013"/>
    <cellStyle name="Heading 3 5 2 2 3 4 2 4" xfId="32014"/>
    <cellStyle name="Heading 3 5 2 2 3 4 3" xfId="8049"/>
    <cellStyle name="Heading 3 5 2 2 3 4 3 2" xfId="16115"/>
    <cellStyle name="Heading 3 5 2 2 3 4 3 2 2" xfId="32015"/>
    <cellStyle name="Heading 3 5 2 2 3 4 3 3" xfId="32016"/>
    <cellStyle name="Heading 3 5 2 2 3 4 4" xfId="16116"/>
    <cellStyle name="Heading 3 5 2 2 3 4 4 2" xfId="32017"/>
    <cellStyle name="Heading 3 5 2 2 3 4 5" xfId="32018"/>
    <cellStyle name="Heading 3 5 2 2 3 5" xfId="2509"/>
    <cellStyle name="Heading 3 5 2 2 3 5 2" xfId="8050"/>
    <cellStyle name="Heading 3 5 2 2 3 5 2 2" xfId="16117"/>
    <cellStyle name="Heading 3 5 2 2 3 5 2 2 2" xfId="32019"/>
    <cellStyle name="Heading 3 5 2 2 3 5 2 3" xfId="32020"/>
    <cellStyle name="Heading 3 5 2 2 3 5 3" xfId="16118"/>
    <cellStyle name="Heading 3 5 2 2 3 5 3 2" xfId="32021"/>
    <cellStyle name="Heading 3 5 2 2 3 5 4" xfId="32022"/>
    <cellStyle name="Heading 3 5 2 2 3 6" xfId="8051"/>
    <cellStyle name="Heading 3 5 2 2 3 6 2" xfId="16119"/>
    <cellStyle name="Heading 3 5 2 2 3 6 2 2" xfId="32023"/>
    <cellStyle name="Heading 3 5 2 2 3 6 3" xfId="32024"/>
    <cellStyle name="Heading 3 5 2 2 3 7" xfId="16120"/>
    <cellStyle name="Heading 3 5 2 2 3 7 2" xfId="32025"/>
    <cellStyle name="Heading 3 5 2 2 3 8" xfId="32026"/>
    <cellStyle name="Heading 3 5 2 2 4" xfId="2510"/>
    <cellStyle name="Heading 3 5 2 2 4 2" xfId="2511"/>
    <cellStyle name="Heading 3 5 2 2 4 2 2" xfId="2512"/>
    <cellStyle name="Heading 3 5 2 2 4 2 2 2" xfId="2513"/>
    <cellStyle name="Heading 3 5 2 2 4 2 2 2 2" xfId="8052"/>
    <cellStyle name="Heading 3 5 2 2 4 2 2 2 2 2" xfId="16121"/>
    <cellStyle name="Heading 3 5 2 2 4 2 2 2 2 2 2" xfId="32027"/>
    <cellStyle name="Heading 3 5 2 2 4 2 2 2 2 3" xfId="32028"/>
    <cellStyle name="Heading 3 5 2 2 4 2 2 2 3" xfId="16122"/>
    <cellStyle name="Heading 3 5 2 2 4 2 2 2 3 2" xfId="32029"/>
    <cellStyle name="Heading 3 5 2 2 4 2 2 2 4" xfId="32030"/>
    <cellStyle name="Heading 3 5 2 2 4 2 2 3" xfId="8053"/>
    <cellStyle name="Heading 3 5 2 2 4 2 2 3 2" xfId="16123"/>
    <cellStyle name="Heading 3 5 2 2 4 2 2 3 2 2" xfId="32031"/>
    <cellStyle name="Heading 3 5 2 2 4 2 2 3 3" xfId="32032"/>
    <cellStyle name="Heading 3 5 2 2 4 2 2 4" xfId="16124"/>
    <cellStyle name="Heading 3 5 2 2 4 2 2 4 2" xfId="32033"/>
    <cellStyle name="Heading 3 5 2 2 4 2 2 5" xfId="32034"/>
    <cellStyle name="Heading 3 5 2 2 4 2 3" xfId="2514"/>
    <cellStyle name="Heading 3 5 2 2 4 2 3 2" xfId="8054"/>
    <cellStyle name="Heading 3 5 2 2 4 2 3 2 2" xfId="16125"/>
    <cellStyle name="Heading 3 5 2 2 4 2 3 2 2 2" xfId="32035"/>
    <cellStyle name="Heading 3 5 2 2 4 2 3 2 3" xfId="32036"/>
    <cellStyle name="Heading 3 5 2 2 4 2 3 3" xfId="16126"/>
    <cellStyle name="Heading 3 5 2 2 4 2 3 3 2" xfId="32037"/>
    <cellStyle name="Heading 3 5 2 2 4 2 3 4" xfId="32038"/>
    <cellStyle name="Heading 3 5 2 2 4 2 4" xfId="8055"/>
    <cellStyle name="Heading 3 5 2 2 4 2 4 2" xfId="16127"/>
    <cellStyle name="Heading 3 5 2 2 4 2 4 2 2" xfId="32039"/>
    <cellStyle name="Heading 3 5 2 2 4 2 4 3" xfId="32040"/>
    <cellStyle name="Heading 3 5 2 2 4 2 5" xfId="16128"/>
    <cellStyle name="Heading 3 5 2 2 4 2 5 2" xfId="32041"/>
    <cellStyle name="Heading 3 5 2 2 4 2 6" xfId="32042"/>
    <cellStyle name="Heading 3 5 2 2 4 3" xfId="2515"/>
    <cellStyle name="Heading 3 5 2 2 4 3 2" xfId="2516"/>
    <cellStyle name="Heading 3 5 2 2 4 3 2 2" xfId="8056"/>
    <cellStyle name="Heading 3 5 2 2 4 3 2 2 2" xfId="16129"/>
    <cellStyle name="Heading 3 5 2 2 4 3 2 2 2 2" xfId="32043"/>
    <cellStyle name="Heading 3 5 2 2 4 3 2 2 3" xfId="32044"/>
    <cellStyle name="Heading 3 5 2 2 4 3 2 3" xfId="16130"/>
    <cellStyle name="Heading 3 5 2 2 4 3 2 3 2" xfId="32045"/>
    <cellStyle name="Heading 3 5 2 2 4 3 2 4" xfId="32046"/>
    <cellStyle name="Heading 3 5 2 2 4 3 3" xfId="8057"/>
    <cellStyle name="Heading 3 5 2 2 4 3 3 2" xfId="16131"/>
    <cellStyle name="Heading 3 5 2 2 4 3 3 2 2" xfId="32047"/>
    <cellStyle name="Heading 3 5 2 2 4 3 3 3" xfId="32048"/>
    <cellStyle name="Heading 3 5 2 2 4 3 4" xfId="16132"/>
    <cellStyle name="Heading 3 5 2 2 4 3 4 2" xfId="32049"/>
    <cellStyle name="Heading 3 5 2 2 4 3 5" xfId="32050"/>
    <cellStyle name="Heading 3 5 2 2 4 4" xfId="2517"/>
    <cellStyle name="Heading 3 5 2 2 4 4 2" xfId="8058"/>
    <cellStyle name="Heading 3 5 2 2 4 4 2 2" xfId="16133"/>
    <cellStyle name="Heading 3 5 2 2 4 4 2 2 2" xfId="32051"/>
    <cellStyle name="Heading 3 5 2 2 4 4 2 3" xfId="32052"/>
    <cellStyle name="Heading 3 5 2 2 4 4 3" xfId="16134"/>
    <cellStyle name="Heading 3 5 2 2 4 4 3 2" xfId="32053"/>
    <cellStyle name="Heading 3 5 2 2 4 4 4" xfId="32054"/>
    <cellStyle name="Heading 3 5 2 2 4 5" xfId="8059"/>
    <cellStyle name="Heading 3 5 2 2 4 5 2" xfId="16135"/>
    <cellStyle name="Heading 3 5 2 2 4 5 2 2" xfId="32055"/>
    <cellStyle name="Heading 3 5 2 2 4 5 3" xfId="32056"/>
    <cellStyle name="Heading 3 5 2 2 4 6" xfId="16136"/>
    <cellStyle name="Heading 3 5 2 2 4 6 2" xfId="32057"/>
    <cellStyle name="Heading 3 5 2 2 4 7" xfId="32058"/>
    <cellStyle name="Heading 3 5 2 2 5" xfId="2518"/>
    <cellStyle name="Heading 3 5 2 2 5 2" xfId="2519"/>
    <cellStyle name="Heading 3 5 2 2 5 2 2" xfId="2520"/>
    <cellStyle name="Heading 3 5 2 2 5 2 2 2" xfId="8060"/>
    <cellStyle name="Heading 3 5 2 2 5 2 2 2 2" xfId="16137"/>
    <cellStyle name="Heading 3 5 2 2 5 2 2 2 2 2" xfId="32059"/>
    <cellStyle name="Heading 3 5 2 2 5 2 2 2 3" xfId="32060"/>
    <cellStyle name="Heading 3 5 2 2 5 2 2 3" xfId="16138"/>
    <cellStyle name="Heading 3 5 2 2 5 2 2 3 2" xfId="32061"/>
    <cellStyle name="Heading 3 5 2 2 5 2 2 4" xfId="32062"/>
    <cellStyle name="Heading 3 5 2 2 5 2 3" xfId="8061"/>
    <cellStyle name="Heading 3 5 2 2 5 2 3 2" xfId="16139"/>
    <cellStyle name="Heading 3 5 2 2 5 2 3 2 2" xfId="32063"/>
    <cellStyle name="Heading 3 5 2 2 5 2 3 3" xfId="32064"/>
    <cellStyle name="Heading 3 5 2 2 5 2 4" xfId="16140"/>
    <cellStyle name="Heading 3 5 2 2 5 2 4 2" xfId="32065"/>
    <cellStyle name="Heading 3 5 2 2 5 2 5" xfId="32066"/>
    <cellStyle name="Heading 3 5 2 2 5 3" xfId="2521"/>
    <cellStyle name="Heading 3 5 2 2 5 3 2" xfId="8062"/>
    <cellStyle name="Heading 3 5 2 2 5 3 2 2" xfId="16141"/>
    <cellStyle name="Heading 3 5 2 2 5 3 2 2 2" xfId="32067"/>
    <cellStyle name="Heading 3 5 2 2 5 3 2 3" xfId="32068"/>
    <cellStyle name="Heading 3 5 2 2 5 3 3" xfId="16142"/>
    <cellStyle name="Heading 3 5 2 2 5 3 3 2" xfId="32069"/>
    <cellStyle name="Heading 3 5 2 2 5 3 4" xfId="32070"/>
    <cellStyle name="Heading 3 5 2 2 5 4" xfId="8063"/>
    <cellStyle name="Heading 3 5 2 2 5 4 2" xfId="16143"/>
    <cellStyle name="Heading 3 5 2 2 5 4 2 2" xfId="32071"/>
    <cellStyle name="Heading 3 5 2 2 5 4 3" xfId="32072"/>
    <cellStyle name="Heading 3 5 2 2 5 5" xfId="16144"/>
    <cellStyle name="Heading 3 5 2 2 5 5 2" xfId="32073"/>
    <cellStyle name="Heading 3 5 2 2 5 6" xfId="32074"/>
    <cellStyle name="Heading 3 5 2 2 6" xfId="2522"/>
    <cellStyle name="Heading 3 5 2 2 6 2" xfId="2523"/>
    <cellStyle name="Heading 3 5 2 2 6 2 2" xfId="8064"/>
    <cellStyle name="Heading 3 5 2 2 6 2 2 2" xfId="16145"/>
    <cellStyle name="Heading 3 5 2 2 6 2 2 2 2" xfId="32075"/>
    <cellStyle name="Heading 3 5 2 2 6 2 2 3" xfId="32076"/>
    <cellStyle name="Heading 3 5 2 2 6 2 3" xfId="16146"/>
    <cellStyle name="Heading 3 5 2 2 6 2 3 2" xfId="32077"/>
    <cellStyle name="Heading 3 5 2 2 6 2 4" xfId="32078"/>
    <cellStyle name="Heading 3 5 2 2 6 3" xfId="8065"/>
    <cellStyle name="Heading 3 5 2 2 6 3 2" xfId="16147"/>
    <cellStyle name="Heading 3 5 2 2 6 3 2 2" xfId="32079"/>
    <cellStyle name="Heading 3 5 2 2 6 3 3" xfId="32080"/>
    <cellStyle name="Heading 3 5 2 2 6 4" xfId="16148"/>
    <cellStyle name="Heading 3 5 2 2 6 4 2" xfId="32081"/>
    <cellStyle name="Heading 3 5 2 2 6 5" xfId="32082"/>
    <cellStyle name="Heading 3 5 2 2 7" xfId="2524"/>
    <cellStyle name="Heading 3 5 2 2 7 2" xfId="8066"/>
    <cellStyle name="Heading 3 5 2 2 7 2 2" xfId="16149"/>
    <cellStyle name="Heading 3 5 2 2 7 2 2 2" xfId="32083"/>
    <cellStyle name="Heading 3 5 2 2 7 2 3" xfId="32084"/>
    <cellStyle name="Heading 3 5 2 2 7 3" xfId="16150"/>
    <cellStyle name="Heading 3 5 2 2 7 3 2" xfId="32085"/>
    <cellStyle name="Heading 3 5 2 2 7 4" xfId="32086"/>
    <cellStyle name="Heading 3 5 2 2 8" xfId="8067"/>
    <cellStyle name="Heading 3 5 2 2 8 2" xfId="16151"/>
    <cellStyle name="Heading 3 5 2 2 8 2 2" xfId="32087"/>
    <cellStyle name="Heading 3 5 2 2 8 3" xfId="32088"/>
    <cellStyle name="Heading 3 5 2 2 9" xfId="8068"/>
    <cellStyle name="Heading 3 5 2 2 9 2" xfId="16152"/>
    <cellStyle name="Heading 3 5 2 2 9 2 2" xfId="32089"/>
    <cellStyle name="Heading 3 5 2 2 9 3" xfId="32090"/>
    <cellStyle name="Heading 3 5 2 3" xfId="125"/>
    <cellStyle name="Heading 3 5 2 3 10" xfId="32091"/>
    <cellStyle name="Heading 3 5 2 3 2" xfId="514"/>
    <cellStyle name="Heading 3 5 2 3 2 2" xfId="2525"/>
    <cellStyle name="Heading 3 5 2 3 2 2 2" xfId="2526"/>
    <cellStyle name="Heading 3 5 2 3 2 2 2 2" xfId="2527"/>
    <cellStyle name="Heading 3 5 2 3 2 2 2 2 2" xfId="2528"/>
    <cellStyle name="Heading 3 5 2 3 2 2 2 2 2 2" xfId="8069"/>
    <cellStyle name="Heading 3 5 2 3 2 2 2 2 2 2 2" xfId="16153"/>
    <cellStyle name="Heading 3 5 2 3 2 2 2 2 2 2 2 2" xfId="32092"/>
    <cellStyle name="Heading 3 5 2 3 2 2 2 2 2 2 3" xfId="32093"/>
    <cellStyle name="Heading 3 5 2 3 2 2 2 2 2 3" xfId="16154"/>
    <cellStyle name="Heading 3 5 2 3 2 2 2 2 2 3 2" xfId="32094"/>
    <cellStyle name="Heading 3 5 2 3 2 2 2 2 2 4" xfId="32095"/>
    <cellStyle name="Heading 3 5 2 3 2 2 2 2 3" xfId="8070"/>
    <cellStyle name="Heading 3 5 2 3 2 2 2 2 3 2" xfId="16155"/>
    <cellStyle name="Heading 3 5 2 3 2 2 2 2 3 2 2" xfId="32096"/>
    <cellStyle name="Heading 3 5 2 3 2 2 2 2 3 3" xfId="32097"/>
    <cellStyle name="Heading 3 5 2 3 2 2 2 2 4" xfId="16156"/>
    <cellStyle name="Heading 3 5 2 3 2 2 2 2 4 2" xfId="32098"/>
    <cellStyle name="Heading 3 5 2 3 2 2 2 2 5" xfId="32099"/>
    <cellStyle name="Heading 3 5 2 3 2 2 2 3" xfId="2529"/>
    <cellStyle name="Heading 3 5 2 3 2 2 2 3 2" xfId="8071"/>
    <cellStyle name="Heading 3 5 2 3 2 2 2 3 2 2" xfId="16157"/>
    <cellStyle name="Heading 3 5 2 3 2 2 2 3 2 2 2" xfId="32100"/>
    <cellStyle name="Heading 3 5 2 3 2 2 2 3 2 3" xfId="32101"/>
    <cellStyle name="Heading 3 5 2 3 2 2 2 3 3" xfId="16158"/>
    <cellStyle name="Heading 3 5 2 3 2 2 2 3 3 2" xfId="32102"/>
    <cellStyle name="Heading 3 5 2 3 2 2 2 3 4" xfId="32103"/>
    <cellStyle name="Heading 3 5 2 3 2 2 2 4" xfId="8072"/>
    <cellStyle name="Heading 3 5 2 3 2 2 2 4 2" xfId="16159"/>
    <cellStyle name="Heading 3 5 2 3 2 2 2 4 2 2" xfId="32104"/>
    <cellStyle name="Heading 3 5 2 3 2 2 2 4 3" xfId="32105"/>
    <cellStyle name="Heading 3 5 2 3 2 2 2 5" xfId="16160"/>
    <cellStyle name="Heading 3 5 2 3 2 2 2 5 2" xfId="32106"/>
    <cellStyle name="Heading 3 5 2 3 2 2 2 6" xfId="32107"/>
    <cellStyle name="Heading 3 5 2 3 2 2 3" xfId="2530"/>
    <cellStyle name="Heading 3 5 2 3 2 2 3 2" xfId="2531"/>
    <cellStyle name="Heading 3 5 2 3 2 2 3 2 2" xfId="8073"/>
    <cellStyle name="Heading 3 5 2 3 2 2 3 2 2 2" xfId="16161"/>
    <cellStyle name="Heading 3 5 2 3 2 2 3 2 2 2 2" xfId="32108"/>
    <cellStyle name="Heading 3 5 2 3 2 2 3 2 2 3" xfId="32109"/>
    <cellStyle name="Heading 3 5 2 3 2 2 3 2 3" xfId="16162"/>
    <cellStyle name="Heading 3 5 2 3 2 2 3 2 3 2" xfId="32110"/>
    <cellStyle name="Heading 3 5 2 3 2 2 3 2 4" xfId="32111"/>
    <cellStyle name="Heading 3 5 2 3 2 2 3 3" xfId="8074"/>
    <cellStyle name="Heading 3 5 2 3 2 2 3 3 2" xfId="16163"/>
    <cellStyle name="Heading 3 5 2 3 2 2 3 3 2 2" xfId="32112"/>
    <cellStyle name="Heading 3 5 2 3 2 2 3 3 3" xfId="32113"/>
    <cellStyle name="Heading 3 5 2 3 2 2 3 4" xfId="16164"/>
    <cellStyle name="Heading 3 5 2 3 2 2 3 4 2" xfId="32114"/>
    <cellStyle name="Heading 3 5 2 3 2 2 3 5" xfId="32115"/>
    <cellStyle name="Heading 3 5 2 3 2 2 4" xfId="2532"/>
    <cellStyle name="Heading 3 5 2 3 2 2 4 2" xfId="8075"/>
    <cellStyle name="Heading 3 5 2 3 2 2 4 2 2" xfId="16165"/>
    <cellStyle name="Heading 3 5 2 3 2 2 4 2 2 2" xfId="32116"/>
    <cellStyle name="Heading 3 5 2 3 2 2 4 2 3" xfId="32117"/>
    <cellStyle name="Heading 3 5 2 3 2 2 4 3" xfId="16166"/>
    <cellStyle name="Heading 3 5 2 3 2 2 4 3 2" xfId="32118"/>
    <cellStyle name="Heading 3 5 2 3 2 2 4 4" xfId="32119"/>
    <cellStyle name="Heading 3 5 2 3 2 2 5" xfId="8076"/>
    <cellStyle name="Heading 3 5 2 3 2 2 5 2" xfId="16167"/>
    <cellStyle name="Heading 3 5 2 3 2 2 5 2 2" xfId="32120"/>
    <cellStyle name="Heading 3 5 2 3 2 2 5 3" xfId="32121"/>
    <cellStyle name="Heading 3 5 2 3 2 2 6" xfId="16168"/>
    <cellStyle name="Heading 3 5 2 3 2 2 6 2" xfId="32122"/>
    <cellStyle name="Heading 3 5 2 3 2 2 7" xfId="32123"/>
    <cellStyle name="Heading 3 5 2 3 2 3" xfId="2533"/>
    <cellStyle name="Heading 3 5 2 3 2 3 2" xfId="2534"/>
    <cellStyle name="Heading 3 5 2 3 2 3 2 2" xfId="2535"/>
    <cellStyle name="Heading 3 5 2 3 2 3 2 2 2" xfId="8077"/>
    <cellStyle name="Heading 3 5 2 3 2 3 2 2 2 2" xfId="16169"/>
    <cellStyle name="Heading 3 5 2 3 2 3 2 2 2 2 2" xfId="32124"/>
    <cellStyle name="Heading 3 5 2 3 2 3 2 2 2 3" xfId="32125"/>
    <cellStyle name="Heading 3 5 2 3 2 3 2 2 3" xfId="16170"/>
    <cellStyle name="Heading 3 5 2 3 2 3 2 2 3 2" xfId="32126"/>
    <cellStyle name="Heading 3 5 2 3 2 3 2 2 4" xfId="32127"/>
    <cellStyle name="Heading 3 5 2 3 2 3 2 3" xfId="8078"/>
    <cellStyle name="Heading 3 5 2 3 2 3 2 3 2" xfId="16171"/>
    <cellStyle name="Heading 3 5 2 3 2 3 2 3 2 2" xfId="32128"/>
    <cellStyle name="Heading 3 5 2 3 2 3 2 3 3" xfId="32129"/>
    <cellStyle name="Heading 3 5 2 3 2 3 2 4" xfId="16172"/>
    <cellStyle name="Heading 3 5 2 3 2 3 2 4 2" xfId="32130"/>
    <cellStyle name="Heading 3 5 2 3 2 3 2 5" xfId="32131"/>
    <cellStyle name="Heading 3 5 2 3 2 3 3" xfId="2536"/>
    <cellStyle name="Heading 3 5 2 3 2 3 3 2" xfId="8079"/>
    <cellStyle name="Heading 3 5 2 3 2 3 3 2 2" xfId="16173"/>
    <cellStyle name="Heading 3 5 2 3 2 3 3 2 2 2" xfId="32132"/>
    <cellStyle name="Heading 3 5 2 3 2 3 3 2 3" xfId="32133"/>
    <cellStyle name="Heading 3 5 2 3 2 3 3 3" xfId="16174"/>
    <cellStyle name="Heading 3 5 2 3 2 3 3 3 2" xfId="32134"/>
    <cellStyle name="Heading 3 5 2 3 2 3 3 4" xfId="32135"/>
    <cellStyle name="Heading 3 5 2 3 2 3 4" xfId="8080"/>
    <cellStyle name="Heading 3 5 2 3 2 3 4 2" xfId="16175"/>
    <cellStyle name="Heading 3 5 2 3 2 3 4 2 2" xfId="32136"/>
    <cellStyle name="Heading 3 5 2 3 2 3 4 3" xfId="32137"/>
    <cellStyle name="Heading 3 5 2 3 2 3 5" xfId="16176"/>
    <cellStyle name="Heading 3 5 2 3 2 3 5 2" xfId="32138"/>
    <cellStyle name="Heading 3 5 2 3 2 3 6" xfId="32139"/>
    <cellStyle name="Heading 3 5 2 3 2 4" xfId="2537"/>
    <cellStyle name="Heading 3 5 2 3 2 4 2" xfId="2538"/>
    <cellStyle name="Heading 3 5 2 3 2 4 2 2" xfId="8081"/>
    <cellStyle name="Heading 3 5 2 3 2 4 2 2 2" xfId="16177"/>
    <cellStyle name="Heading 3 5 2 3 2 4 2 2 2 2" xfId="32140"/>
    <cellStyle name="Heading 3 5 2 3 2 4 2 2 3" xfId="32141"/>
    <cellStyle name="Heading 3 5 2 3 2 4 2 3" xfId="16178"/>
    <cellStyle name="Heading 3 5 2 3 2 4 2 3 2" xfId="32142"/>
    <cellStyle name="Heading 3 5 2 3 2 4 2 4" xfId="32143"/>
    <cellStyle name="Heading 3 5 2 3 2 4 3" xfId="8082"/>
    <cellStyle name="Heading 3 5 2 3 2 4 3 2" xfId="16179"/>
    <cellStyle name="Heading 3 5 2 3 2 4 3 2 2" xfId="32144"/>
    <cellStyle name="Heading 3 5 2 3 2 4 3 3" xfId="32145"/>
    <cellStyle name="Heading 3 5 2 3 2 4 4" xfId="16180"/>
    <cellStyle name="Heading 3 5 2 3 2 4 4 2" xfId="32146"/>
    <cellStyle name="Heading 3 5 2 3 2 4 5" xfId="32147"/>
    <cellStyle name="Heading 3 5 2 3 2 5" xfId="2539"/>
    <cellStyle name="Heading 3 5 2 3 2 5 2" xfId="8083"/>
    <cellStyle name="Heading 3 5 2 3 2 5 2 2" xfId="16181"/>
    <cellStyle name="Heading 3 5 2 3 2 5 2 2 2" xfId="32148"/>
    <cellStyle name="Heading 3 5 2 3 2 5 2 3" xfId="32149"/>
    <cellStyle name="Heading 3 5 2 3 2 5 3" xfId="16182"/>
    <cellStyle name="Heading 3 5 2 3 2 5 3 2" xfId="32150"/>
    <cellStyle name="Heading 3 5 2 3 2 5 4" xfId="32151"/>
    <cellStyle name="Heading 3 5 2 3 2 6" xfId="8084"/>
    <cellStyle name="Heading 3 5 2 3 2 6 2" xfId="16183"/>
    <cellStyle name="Heading 3 5 2 3 2 6 2 2" xfId="32152"/>
    <cellStyle name="Heading 3 5 2 3 2 6 3" xfId="32153"/>
    <cellStyle name="Heading 3 5 2 3 2 7" xfId="16184"/>
    <cellStyle name="Heading 3 5 2 3 2 7 2" xfId="32154"/>
    <cellStyle name="Heading 3 5 2 3 2 8" xfId="32155"/>
    <cellStyle name="Heading 3 5 2 3 3" xfId="2540"/>
    <cellStyle name="Heading 3 5 2 3 3 2" xfId="2541"/>
    <cellStyle name="Heading 3 5 2 3 3 2 2" xfId="2542"/>
    <cellStyle name="Heading 3 5 2 3 3 2 2 2" xfId="2543"/>
    <cellStyle name="Heading 3 5 2 3 3 2 2 2 2" xfId="8085"/>
    <cellStyle name="Heading 3 5 2 3 3 2 2 2 2 2" xfId="16185"/>
    <cellStyle name="Heading 3 5 2 3 3 2 2 2 2 2 2" xfId="32156"/>
    <cellStyle name="Heading 3 5 2 3 3 2 2 2 2 3" xfId="32157"/>
    <cellStyle name="Heading 3 5 2 3 3 2 2 2 3" xfId="16186"/>
    <cellStyle name="Heading 3 5 2 3 3 2 2 2 3 2" xfId="32158"/>
    <cellStyle name="Heading 3 5 2 3 3 2 2 2 4" xfId="32159"/>
    <cellStyle name="Heading 3 5 2 3 3 2 2 3" xfId="8086"/>
    <cellStyle name="Heading 3 5 2 3 3 2 2 3 2" xfId="16187"/>
    <cellStyle name="Heading 3 5 2 3 3 2 2 3 2 2" xfId="32160"/>
    <cellStyle name="Heading 3 5 2 3 3 2 2 3 3" xfId="32161"/>
    <cellStyle name="Heading 3 5 2 3 3 2 2 4" xfId="16188"/>
    <cellStyle name="Heading 3 5 2 3 3 2 2 4 2" xfId="32162"/>
    <cellStyle name="Heading 3 5 2 3 3 2 2 5" xfId="32163"/>
    <cellStyle name="Heading 3 5 2 3 3 2 3" xfId="2544"/>
    <cellStyle name="Heading 3 5 2 3 3 2 3 2" xfId="8087"/>
    <cellStyle name="Heading 3 5 2 3 3 2 3 2 2" xfId="16189"/>
    <cellStyle name="Heading 3 5 2 3 3 2 3 2 2 2" xfId="32164"/>
    <cellStyle name="Heading 3 5 2 3 3 2 3 2 3" xfId="32165"/>
    <cellStyle name="Heading 3 5 2 3 3 2 3 3" xfId="16190"/>
    <cellStyle name="Heading 3 5 2 3 3 2 3 3 2" xfId="32166"/>
    <cellStyle name="Heading 3 5 2 3 3 2 3 4" xfId="32167"/>
    <cellStyle name="Heading 3 5 2 3 3 2 4" xfId="8088"/>
    <cellStyle name="Heading 3 5 2 3 3 2 4 2" xfId="16191"/>
    <cellStyle name="Heading 3 5 2 3 3 2 4 2 2" xfId="32168"/>
    <cellStyle name="Heading 3 5 2 3 3 2 4 3" xfId="32169"/>
    <cellStyle name="Heading 3 5 2 3 3 2 5" xfId="16192"/>
    <cellStyle name="Heading 3 5 2 3 3 2 5 2" xfId="32170"/>
    <cellStyle name="Heading 3 5 2 3 3 2 6" xfId="32171"/>
    <cellStyle name="Heading 3 5 2 3 3 3" xfId="2545"/>
    <cellStyle name="Heading 3 5 2 3 3 3 2" xfId="2546"/>
    <cellStyle name="Heading 3 5 2 3 3 3 2 2" xfId="8089"/>
    <cellStyle name="Heading 3 5 2 3 3 3 2 2 2" xfId="16193"/>
    <cellStyle name="Heading 3 5 2 3 3 3 2 2 2 2" xfId="32172"/>
    <cellStyle name="Heading 3 5 2 3 3 3 2 2 3" xfId="32173"/>
    <cellStyle name="Heading 3 5 2 3 3 3 2 3" xfId="16194"/>
    <cellStyle name="Heading 3 5 2 3 3 3 2 3 2" xfId="32174"/>
    <cellStyle name="Heading 3 5 2 3 3 3 2 4" xfId="32175"/>
    <cellStyle name="Heading 3 5 2 3 3 3 3" xfId="8090"/>
    <cellStyle name="Heading 3 5 2 3 3 3 3 2" xfId="16195"/>
    <cellStyle name="Heading 3 5 2 3 3 3 3 2 2" xfId="32176"/>
    <cellStyle name="Heading 3 5 2 3 3 3 3 3" xfId="32177"/>
    <cellStyle name="Heading 3 5 2 3 3 3 4" xfId="16196"/>
    <cellStyle name="Heading 3 5 2 3 3 3 4 2" xfId="32178"/>
    <cellStyle name="Heading 3 5 2 3 3 3 5" xfId="32179"/>
    <cellStyle name="Heading 3 5 2 3 3 4" xfId="2547"/>
    <cellStyle name="Heading 3 5 2 3 3 4 2" xfId="8091"/>
    <cellStyle name="Heading 3 5 2 3 3 4 2 2" xfId="16197"/>
    <cellStyle name="Heading 3 5 2 3 3 4 2 2 2" xfId="32180"/>
    <cellStyle name="Heading 3 5 2 3 3 4 2 3" xfId="32181"/>
    <cellStyle name="Heading 3 5 2 3 3 4 3" xfId="16198"/>
    <cellStyle name="Heading 3 5 2 3 3 4 3 2" xfId="32182"/>
    <cellStyle name="Heading 3 5 2 3 3 4 4" xfId="32183"/>
    <cellStyle name="Heading 3 5 2 3 3 5" xfId="8092"/>
    <cellStyle name="Heading 3 5 2 3 3 5 2" xfId="16199"/>
    <cellStyle name="Heading 3 5 2 3 3 5 2 2" xfId="32184"/>
    <cellStyle name="Heading 3 5 2 3 3 5 3" xfId="32185"/>
    <cellStyle name="Heading 3 5 2 3 3 6" xfId="16200"/>
    <cellStyle name="Heading 3 5 2 3 3 6 2" xfId="32186"/>
    <cellStyle name="Heading 3 5 2 3 3 7" xfId="32187"/>
    <cellStyle name="Heading 3 5 2 3 4" xfId="2548"/>
    <cellStyle name="Heading 3 5 2 3 4 2" xfId="2549"/>
    <cellStyle name="Heading 3 5 2 3 4 2 2" xfId="2550"/>
    <cellStyle name="Heading 3 5 2 3 4 2 2 2" xfId="8093"/>
    <cellStyle name="Heading 3 5 2 3 4 2 2 2 2" xfId="16201"/>
    <cellStyle name="Heading 3 5 2 3 4 2 2 2 2 2" xfId="32188"/>
    <cellStyle name="Heading 3 5 2 3 4 2 2 2 3" xfId="32189"/>
    <cellStyle name="Heading 3 5 2 3 4 2 2 3" xfId="16202"/>
    <cellStyle name="Heading 3 5 2 3 4 2 2 3 2" xfId="32190"/>
    <cellStyle name="Heading 3 5 2 3 4 2 2 4" xfId="32191"/>
    <cellStyle name="Heading 3 5 2 3 4 2 3" xfId="8094"/>
    <cellStyle name="Heading 3 5 2 3 4 2 3 2" xfId="16203"/>
    <cellStyle name="Heading 3 5 2 3 4 2 3 2 2" xfId="32192"/>
    <cellStyle name="Heading 3 5 2 3 4 2 3 3" xfId="32193"/>
    <cellStyle name="Heading 3 5 2 3 4 2 4" xfId="16204"/>
    <cellStyle name="Heading 3 5 2 3 4 2 4 2" xfId="32194"/>
    <cellStyle name="Heading 3 5 2 3 4 2 5" xfId="32195"/>
    <cellStyle name="Heading 3 5 2 3 4 3" xfId="2551"/>
    <cellStyle name="Heading 3 5 2 3 4 3 2" xfId="8095"/>
    <cellStyle name="Heading 3 5 2 3 4 3 2 2" xfId="16205"/>
    <cellStyle name="Heading 3 5 2 3 4 3 2 2 2" xfId="32196"/>
    <cellStyle name="Heading 3 5 2 3 4 3 2 3" xfId="32197"/>
    <cellStyle name="Heading 3 5 2 3 4 3 3" xfId="16206"/>
    <cellStyle name="Heading 3 5 2 3 4 3 3 2" xfId="32198"/>
    <cellStyle name="Heading 3 5 2 3 4 3 4" xfId="32199"/>
    <cellStyle name="Heading 3 5 2 3 4 4" xfId="8096"/>
    <cellStyle name="Heading 3 5 2 3 4 4 2" xfId="16207"/>
    <cellStyle name="Heading 3 5 2 3 4 4 2 2" xfId="32200"/>
    <cellStyle name="Heading 3 5 2 3 4 4 3" xfId="32201"/>
    <cellStyle name="Heading 3 5 2 3 4 5" xfId="16208"/>
    <cellStyle name="Heading 3 5 2 3 4 5 2" xfId="32202"/>
    <cellStyle name="Heading 3 5 2 3 4 6" xfId="32203"/>
    <cellStyle name="Heading 3 5 2 3 5" xfId="2552"/>
    <cellStyle name="Heading 3 5 2 3 5 2" xfId="2553"/>
    <cellStyle name="Heading 3 5 2 3 5 2 2" xfId="8097"/>
    <cellStyle name="Heading 3 5 2 3 5 2 2 2" xfId="16209"/>
    <cellStyle name="Heading 3 5 2 3 5 2 2 2 2" xfId="32204"/>
    <cellStyle name="Heading 3 5 2 3 5 2 2 3" xfId="32205"/>
    <cellStyle name="Heading 3 5 2 3 5 2 3" xfId="16210"/>
    <cellStyle name="Heading 3 5 2 3 5 2 3 2" xfId="32206"/>
    <cellStyle name="Heading 3 5 2 3 5 2 4" xfId="32207"/>
    <cellStyle name="Heading 3 5 2 3 5 3" xfId="8098"/>
    <cellStyle name="Heading 3 5 2 3 5 3 2" xfId="16211"/>
    <cellStyle name="Heading 3 5 2 3 5 3 2 2" xfId="32208"/>
    <cellStyle name="Heading 3 5 2 3 5 3 3" xfId="32209"/>
    <cellStyle name="Heading 3 5 2 3 5 4" xfId="16212"/>
    <cellStyle name="Heading 3 5 2 3 5 4 2" xfId="32210"/>
    <cellStyle name="Heading 3 5 2 3 5 5" xfId="32211"/>
    <cellStyle name="Heading 3 5 2 3 6" xfId="2554"/>
    <cellStyle name="Heading 3 5 2 3 6 2" xfId="8099"/>
    <cellStyle name="Heading 3 5 2 3 6 2 2" xfId="16213"/>
    <cellStyle name="Heading 3 5 2 3 6 2 2 2" xfId="32212"/>
    <cellStyle name="Heading 3 5 2 3 6 2 3" xfId="32213"/>
    <cellStyle name="Heading 3 5 2 3 6 3" xfId="16214"/>
    <cellStyle name="Heading 3 5 2 3 6 3 2" xfId="32214"/>
    <cellStyle name="Heading 3 5 2 3 6 4" xfId="32215"/>
    <cellStyle name="Heading 3 5 2 3 7" xfId="8100"/>
    <cellStyle name="Heading 3 5 2 3 7 2" xfId="16215"/>
    <cellStyle name="Heading 3 5 2 3 7 2 2" xfId="32216"/>
    <cellStyle name="Heading 3 5 2 3 7 3" xfId="32217"/>
    <cellStyle name="Heading 3 5 2 3 8" xfId="8101"/>
    <cellStyle name="Heading 3 5 2 3 8 2" xfId="16216"/>
    <cellStyle name="Heading 3 5 2 3 8 2 2" xfId="32218"/>
    <cellStyle name="Heading 3 5 2 3 8 3" xfId="32219"/>
    <cellStyle name="Heading 3 5 2 3 9" xfId="16217"/>
    <cellStyle name="Heading 3 5 2 3 9 2" xfId="32220"/>
    <cellStyle name="Heading 3 5 2 4" xfId="126"/>
    <cellStyle name="Heading 3 5 2 4 10" xfId="32221"/>
    <cellStyle name="Heading 3 5 2 4 2" xfId="515"/>
    <cellStyle name="Heading 3 5 2 4 2 2" xfId="2555"/>
    <cellStyle name="Heading 3 5 2 4 2 2 2" xfId="2556"/>
    <cellStyle name="Heading 3 5 2 4 2 2 2 2" xfId="2557"/>
    <cellStyle name="Heading 3 5 2 4 2 2 2 2 2" xfId="2558"/>
    <cellStyle name="Heading 3 5 2 4 2 2 2 2 2 2" xfId="8102"/>
    <cellStyle name="Heading 3 5 2 4 2 2 2 2 2 2 2" xfId="16218"/>
    <cellStyle name="Heading 3 5 2 4 2 2 2 2 2 2 2 2" xfId="32222"/>
    <cellStyle name="Heading 3 5 2 4 2 2 2 2 2 2 3" xfId="32223"/>
    <cellStyle name="Heading 3 5 2 4 2 2 2 2 2 3" xfId="16219"/>
    <cellStyle name="Heading 3 5 2 4 2 2 2 2 2 3 2" xfId="32224"/>
    <cellStyle name="Heading 3 5 2 4 2 2 2 2 2 4" xfId="32225"/>
    <cellStyle name="Heading 3 5 2 4 2 2 2 2 3" xfId="8103"/>
    <cellStyle name="Heading 3 5 2 4 2 2 2 2 3 2" xfId="16220"/>
    <cellStyle name="Heading 3 5 2 4 2 2 2 2 3 2 2" xfId="32226"/>
    <cellStyle name="Heading 3 5 2 4 2 2 2 2 3 3" xfId="32227"/>
    <cellStyle name="Heading 3 5 2 4 2 2 2 2 4" xfId="16221"/>
    <cellStyle name="Heading 3 5 2 4 2 2 2 2 4 2" xfId="32228"/>
    <cellStyle name="Heading 3 5 2 4 2 2 2 2 5" xfId="32229"/>
    <cellStyle name="Heading 3 5 2 4 2 2 2 3" xfId="2559"/>
    <cellStyle name="Heading 3 5 2 4 2 2 2 3 2" xfId="8104"/>
    <cellStyle name="Heading 3 5 2 4 2 2 2 3 2 2" xfId="16222"/>
    <cellStyle name="Heading 3 5 2 4 2 2 2 3 2 2 2" xfId="32230"/>
    <cellStyle name="Heading 3 5 2 4 2 2 2 3 2 3" xfId="32231"/>
    <cellStyle name="Heading 3 5 2 4 2 2 2 3 3" xfId="16223"/>
    <cellStyle name="Heading 3 5 2 4 2 2 2 3 3 2" xfId="32232"/>
    <cellStyle name="Heading 3 5 2 4 2 2 2 3 4" xfId="32233"/>
    <cellStyle name="Heading 3 5 2 4 2 2 2 4" xfId="8105"/>
    <cellStyle name="Heading 3 5 2 4 2 2 2 4 2" xfId="16224"/>
    <cellStyle name="Heading 3 5 2 4 2 2 2 4 2 2" xfId="32234"/>
    <cellStyle name="Heading 3 5 2 4 2 2 2 4 3" xfId="32235"/>
    <cellStyle name="Heading 3 5 2 4 2 2 2 5" xfId="16225"/>
    <cellStyle name="Heading 3 5 2 4 2 2 2 5 2" xfId="32236"/>
    <cellStyle name="Heading 3 5 2 4 2 2 2 6" xfId="32237"/>
    <cellStyle name="Heading 3 5 2 4 2 2 3" xfId="2560"/>
    <cellStyle name="Heading 3 5 2 4 2 2 3 2" xfId="2561"/>
    <cellStyle name="Heading 3 5 2 4 2 2 3 2 2" xfId="8106"/>
    <cellStyle name="Heading 3 5 2 4 2 2 3 2 2 2" xfId="16226"/>
    <cellStyle name="Heading 3 5 2 4 2 2 3 2 2 2 2" xfId="32238"/>
    <cellStyle name="Heading 3 5 2 4 2 2 3 2 2 3" xfId="32239"/>
    <cellStyle name="Heading 3 5 2 4 2 2 3 2 3" xfId="16227"/>
    <cellStyle name="Heading 3 5 2 4 2 2 3 2 3 2" xfId="32240"/>
    <cellStyle name="Heading 3 5 2 4 2 2 3 2 4" xfId="32241"/>
    <cellStyle name="Heading 3 5 2 4 2 2 3 3" xfId="8107"/>
    <cellStyle name="Heading 3 5 2 4 2 2 3 3 2" xfId="16228"/>
    <cellStyle name="Heading 3 5 2 4 2 2 3 3 2 2" xfId="32242"/>
    <cellStyle name="Heading 3 5 2 4 2 2 3 3 3" xfId="32243"/>
    <cellStyle name="Heading 3 5 2 4 2 2 3 4" xfId="16229"/>
    <cellStyle name="Heading 3 5 2 4 2 2 3 4 2" xfId="32244"/>
    <cellStyle name="Heading 3 5 2 4 2 2 3 5" xfId="32245"/>
    <cellStyle name="Heading 3 5 2 4 2 2 4" xfId="2562"/>
    <cellStyle name="Heading 3 5 2 4 2 2 4 2" xfId="8108"/>
    <cellStyle name="Heading 3 5 2 4 2 2 4 2 2" xfId="16230"/>
    <cellStyle name="Heading 3 5 2 4 2 2 4 2 2 2" xfId="32246"/>
    <cellStyle name="Heading 3 5 2 4 2 2 4 2 3" xfId="32247"/>
    <cellStyle name="Heading 3 5 2 4 2 2 4 3" xfId="16231"/>
    <cellStyle name="Heading 3 5 2 4 2 2 4 3 2" xfId="32248"/>
    <cellStyle name="Heading 3 5 2 4 2 2 4 4" xfId="32249"/>
    <cellStyle name="Heading 3 5 2 4 2 2 5" xfId="8109"/>
    <cellStyle name="Heading 3 5 2 4 2 2 5 2" xfId="16232"/>
    <cellStyle name="Heading 3 5 2 4 2 2 5 2 2" xfId="32250"/>
    <cellStyle name="Heading 3 5 2 4 2 2 5 3" xfId="32251"/>
    <cellStyle name="Heading 3 5 2 4 2 2 6" xfId="16233"/>
    <cellStyle name="Heading 3 5 2 4 2 2 6 2" xfId="32252"/>
    <cellStyle name="Heading 3 5 2 4 2 2 7" xfId="32253"/>
    <cellStyle name="Heading 3 5 2 4 2 3" xfId="2563"/>
    <cellStyle name="Heading 3 5 2 4 2 3 2" xfId="2564"/>
    <cellStyle name="Heading 3 5 2 4 2 3 2 2" xfId="2565"/>
    <cellStyle name="Heading 3 5 2 4 2 3 2 2 2" xfId="8110"/>
    <cellStyle name="Heading 3 5 2 4 2 3 2 2 2 2" xfId="16234"/>
    <cellStyle name="Heading 3 5 2 4 2 3 2 2 2 2 2" xfId="32254"/>
    <cellStyle name="Heading 3 5 2 4 2 3 2 2 2 3" xfId="32255"/>
    <cellStyle name="Heading 3 5 2 4 2 3 2 2 3" xfId="16235"/>
    <cellStyle name="Heading 3 5 2 4 2 3 2 2 3 2" xfId="32256"/>
    <cellStyle name="Heading 3 5 2 4 2 3 2 2 4" xfId="32257"/>
    <cellStyle name="Heading 3 5 2 4 2 3 2 3" xfId="8111"/>
    <cellStyle name="Heading 3 5 2 4 2 3 2 3 2" xfId="16236"/>
    <cellStyle name="Heading 3 5 2 4 2 3 2 3 2 2" xfId="32258"/>
    <cellStyle name="Heading 3 5 2 4 2 3 2 3 3" xfId="32259"/>
    <cellStyle name="Heading 3 5 2 4 2 3 2 4" xfId="16237"/>
    <cellStyle name="Heading 3 5 2 4 2 3 2 4 2" xfId="32260"/>
    <cellStyle name="Heading 3 5 2 4 2 3 2 5" xfId="32261"/>
    <cellStyle name="Heading 3 5 2 4 2 3 3" xfId="2566"/>
    <cellStyle name="Heading 3 5 2 4 2 3 3 2" xfId="8112"/>
    <cellStyle name="Heading 3 5 2 4 2 3 3 2 2" xfId="16238"/>
    <cellStyle name="Heading 3 5 2 4 2 3 3 2 2 2" xfId="32262"/>
    <cellStyle name="Heading 3 5 2 4 2 3 3 2 3" xfId="32263"/>
    <cellStyle name="Heading 3 5 2 4 2 3 3 3" xfId="16239"/>
    <cellStyle name="Heading 3 5 2 4 2 3 3 3 2" xfId="32264"/>
    <cellStyle name="Heading 3 5 2 4 2 3 3 4" xfId="32265"/>
    <cellStyle name="Heading 3 5 2 4 2 3 4" xfId="8113"/>
    <cellStyle name="Heading 3 5 2 4 2 3 4 2" xfId="16240"/>
    <cellStyle name="Heading 3 5 2 4 2 3 4 2 2" xfId="32266"/>
    <cellStyle name="Heading 3 5 2 4 2 3 4 3" xfId="32267"/>
    <cellStyle name="Heading 3 5 2 4 2 3 5" xfId="16241"/>
    <cellStyle name="Heading 3 5 2 4 2 3 5 2" xfId="32268"/>
    <cellStyle name="Heading 3 5 2 4 2 3 6" xfId="32269"/>
    <cellStyle name="Heading 3 5 2 4 2 4" xfId="2567"/>
    <cellStyle name="Heading 3 5 2 4 2 4 2" xfId="2568"/>
    <cellStyle name="Heading 3 5 2 4 2 4 2 2" xfId="8114"/>
    <cellStyle name="Heading 3 5 2 4 2 4 2 2 2" xfId="16242"/>
    <cellStyle name="Heading 3 5 2 4 2 4 2 2 2 2" xfId="32270"/>
    <cellStyle name="Heading 3 5 2 4 2 4 2 2 3" xfId="32271"/>
    <cellStyle name="Heading 3 5 2 4 2 4 2 3" xfId="16243"/>
    <cellStyle name="Heading 3 5 2 4 2 4 2 3 2" xfId="32272"/>
    <cellStyle name="Heading 3 5 2 4 2 4 2 4" xfId="32273"/>
    <cellStyle name="Heading 3 5 2 4 2 4 3" xfId="8115"/>
    <cellStyle name="Heading 3 5 2 4 2 4 3 2" xfId="16244"/>
    <cellStyle name="Heading 3 5 2 4 2 4 3 2 2" xfId="32274"/>
    <cellStyle name="Heading 3 5 2 4 2 4 3 3" xfId="32275"/>
    <cellStyle name="Heading 3 5 2 4 2 4 4" xfId="16245"/>
    <cellStyle name="Heading 3 5 2 4 2 4 4 2" xfId="32276"/>
    <cellStyle name="Heading 3 5 2 4 2 4 5" xfId="32277"/>
    <cellStyle name="Heading 3 5 2 4 2 5" xfId="2569"/>
    <cellStyle name="Heading 3 5 2 4 2 5 2" xfId="8116"/>
    <cellStyle name="Heading 3 5 2 4 2 5 2 2" xfId="16246"/>
    <cellStyle name="Heading 3 5 2 4 2 5 2 2 2" xfId="32278"/>
    <cellStyle name="Heading 3 5 2 4 2 5 2 3" xfId="32279"/>
    <cellStyle name="Heading 3 5 2 4 2 5 3" xfId="16247"/>
    <cellStyle name="Heading 3 5 2 4 2 5 3 2" xfId="32280"/>
    <cellStyle name="Heading 3 5 2 4 2 5 4" xfId="32281"/>
    <cellStyle name="Heading 3 5 2 4 2 6" xfId="8117"/>
    <cellStyle name="Heading 3 5 2 4 2 6 2" xfId="16248"/>
    <cellStyle name="Heading 3 5 2 4 2 6 2 2" xfId="32282"/>
    <cellStyle name="Heading 3 5 2 4 2 6 3" xfId="32283"/>
    <cellStyle name="Heading 3 5 2 4 2 7" xfId="16249"/>
    <cellStyle name="Heading 3 5 2 4 2 7 2" xfId="32284"/>
    <cellStyle name="Heading 3 5 2 4 2 8" xfId="32285"/>
    <cellStyle name="Heading 3 5 2 4 3" xfId="2570"/>
    <cellStyle name="Heading 3 5 2 4 3 2" xfId="2571"/>
    <cellStyle name="Heading 3 5 2 4 3 2 2" xfId="2572"/>
    <cellStyle name="Heading 3 5 2 4 3 2 2 2" xfId="2573"/>
    <cellStyle name="Heading 3 5 2 4 3 2 2 2 2" xfId="8118"/>
    <cellStyle name="Heading 3 5 2 4 3 2 2 2 2 2" xfId="16250"/>
    <cellStyle name="Heading 3 5 2 4 3 2 2 2 2 2 2" xfId="32286"/>
    <cellStyle name="Heading 3 5 2 4 3 2 2 2 2 3" xfId="32287"/>
    <cellStyle name="Heading 3 5 2 4 3 2 2 2 3" xfId="16251"/>
    <cellStyle name="Heading 3 5 2 4 3 2 2 2 3 2" xfId="32288"/>
    <cellStyle name="Heading 3 5 2 4 3 2 2 2 4" xfId="32289"/>
    <cellStyle name="Heading 3 5 2 4 3 2 2 3" xfId="8119"/>
    <cellStyle name="Heading 3 5 2 4 3 2 2 3 2" xfId="16252"/>
    <cellStyle name="Heading 3 5 2 4 3 2 2 3 2 2" xfId="32290"/>
    <cellStyle name="Heading 3 5 2 4 3 2 2 3 3" xfId="32291"/>
    <cellStyle name="Heading 3 5 2 4 3 2 2 4" xfId="16253"/>
    <cellStyle name="Heading 3 5 2 4 3 2 2 4 2" xfId="32292"/>
    <cellStyle name="Heading 3 5 2 4 3 2 2 5" xfId="32293"/>
    <cellStyle name="Heading 3 5 2 4 3 2 3" xfId="2574"/>
    <cellStyle name="Heading 3 5 2 4 3 2 3 2" xfId="8120"/>
    <cellStyle name="Heading 3 5 2 4 3 2 3 2 2" xfId="16254"/>
    <cellStyle name="Heading 3 5 2 4 3 2 3 2 2 2" xfId="32294"/>
    <cellStyle name="Heading 3 5 2 4 3 2 3 2 3" xfId="32295"/>
    <cellStyle name="Heading 3 5 2 4 3 2 3 3" xfId="16255"/>
    <cellStyle name="Heading 3 5 2 4 3 2 3 3 2" xfId="32296"/>
    <cellStyle name="Heading 3 5 2 4 3 2 3 4" xfId="32297"/>
    <cellStyle name="Heading 3 5 2 4 3 2 4" xfId="8121"/>
    <cellStyle name="Heading 3 5 2 4 3 2 4 2" xfId="16256"/>
    <cellStyle name="Heading 3 5 2 4 3 2 4 2 2" xfId="32298"/>
    <cellStyle name="Heading 3 5 2 4 3 2 4 3" xfId="32299"/>
    <cellStyle name="Heading 3 5 2 4 3 2 5" xfId="16257"/>
    <cellStyle name="Heading 3 5 2 4 3 2 5 2" xfId="32300"/>
    <cellStyle name="Heading 3 5 2 4 3 2 6" xfId="32301"/>
    <cellStyle name="Heading 3 5 2 4 3 3" xfId="2575"/>
    <cellStyle name="Heading 3 5 2 4 3 3 2" xfId="2576"/>
    <cellStyle name="Heading 3 5 2 4 3 3 2 2" xfId="8122"/>
    <cellStyle name="Heading 3 5 2 4 3 3 2 2 2" xfId="16258"/>
    <cellStyle name="Heading 3 5 2 4 3 3 2 2 2 2" xfId="32302"/>
    <cellStyle name="Heading 3 5 2 4 3 3 2 2 3" xfId="32303"/>
    <cellStyle name="Heading 3 5 2 4 3 3 2 3" xfId="16259"/>
    <cellStyle name="Heading 3 5 2 4 3 3 2 3 2" xfId="32304"/>
    <cellStyle name="Heading 3 5 2 4 3 3 2 4" xfId="32305"/>
    <cellStyle name="Heading 3 5 2 4 3 3 3" xfId="8123"/>
    <cellStyle name="Heading 3 5 2 4 3 3 3 2" xfId="16260"/>
    <cellStyle name="Heading 3 5 2 4 3 3 3 2 2" xfId="32306"/>
    <cellStyle name="Heading 3 5 2 4 3 3 3 3" xfId="32307"/>
    <cellStyle name="Heading 3 5 2 4 3 3 4" xfId="16261"/>
    <cellStyle name="Heading 3 5 2 4 3 3 4 2" xfId="32308"/>
    <cellStyle name="Heading 3 5 2 4 3 3 5" xfId="32309"/>
    <cellStyle name="Heading 3 5 2 4 3 4" xfId="2577"/>
    <cellStyle name="Heading 3 5 2 4 3 4 2" xfId="8124"/>
    <cellStyle name="Heading 3 5 2 4 3 4 2 2" xfId="16262"/>
    <cellStyle name="Heading 3 5 2 4 3 4 2 2 2" xfId="32310"/>
    <cellStyle name="Heading 3 5 2 4 3 4 2 3" xfId="32311"/>
    <cellStyle name="Heading 3 5 2 4 3 4 3" xfId="16263"/>
    <cellStyle name="Heading 3 5 2 4 3 4 3 2" xfId="32312"/>
    <cellStyle name="Heading 3 5 2 4 3 4 4" xfId="32313"/>
    <cellStyle name="Heading 3 5 2 4 3 5" xfId="8125"/>
    <cellStyle name="Heading 3 5 2 4 3 5 2" xfId="16264"/>
    <cellStyle name="Heading 3 5 2 4 3 5 2 2" xfId="32314"/>
    <cellStyle name="Heading 3 5 2 4 3 5 3" xfId="32315"/>
    <cellStyle name="Heading 3 5 2 4 3 6" xfId="16265"/>
    <cellStyle name="Heading 3 5 2 4 3 6 2" xfId="32316"/>
    <cellStyle name="Heading 3 5 2 4 3 7" xfId="32317"/>
    <cellStyle name="Heading 3 5 2 4 4" xfId="2578"/>
    <cellStyle name="Heading 3 5 2 4 4 2" xfId="2579"/>
    <cellStyle name="Heading 3 5 2 4 4 2 2" xfId="2580"/>
    <cellStyle name="Heading 3 5 2 4 4 2 2 2" xfId="8126"/>
    <cellStyle name="Heading 3 5 2 4 4 2 2 2 2" xfId="16266"/>
    <cellStyle name="Heading 3 5 2 4 4 2 2 2 2 2" xfId="32318"/>
    <cellStyle name="Heading 3 5 2 4 4 2 2 2 3" xfId="32319"/>
    <cellStyle name="Heading 3 5 2 4 4 2 2 3" xfId="16267"/>
    <cellStyle name="Heading 3 5 2 4 4 2 2 3 2" xfId="32320"/>
    <cellStyle name="Heading 3 5 2 4 4 2 2 4" xfId="32321"/>
    <cellStyle name="Heading 3 5 2 4 4 2 3" xfId="8127"/>
    <cellStyle name="Heading 3 5 2 4 4 2 3 2" xfId="16268"/>
    <cellStyle name="Heading 3 5 2 4 4 2 3 2 2" xfId="32322"/>
    <cellStyle name="Heading 3 5 2 4 4 2 3 3" xfId="32323"/>
    <cellStyle name="Heading 3 5 2 4 4 2 4" xfId="16269"/>
    <cellStyle name="Heading 3 5 2 4 4 2 4 2" xfId="32324"/>
    <cellStyle name="Heading 3 5 2 4 4 2 5" xfId="32325"/>
    <cellStyle name="Heading 3 5 2 4 4 3" xfId="2581"/>
    <cellStyle name="Heading 3 5 2 4 4 3 2" xfId="8128"/>
    <cellStyle name="Heading 3 5 2 4 4 3 2 2" xfId="16270"/>
    <cellStyle name="Heading 3 5 2 4 4 3 2 2 2" xfId="32326"/>
    <cellStyle name="Heading 3 5 2 4 4 3 2 3" xfId="32327"/>
    <cellStyle name="Heading 3 5 2 4 4 3 3" xfId="16271"/>
    <cellStyle name="Heading 3 5 2 4 4 3 3 2" xfId="32328"/>
    <cellStyle name="Heading 3 5 2 4 4 3 4" xfId="32329"/>
    <cellStyle name="Heading 3 5 2 4 4 4" xfId="8129"/>
    <cellStyle name="Heading 3 5 2 4 4 4 2" xfId="16272"/>
    <cellStyle name="Heading 3 5 2 4 4 4 2 2" xfId="32330"/>
    <cellStyle name="Heading 3 5 2 4 4 4 3" xfId="32331"/>
    <cellStyle name="Heading 3 5 2 4 4 5" xfId="16273"/>
    <cellStyle name="Heading 3 5 2 4 4 5 2" xfId="32332"/>
    <cellStyle name="Heading 3 5 2 4 4 6" xfId="32333"/>
    <cellStyle name="Heading 3 5 2 4 5" xfId="2582"/>
    <cellStyle name="Heading 3 5 2 4 5 2" xfId="2583"/>
    <cellStyle name="Heading 3 5 2 4 5 2 2" xfId="8130"/>
    <cellStyle name="Heading 3 5 2 4 5 2 2 2" xfId="16274"/>
    <cellStyle name="Heading 3 5 2 4 5 2 2 2 2" xfId="32334"/>
    <cellStyle name="Heading 3 5 2 4 5 2 2 3" xfId="32335"/>
    <cellStyle name="Heading 3 5 2 4 5 2 3" xfId="16275"/>
    <cellStyle name="Heading 3 5 2 4 5 2 3 2" xfId="32336"/>
    <cellStyle name="Heading 3 5 2 4 5 2 4" xfId="32337"/>
    <cellStyle name="Heading 3 5 2 4 5 3" xfId="8131"/>
    <cellStyle name="Heading 3 5 2 4 5 3 2" xfId="16276"/>
    <cellStyle name="Heading 3 5 2 4 5 3 2 2" xfId="32338"/>
    <cellStyle name="Heading 3 5 2 4 5 3 3" xfId="32339"/>
    <cellStyle name="Heading 3 5 2 4 5 4" xfId="16277"/>
    <cellStyle name="Heading 3 5 2 4 5 4 2" xfId="32340"/>
    <cellStyle name="Heading 3 5 2 4 5 5" xfId="32341"/>
    <cellStyle name="Heading 3 5 2 4 6" xfId="2584"/>
    <cellStyle name="Heading 3 5 2 4 6 2" xfId="8132"/>
    <cellStyle name="Heading 3 5 2 4 6 2 2" xfId="16278"/>
    <cellStyle name="Heading 3 5 2 4 6 2 2 2" xfId="32342"/>
    <cellStyle name="Heading 3 5 2 4 6 2 3" xfId="32343"/>
    <cellStyle name="Heading 3 5 2 4 6 3" xfId="16279"/>
    <cellStyle name="Heading 3 5 2 4 6 3 2" xfId="32344"/>
    <cellStyle name="Heading 3 5 2 4 6 4" xfId="32345"/>
    <cellStyle name="Heading 3 5 2 4 7" xfId="8133"/>
    <cellStyle name="Heading 3 5 2 4 7 2" xfId="16280"/>
    <cellStyle name="Heading 3 5 2 4 7 2 2" xfId="32346"/>
    <cellStyle name="Heading 3 5 2 4 7 3" xfId="32347"/>
    <cellStyle name="Heading 3 5 2 4 8" xfId="8134"/>
    <cellStyle name="Heading 3 5 2 4 8 2" xfId="16281"/>
    <cellStyle name="Heading 3 5 2 4 8 2 2" xfId="32348"/>
    <cellStyle name="Heading 3 5 2 4 8 3" xfId="32349"/>
    <cellStyle name="Heading 3 5 2 4 9" xfId="16282"/>
    <cellStyle name="Heading 3 5 2 4 9 2" xfId="32350"/>
    <cellStyle name="Heading 3 5 2 5" xfId="516"/>
    <cellStyle name="Heading 3 5 2 5 2" xfId="2585"/>
    <cellStyle name="Heading 3 5 2 5 2 2" xfId="2586"/>
    <cellStyle name="Heading 3 5 2 5 2 2 2" xfId="2587"/>
    <cellStyle name="Heading 3 5 2 5 2 2 2 2" xfId="2588"/>
    <cellStyle name="Heading 3 5 2 5 2 2 2 2 2" xfId="8135"/>
    <cellStyle name="Heading 3 5 2 5 2 2 2 2 2 2" xfId="16283"/>
    <cellStyle name="Heading 3 5 2 5 2 2 2 2 2 2 2" xfId="32351"/>
    <cellStyle name="Heading 3 5 2 5 2 2 2 2 2 3" xfId="32352"/>
    <cellStyle name="Heading 3 5 2 5 2 2 2 2 3" xfId="16284"/>
    <cellStyle name="Heading 3 5 2 5 2 2 2 2 3 2" xfId="32353"/>
    <cellStyle name="Heading 3 5 2 5 2 2 2 2 4" xfId="32354"/>
    <cellStyle name="Heading 3 5 2 5 2 2 2 3" xfId="8136"/>
    <cellStyle name="Heading 3 5 2 5 2 2 2 3 2" xfId="16285"/>
    <cellStyle name="Heading 3 5 2 5 2 2 2 3 2 2" xfId="32355"/>
    <cellStyle name="Heading 3 5 2 5 2 2 2 3 3" xfId="32356"/>
    <cellStyle name="Heading 3 5 2 5 2 2 2 4" xfId="16286"/>
    <cellStyle name="Heading 3 5 2 5 2 2 2 4 2" xfId="32357"/>
    <cellStyle name="Heading 3 5 2 5 2 2 2 5" xfId="32358"/>
    <cellStyle name="Heading 3 5 2 5 2 2 3" xfId="2589"/>
    <cellStyle name="Heading 3 5 2 5 2 2 3 2" xfId="8137"/>
    <cellStyle name="Heading 3 5 2 5 2 2 3 2 2" xfId="16287"/>
    <cellStyle name="Heading 3 5 2 5 2 2 3 2 2 2" xfId="32359"/>
    <cellStyle name="Heading 3 5 2 5 2 2 3 2 3" xfId="32360"/>
    <cellStyle name="Heading 3 5 2 5 2 2 3 3" xfId="16288"/>
    <cellStyle name="Heading 3 5 2 5 2 2 3 3 2" xfId="32361"/>
    <cellStyle name="Heading 3 5 2 5 2 2 3 4" xfId="32362"/>
    <cellStyle name="Heading 3 5 2 5 2 2 4" xfId="8138"/>
    <cellStyle name="Heading 3 5 2 5 2 2 4 2" xfId="16289"/>
    <cellStyle name="Heading 3 5 2 5 2 2 4 2 2" xfId="32363"/>
    <cellStyle name="Heading 3 5 2 5 2 2 4 3" xfId="32364"/>
    <cellStyle name="Heading 3 5 2 5 2 2 5" xfId="16290"/>
    <cellStyle name="Heading 3 5 2 5 2 2 5 2" xfId="32365"/>
    <cellStyle name="Heading 3 5 2 5 2 2 6" xfId="32366"/>
    <cellStyle name="Heading 3 5 2 5 2 3" xfId="2590"/>
    <cellStyle name="Heading 3 5 2 5 2 3 2" xfId="2591"/>
    <cellStyle name="Heading 3 5 2 5 2 3 2 2" xfId="8139"/>
    <cellStyle name="Heading 3 5 2 5 2 3 2 2 2" xfId="16291"/>
    <cellStyle name="Heading 3 5 2 5 2 3 2 2 2 2" xfId="32367"/>
    <cellStyle name="Heading 3 5 2 5 2 3 2 2 3" xfId="32368"/>
    <cellStyle name="Heading 3 5 2 5 2 3 2 3" xfId="16292"/>
    <cellStyle name="Heading 3 5 2 5 2 3 2 3 2" xfId="32369"/>
    <cellStyle name="Heading 3 5 2 5 2 3 2 4" xfId="32370"/>
    <cellStyle name="Heading 3 5 2 5 2 3 3" xfId="8140"/>
    <cellStyle name="Heading 3 5 2 5 2 3 3 2" xfId="16293"/>
    <cellStyle name="Heading 3 5 2 5 2 3 3 2 2" xfId="32371"/>
    <cellStyle name="Heading 3 5 2 5 2 3 3 3" xfId="32372"/>
    <cellStyle name="Heading 3 5 2 5 2 3 4" xfId="16294"/>
    <cellStyle name="Heading 3 5 2 5 2 3 4 2" xfId="32373"/>
    <cellStyle name="Heading 3 5 2 5 2 3 5" xfId="32374"/>
    <cellStyle name="Heading 3 5 2 5 2 4" xfId="2592"/>
    <cellStyle name="Heading 3 5 2 5 2 4 2" xfId="8141"/>
    <cellStyle name="Heading 3 5 2 5 2 4 2 2" xfId="16295"/>
    <cellStyle name="Heading 3 5 2 5 2 4 2 2 2" xfId="32375"/>
    <cellStyle name="Heading 3 5 2 5 2 4 2 3" xfId="32376"/>
    <cellStyle name="Heading 3 5 2 5 2 4 3" xfId="16296"/>
    <cellStyle name="Heading 3 5 2 5 2 4 3 2" xfId="32377"/>
    <cellStyle name="Heading 3 5 2 5 2 4 4" xfId="32378"/>
    <cellStyle name="Heading 3 5 2 5 2 5" xfId="8142"/>
    <cellStyle name="Heading 3 5 2 5 2 5 2" xfId="16297"/>
    <cellStyle name="Heading 3 5 2 5 2 5 2 2" xfId="32379"/>
    <cellStyle name="Heading 3 5 2 5 2 5 3" xfId="32380"/>
    <cellStyle name="Heading 3 5 2 5 2 6" xfId="16298"/>
    <cellStyle name="Heading 3 5 2 5 2 6 2" xfId="32381"/>
    <cellStyle name="Heading 3 5 2 5 2 7" xfId="32382"/>
    <cellStyle name="Heading 3 5 2 5 3" xfId="2593"/>
    <cellStyle name="Heading 3 5 2 5 3 2" xfId="2594"/>
    <cellStyle name="Heading 3 5 2 5 3 2 2" xfId="2595"/>
    <cellStyle name="Heading 3 5 2 5 3 2 2 2" xfId="8143"/>
    <cellStyle name="Heading 3 5 2 5 3 2 2 2 2" xfId="16299"/>
    <cellStyle name="Heading 3 5 2 5 3 2 2 2 2 2" xfId="32383"/>
    <cellStyle name="Heading 3 5 2 5 3 2 2 2 3" xfId="32384"/>
    <cellStyle name="Heading 3 5 2 5 3 2 2 3" xfId="16300"/>
    <cellStyle name="Heading 3 5 2 5 3 2 2 3 2" xfId="32385"/>
    <cellStyle name="Heading 3 5 2 5 3 2 2 4" xfId="32386"/>
    <cellStyle name="Heading 3 5 2 5 3 2 3" xfId="8144"/>
    <cellStyle name="Heading 3 5 2 5 3 2 3 2" xfId="16301"/>
    <cellStyle name="Heading 3 5 2 5 3 2 3 2 2" xfId="32387"/>
    <cellStyle name="Heading 3 5 2 5 3 2 3 3" xfId="32388"/>
    <cellStyle name="Heading 3 5 2 5 3 2 4" xfId="16302"/>
    <cellStyle name="Heading 3 5 2 5 3 2 4 2" xfId="32389"/>
    <cellStyle name="Heading 3 5 2 5 3 2 5" xfId="32390"/>
    <cellStyle name="Heading 3 5 2 5 3 3" xfId="2596"/>
    <cellStyle name="Heading 3 5 2 5 3 3 2" xfId="8145"/>
    <cellStyle name="Heading 3 5 2 5 3 3 2 2" xfId="16303"/>
    <cellStyle name="Heading 3 5 2 5 3 3 2 2 2" xfId="32391"/>
    <cellStyle name="Heading 3 5 2 5 3 3 2 3" xfId="32392"/>
    <cellStyle name="Heading 3 5 2 5 3 3 3" xfId="16304"/>
    <cellStyle name="Heading 3 5 2 5 3 3 3 2" xfId="32393"/>
    <cellStyle name="Heading 3 5 2 5 3 3 4" xfId="32394"/>
    <cellStyle name="Heading 3 5 2 5 3 4" xfId="8146"/>
    <cellStyle name="Heading 3 5 2 5 3 4 2" xfId="16305"/>
    <cellStyle name="Heading 3 5 2 5 3 4 2 2" xfId="32395"/>
    <cellStyle name="Heading 3 5 2 5 3 4 3" xfId="32396"/>
    <cellStyle name="Heading 3 5 2 5 3 5" xfId="16306"/>
    <cellStyle name="Heading 3 5 2 5 3 5 2" xfId="32397"/>
    <cellStyle name="Heading 3 5 2 5 3 6" xfId="32398"/>
    <cellStyle name="Heading 3 5 2 5 4" xfId="2597"/>
    <cellStyle name="Heading 3 5 2 5 4 2" xfId="2598"/>
    <cellStyle name="Heading 3 5 2 5 4 2 2" xfId="8147"/>
    <cellStyle name="Heading 3 5 2 5 4 2 2 2" xfId="16307"/>
    <cellStyle name="Heading 3 5 2 5 4 2 2 2 2" xfId="32399"/>
    <cellStyle name="Heading 3 5 2 5 4 2 2 3" xfId="32400"/>
    <cellStyle name="Heading 3 5 2 5 4 2 3" xfId="16308"/>
    <cellStyle name="Heading 3 5 2 5 4 2 3 2" xfId="32401"/>
    <cellStyle name="Heading 3 5 2 5 4 2 4" xfId="32402"/>
    <cellStyle name="Heading 3 5 2 5 4 3" xfId="8148"/>
    <cellStyle name="Heading 3 5 2 5 4 3 2" xfId="16309"/>
    <cellStyle name="Heading 3 5 2 5 4 3 2 2" xfId="32403"/>
    <cellStyle name="Heading 3 5 2 5 4 3 3" xfId="32404"/>
    <cellStyle name="Heading 3 5 2 5 4 4" xfId="16310"/>
    <cellStyle name="Heading 3 5 2 5 4 4 2" xfId="32405"/>
    <cellStyle name="Heading 3 5 2 5 4 5" xfId="32406"/>
    <cellStyle name="Heading 3 5 2 5 5" xfId="2599"/>
    <cellStyle name="Heading 3 5 2 5 5 2" xfId="8149"/>
    <cellStyle name="Heading 3 5 2 5 5 2 2" xfId="16311"/>
    <cellStyle name="Heading 3 5 2 5 5 2 2 2" xfId="32407"/>
    <cellStyle name="Heading 3 5 2 5 5 2 3" xfId="32408"/>
    <cellStyle name="Heading 3 5 2 5 5 3" xfId="16312"/>
    <cellStyle name="Heading 3 5 2 5 5 3 2" xfId="32409"/>
    <cellStyle name="Heading 3 5 2 5 5 4" xfId="32410"/>
    <cellStyle name="Heading 3 5 2 5 6" xfId="8150"/>
    <cellStyle name="Heading 3 5 2 5 6 2" xfId="16313"/>
    <cellStyle name="Heading 3 5 2 5 6 2 2" xfId="32411"/>
    <cellStyle name="Heading 3 5 2 5 6 3" xfId="32412"/>
    <cellStyle name="Heading 3 5 2 5 7" xfId="16314"/>
    <cellStyle name="Heading 3 5 2 5 7 2" xfId="32413"/>
    <cellStyle name="Heading 3 5 2 5 8" xfId="32414"/>
    <cellStyle name="Heading 3 5 2 6" xfId="2600"/>
    <cellStyle name="Heading 3 5 2 6 2" xfId="2601"/>
    <cellStyle name="Heading 3 5 2 6 2 2" xfId="2602"/>
    <cellStyle name="Heading 3 5 2 6 2 2 2" xfId="2603"/>
    <cellStyle name="Heading 3 5 2 6 2 2 2 2" xfId="8151"/>
    <cellStyle name="Heading 3 5 2 6 2 2 2 2 2" xfId="16315"/>
    <cellStyle name="Heading 3 5 2 6 2 2 2 2 2 2" xfId="32415"/>
    <cellStyle name="Heading 3 5 2 6 2 2 2 2 3" xfId="32416"/>
    <cellStyle name="Heading 3 5 2 6 2 2 2 3" xfId="16316"/>
    <cellStyle name="Heading 3 5 2 6 2 2 2 3 2" xfId="32417"/>
    <cellStyle name="Heading 3 5 2 6 2 2 2 4" xfId="32418"/>
    <cellStyle name="Heading 3 5 2 6 2 2 3" xfId="8152"/>
    <cellStyle name="Heading 3 5 2 6 2 2 3 2" xfId="16317"/>
    <cellStyle name="Heading 3 5 2 6 2 2 3 2 2" xfId="32419"/>
    <cellStyle name="Heading 3 5 2 6 2 2 3 3" xfId="32420"/>
    <cellStyle name="Heading 3 5 2 6 2 2 4" xfId="16318"/>
    <cellStyle name="Heading 3 5 2 6 2 2 4 2" xfId="32421"/>
    <cellStyle name="Heading 3 5 2 6 2 2 5" xfId="32422"/>
    <cellStyle name="Heading 3 5 2 6 2 3" xfId="2604"/>
    <cellStyle name="Heading 3 5 2 6 2 3 2" xfId="8153"/>
    <cellStyle name="Heading 3 5 2 6 2 3 2 2" xfId="16319"/>
    <cellStyle name="Heading 3 5 2 6 2 3 2 2 2" xfId="32423"/>
    <cellStyle name="Heading 3 5 2 6 2 3 2 3" xfId="32424"/>
    <cellStyle name="Heading 3 5 2 6 2 3 3" xfId="16320"/>
    <cellStyle name="Heading 3 5 2 6 2 3 3 2" xfId="32425"/>
    <cellStyle name="Heading 3 5 2 6 2 3 4" xfId="32426"/>
    <cellStyle name="Heading 3 5 2 6 2 4" xfId="8154"/>
    <cellStyle name="Heading 3 5 2 6 2 4 2" xfId="16321"/>
    <cellStyle name="Heading 3 5 2 6 2 4 2 2" xfId="32427"/>
    <cellStyle name="Heading 3 5 2 6 2 4 3" xfId="32428"/>
    <cellStyle name="Heading 3 5 2 6 2 5" xfId="16322"/>
    <cellStyle name="Heading 3 5 2 6 2 5 2" xfId="32429"/>
    <cellStyle name="Heading 3 5 2 6 2 6" xfId="32430"/>
    <cellStyle name="Heading 3 5 2 6 3" xfId="2605"/>
    <cellStyle name="Heading 3 5 2 6 3 2" xfId="2606"/>
    <cellStyle name="Heading 3 5 2 6 3 2 2" xfId="8155"/>
    <cellStyle name="Heading 3 5 2 6 3 2 2 2" xfId="16323"/>
    <cellStyle name="Heading 3 5 2 6 3 2 2 2 2" xfId="32431"/>
    <cellStyle name="Heading 3 5 2 6 3 2 2 3" xfId="32432"/>
    <cellStyle name="Heading 3 5 2 6 3 2 3" xfId="16324"/>
    <cellStyle name="Heading 3 5 2 6 3 2 3 2" xfId="32433"/>
    <cellStyle name="Heading 3 5 2 6 3 2 4" xfId="32434"/>
    <cellStyle name="Heading 3 5 2 6 3 3" xfId="8156"/>
    <cellStyle name="Heading 3 5 2 6 3 3 2" xfId="16325"/>
    <cellStyle name="Heading 3 5 2 6 3 3 2 2" xfId="32435"/>
    <cellStyle name="Heading 3 5 2 6 3 3 3" xfId="32436"/>
    <cellStyle name="Heading 3 5 2 6 3 4" xfId="16326"/>
    <cellStyle name="Heading 3 5 2 6 3 4 2" xfId="32437"/>
    <cellStyle name="Heading 3 5 2 6 3 5" xfId="32438"/>
    <cellStyle name="Heading 3 5 2 6 4" xfId="2607"/>
    <cellStyle name="Heading 3 5 2 6 4 2" xfId="8157"/>
    <cellStyle name="Heading 3 5 2 6 4 2 2" xfId="16327"/>
    <cellStyle name="Heading 3 5 2 6 4 2 2 2" xfId="32439"/>
    <cellStyle name="Heading 3 5 2 6 4 2 3" xfId="32440"/>
    <cellStyle name="Heading 3 5 2 6 4 3" xfId="16328"/>
    <cellStyle name="Heading 3 5 2 6 4 3 2" xfId="32441"/>
    <cellStyle name="Heading 3 5 2 6 4 4" xfId="32442"/>
    <cellStyle name="Heading 3 5 2 6 5" xfId="8158"/>
    <cellStyle name="Heading 3 5 2 6 5 2" xfId="16329"/>
    <cellStyle name="Heading 3 5 2 6 5 2 2" xfId="32443"/>
    <cellStyle name="Heading 3 5 2 6 5 3" xfId="32444"/>
    <cellStyle name="Heading 3 5 2 6 6" xfId="16330"/>
    <cellStyle name="Heading 3 5 2 6 6 2" xfId="32445"/>
    <cellStyle name="Heading 3 5 2 6 7" xfId="32446"/>
    <cellStyle name="Heading 3 5 2 7" xfId="2608"/>
    <cellStyle name="Heading 3 5 2 7 2" xfId="2609"/>
    <cellStyle name="Heading 3 5 2 7 2 2" xfId="2610"/>
    <cellStyle name="Heading 3 5 2 7 2 2 2" xfId="8159"/>
    <cellStyle name="Heading 3 5 2 7 2 2 2 2" xfId="16331"/>
    <cellStyle name="Heading 3 5 2 7 2 2 2 2 2" xfId="32447"/>
    <cellStyle name="Heading 3 5 2 7 2 2 2 3" xfId="32448"/>
    <cellStyle name="Heading 3 5 2 7 2 2 3" xfId="16332"/>
    <cellStyle name="Heading 3 5 2 7 2 2 3 2" xfId="32449"/>
    <cellStyle name="Heading 3 5 2 7 2 2 4" xfId="32450"/>
    <cellStyle name="Heading 3 5 2 7 2 3" xfId="8160"/>
    <cellStyle name="Heading 3 5 2 7 2 3 2" xfId="16333"/>
    <cellStyle name="Heading 3 5 2 7 2 3 2 2" xfId="32451"/>
    <cellStyle name="Heading 3 5 2 7 2 3 3" xfId="32452"/>
    <cellStyle name="Heading 3 5 2 7 2 4" xfId="16334"/>
    <cellStyle name="Heading 3 5 2 7 2 4 2" xfId="32453"/>
    <cellStyle name="Heading 3 5 2 7 2 5" xfId="32454"/>
    <cellStyle name="Heading 3 5 2 7 3" xfId="2611"/>
    <cellStyle name="Heading 3 5 2 7 3 2" xfId="8161"/>
    <cellStyle name="Heading 3 5 2 7 3 2 2" xfId="16335"/>
    <cellStyle name="Heading 3 5 2 7 3 2 2 2" xfId="32455"/>
    <cellStyle name="Heading 3 5 2 7 3 2 3" xfId="32456"/>
    <cellStyle name="Heading 3 5 2 7 3 3" xfId="16336"/>
    <cellStyle name="Heading 3 5 2 7 3 3 2" xfId="32457"/>
    <cellStyle name="Heading 3 5 2 7 3 4" xfId="32458"/>
    <cellStyle name="Heading 3 5 2 7 4" xfId="8162"/>
    <cellStyle name="Heading 3 5 2 7 4 2" xfId="16337"/>
    <cellStyle name="Heading 3 5 2 7 4 2 2" xfId="32459"/>
    <cellStyle name="Heading 3 5 2 7 4 3" xfId="32460"/>
    <cellStyle name="Heading 3 5 2 7 5" xfId="16338"/>
    <cellStyle name="Heading 3 5 2 7 5 2" xfId="32461"/>
    <cellStyle name="Heading 3 5 2 7 6" xfId="32462"/>
    <cellStyle name="Heading 3 5 2 8" xfId="2612"/>
    <cellStyle name="Heading 3 5 2 8 2" xfId="2613"/>
    <cellStyle name="Heading 3 5 2 8 2 2" xfId="8163"/>
    <cellStyle name="Heading 3 5 2 8 2 2 2" xfId="16339"/>
    <cellStyle name="Heading 3 5 2 8 2 2 2 2" xfId="32463"/>
    <cellStyle name="Heading 3 5 2 8 2 2 3" xfId="32464"/>
    <cellStyle name="Heading 3 5 2 8 2 3" xfId="16340"/>
    <cellStyle name="Heading 3 5 2 8 2 3 2" xfId="32465"/>
    <cellStyle name="Heading 3 5 2 8 2 4" xfId="32466"/>
    <cellStyle name="Heading 3 5 2 8 3" xfId="8164"/>
    <cellStyle name="Heading 3 5 2 8 3 2" xfId="16341"/>
    <cellStyle name="Heading 3 5 2 8 3 2 2" xfId="32467"/>
    <cellStyle name="Heading 3 5 2 8 3 3" xfId="32468"/>
    <cellStyle name="Heading 3 5 2 8 4" xfId="16342"/>
    <cellStyle name="Heading 3 5 2 8 4 2" xfId="32469"/>
    <cellStyle name="Heading 3 5 2 8 5" xfId="32470"/>
    <cellStyle name="Heading 3 5 2 9" xfId="2614"/>
    <cellStyle name="Heading 3 5 2 9 2" xfId="8165"/>
    <cellStyle name="Heading 3 5 2 9 2 2" xfId="16343"/>
    <cellStyle name="Heading 3 5 2 9 2 2 2" xfId="32471"/>
    <cellStyle name="Heading 3 5 2 9 2 3" xfId="32472"/>
    <cellStyle name="Heading 3 5 2 9 3" xfId="16344"/>
    <cellStyle name="Heading 3 5 2 9 3 2" xfId="32473"/>
    <cellStyle name="Heading 3 5 2 9 4" xfId="32474"/>
    <cellStyle name="Heading 3 5 3" xfId="127"/>
    <cellStyle name="Heading 3 5 3 10" xfId="32475"/>
    <cellStyle name="Heading 3 5 3 2" xfId="517"/>
    <cellStyle name="Heading 3 5 3 2 2" xfId="2615"/>
    <cellStyle name="Heading 3 5 3 2 2 2" xfId="2616"/>
    <cellStyle name="Heading 3 5 3 2 2 2 2" xfId="2617"/>
    <cellStyle name="Heading 3 5 3 2 2 2 2 2" xfId="2618"/>
    <cellStyle name="Heading 3 5 3 2 2 2 2 2 2" xfId="8166"/>
    <cellStyle name="Heading 3 5 3 2 2 2 2 2 2 2" xfId="16345"/>
    <cellStyle name="Heading 3 5 3 2 2 2 2 2 2 2 2" xfId="32476"/>
    <cellStyle name="Heading 3 5 3 2 2 2 2 2 2 3" xfId="32477"/>
    <cellStyle name="Heading 3 5 3 2 2 2 2 2 3" xfId="16346"/>
    <cellStyle name="Heading 3 5 3 2 2 2 2 2 3 2" xfId="32478"/>
    <cellStyle name="Heading 3 5 3 2 2 2 2 2 4" xfId="32479"/>
    <cellStyle name="Heading 3 5 3 2 2 2 2 3" xfId="8167"/>
    <cellStyle name="Heading 3 5 3 2 2 2 2 3 2" xfId="16347"/>
    <cellStyle name="Heading 3 5 3 2 2 2 2 3 2 2" xfId="32480"/>
    <cellStyle name="Heading 3 5 3 2 2 2 2 3 3" xfId="32481"/>
    <cellStyle name="Heading 3 5 3 2 2 2 2 4" xfId="16348"/>
    <cellStyle name="Heading 3 5 3 2 2 2 2 4 2" xfId="32482"/>
    <cellStyle name="Heading 3 5 3 2 2 2 2 5" xfId="32483"/>
    <cellStyle name="Heading 3 5 3 2 2 2 3" xfId="2619"/>
    <cellStyle name="Heading 3 5 3 2 2 2 3 2" xfId="8168"/>
    <cellStyle name="Heading 3 5 3 2 2 2 3 2 2" xfId="16349"/>
    <cellStyle name="Heading 3 5 3 2 2 2 3 2 2 2" xfId="32484"/>
    <cellStyle name="Heading 3 5 3 2 2 2 3 2 3" xfId="32485"/>
    <cellStyle name="Heading 3 5 3 2 2 2 3 3" xfId="16350"/>
    <cellStyle name="Heading 3 5 3 2 2 2 3 3 2" xfId="32486"/>
    <cellStyle name="Heading 3 5 3 2 2 2 3 4" xfId="32487"/>
    <cellStyle name="Heading 3 5 3 2 2 2 4" xfId="8169"/>
    <cellStyle name="Heading 3 5 3 2 2 2 4 2" xfId="16351"/>
    <cellStyle name="Heading 3 5 3 2 2 2 4 2 2" xfId="32488"/>
    <cellStyle name="Heading 3 5 3 2 2 2 4 3" xfId="32489"/>
    <cellStyle name="Heading 3 5 3 2 2 2 5" xfId="16352"/>
    <cellStyle name="Heading 3 5 3 2 2 2 5 2" xfId="32490"/>
    <cellStyle name="Heading 3 5 3 2 2 2 6" xfId="32491"/>
    <cellStyle name="Heading 3 5 3 2 2 3" xfId="2620"/>
    <cellStyle name="Heading 3 5 3 2 2 3 2" xfId="2621"/>
    <cellStyle name="Heading 3 5 3 2 2 3 2 2" xfId="8170"/>
    <cellStyle name="Heading 3 5 3 2 2 3 2 2 2" xfId="16353"/>
    <cellStyle name="Heading 3 5 3 2 2 3 2 2 2 2" xfId="32492"/>
    <cellStyle name="Heading 3 5 3 2 2 3 2 2 3" xfId="32493"/>
    <cellStyle name="Heading 3 5 3 2 2 3 2 3" xfId="16354"/>
    <cellStyle name="Heading 3 5 3 2 2 3 2 3 2" xfId="32494"/>
    <cellStyle name="Heading 3 5 3 2 2 3 2 4" xfId="32495"/>
    <cellStyle name="Heading 3 5 3 2 2 3 3" xfId="8171"/>
    <cellStyle name="Heading 3 5 3 2 2 3 3 2" xfId="16355"/>
    <cellStyle name="Heading 3 5 3 2 2 3 3 2 2" xfId="32496"/>
    <cellStyle name="Heading 3 5 3 2 2 3 3 3" xfId="32497"/>
    <cellStyle name="Heading 3 5 3 2 2 3 4" xfId="16356"/>
    <cellStyle name="Heading 3 5 3 2 2 3 4 2" xfId="32498"/>
    <cellStyle name="Heading 3 5 3 2 2 3 5" xfId="32499"/>
    <cellStyle name="Heading 3 5 3 2 2 4" xfId="2622"/>
    <cellStyle name="Heading 3 5 3 2 2 4 2" xfId="8172"/>
    <cellStyle name="Heading 3 5 3 2 2 4 2 2" xfId="16357"/>
    <cellStyle name="Heading 3 5 3 2 2 4 2 2 2" xfId="32500"/>
    <cellStyle name="Heading 3 5 3 2 2 4 2 3" xfId="32501"/>
    <cellStyle name="Heading 3 5 3 2 2 4 3" xfId="16358"/>
    <cellStyle name="Heading 3 5 3 2 2 4 3 2" xfId="32502"/>
    <cellStyle name="Heading 3 5 3 2 2 4 4" xfId="32503"/>
    <cellStyle name="Heading 3 5 3 2 2 5" xfId="8173"/>
    <cellStyle name="Heading 3 5 3 2 2 5 2" xfId="16359"/>
    <cellStyle name="Heading 3 5 3 2 2 5 2 2" xfId="32504"/>
    <cellStyle name="Heading 3 5 3 2 2 5 3" xfId="32505"/>
    <cellStyle name="Heading 3 5 3 2 2 6" xfId="16360"/>
    <cellStyle name="Heading 3 5 3 2 2 6 2" xfId="32506"/>
    <cellStyle name="Heading 3 5 3 2 2 7" xfId="32507"/>
    <cellStyle name="Heading 3 5 3 2 3" xfId="2623"/>
    <cellStyle name="Heading 3 5 3 2 3 2" xfId="2624"/>
    <cellStyle name="Heading 3 5 3 2 3 2 2" xfId="2625"/>
    <cellStyle name="Heading 3 5 3 2 3 2 2 2" xfId="8174"/>
    <cellStyle name="Heading 3 5 3 2 3 2 2 2 2" xfId="16361"/>
    <cellStyle name="Heading 3 5 3 2 3 2 2 2 2 2" xfId="32508"/>
    <cellStyle name="Heading 3 5 3 2 3 2 2 2 3" xfId="32509"/>
    <cellStyle name="Heading 3 5 3 2 3 2 2 3" xfId="16362"/>
    <cellStyle name="Heading 3 5 3 2 3 2 2 3 2" xfId="32510"/>
    <cellStyle name="Heading 3 5 3 2 3 2 2 4" xfId="32511"/>
    <cellStyle name="Heading 3 5 3 2 3 2 3" xfId="8175"/>
    <cellStyle name="Heading 3 5 3 2 3 2 3 2" xfId="16363"/>
    <cellStyle name="Heading 3 5 3 2 3 2 3 2 2" xfId="32512"/>
    <cellStyle name="Heading 3 5 3 2 3 2 3 3" xfId="32513"/>
    <cellStyle name="Heading 3 5 3 2 3 2 4" xfId="16364"/>
    <cellStyle name="Heading 3 5 3 2 3 2 4 2" xfId="32514"/>
    <cellStyle name="Heading 3 5 3 2 3 2 5" xfId="32515"/>
    <cellStyle name="Heading 3 5 3 2 3 3" xfId="2626"/>
    <cellStyle name="Heading 3 5 3 2 3 3 2" xfId="8176"/>
    <cellStyle name="Heading 3 5 3 2 3 3 2 2" xfId="16365"/>
    <cellStyle name="Heading 3 5 3 2 3 3 2 2 2" xfId="32516"/>
    <cellStyle name="Heading 3 5 3 2 3 3 2 3" xfId="32517"/>
    <cellStyle name="Heading 3 5 3 2 3 3 3" xfId="16366"/>
    <cellStyle name="Heading 3 5 3 2 3 3 3 2" xfId="32518"/>
    <cellStyle name="Heading 3 5 3 2 3 3 4" xfId="32519"/>
    <cellStyle name="Heading 3 5 3 2 3 4" xfId="8177"/>
    <cellStyle name="Heading 3 5 3 2 3 4 2" xfId="16367"/>
    <cellStyle name="Heading 3 5 3 2 3 4 2 2" xfId="32520"/>
    <cellStyle name="Heading 3 5 3 2 3 4 3" xfId="32521"/>
    <cellStyle name="Heading 3 5 3 2 3 5" xfId="16368"/>
    <cellStyle name="Heading 3 5 3 2 3 5 2" xfId="32522"/>
    <cellStyle name="Heading 3 5 3 2 3 6" xfId="32523"/>
    <cellStyle name="Heading 3 5 3 2 4" xfId="2627"/>
    <cellStyle name="Heading 3 5 3 2 4 2" xfId="2628"/>
    <cellStyle name="Heading 3 5 3 2 4 2 2" xfId="8178"/>
    <cellStyle name="Heading 3 5 3 2 4 2 2 2" xfId="16369"/>
    <cellStyle name="Heading 3 5 3 2 4 2 2 2 2" xfId="32524"/>
    <cellStyle name="Heading 3 5 3 2 4 2 2 3" xfId="32525"/>
    <cellStyle name="Heading 3 5 3 2 4 2 3" xfId="16370"/>
    <cellStyle name="Heading 3 5 3 2 4 2 3 2" xfId="32526"/>
    <cellStyle name="Heading 3 5 3 2 4 2 4" xfId="32527"/>
    <cellStyle name="Heading 3 5 3 2 4 3" xfId="8179"/>
    <cellStyle name="Heading 3 5 3 2 4 3 2" xfId="16371"/>
    <cellStyle name="Heading 3 5 3 2 4 3 2 2" xfId="32528"/>
    <cellStyle name="Heading 3 5 3 2 4 3 3" xfId="32529"/>
    <cellStyle name="Heading 3 5 3 2 4 4" xfId="16372"/>
    <cellStyle name="Heading 3 5 3 2 4 4 2" xfId="32530"/>
    <cellStyle name="Heading 3 5 3 2 4 5" xfId="32531"/>
    <cellStyle name="Heading 3 5 3 2 5" xfId="2629"/>
    <cellStyle name="Heading 3 5 3 2 5 2" xfId="8180"/>
    <cellStyle name="Heading 3 5 3 2 5 2 2" xfId="16373"/>
    <cellStyle name="Heading 3 5 3 2 5 2 2 2" xfId="32532"/>
    <cellStyle name="Heading 3 5 3 2 5 2 3" xfId="32533"/>
    <cellStyle name="Heading 3 5 3 2 5 3" xfId="16374"/>
    <cellStyle name="Heading 3 5 3 2 5 3 2" xfId="32534"/>
    <cellStyle name="Heading 3 5 3 2 5 4" xfId="32535"/>
    <cellStyle name="Heading 3 5 3 2 6" xfId="8181"/>
    <cellStyle name="Heading 3 5 3 2 6 2" xfId="16375"/>
    <cellStyle name="Heading 3 5 3 2 6 2 2" xfId="32536"/>
    <cellStyle name="Heading 3 5 3 2 6 3" xfId="32537"/>
    <cellStyle name="Heading 3 5 3 2 7" xfId="16376"/>
    <cellStyle name="Heading 3 5 3 2 7 2" xfId="32538"/>
    <cellStyle name="Heading 3 5 3 2 8" xfId="32539"/>
    <cellStyle name="Heading 3 5 3 3" xfId="2630"/>
    <cellStyle name="Heading 3 5 3 3 2" xfId="2631"/>
    <cellStyle name="Heading 3 5 3 3 2 2" xfId="2632"/>
    <cellStyle name="Heading 3 5 3 3 2 2 2" xfId="2633"/>
    <cellStyle name="Heading 3 5 3 3 2 2 2 2" xfId="8182"/>
    <cellStyle name="Heading 3 5 3 3 2 2 2 2 2" xfId="16377"/>
    <cellStyle name="Heading 3 5 3 3 2 2 2 2 2 2" xfId="32540"/>
    <cellStyle name="Heading 3 5 3 3 2 2 2 2 3" xfId="32541"/>
    <cellStyle name="Heading 3 5 3 3 2 2 2 3" xfId="16378"/>
    <cellStyle name="Heading 3 5 3 3 2 2 2 3 2" xfId="32542"/>
    <cellStyle name="Heading 3 5 3 3 2 2 2 4" xfId="32543"/>
    <cellStyle name="Heading 3 5 3 3 2 2 3" xfId="8183"/>
    <cellStyle name="Heading 3 5 3 3 2 2 3 2" xfId="16379"/>
    <cellStyle name="Heading 3 5 3 3 2 2 3 2 2" xfId="32544"/>
    <cellStyle name="Heading 3 5 3 3 2 2 3 3" xfId="32545"/>
    <cellStyle name="Heading 3 5 3 3 2 2 4" xfId="16380"/>
    <cellStyle name="Heading 3 5 3 3 2 2 4 2" xfId="32546"/>
    <cellStyle name="Heading 3 5 3 3 2 2 5" xfId="32547"/>
    <cellStyle name="Heading 3 5 3 3 2 3" xfId="2634"/>
    <cellStyle name="Heading 3 5 3 3 2 3 2" xfId="8184"/>
    <cellStyle name="Heading 3 5 3 3 2 3 2 2" xfId="16381"/>
    <cellStyle name="Heading 3 5 3 3 2 3 2 2 2" xfId="32548"/>
    <cellStyle name="Heading 3 5 3 3 2 3 2 3" xfId="32549"/>
    <cellStyle name="Heading 3 5 3 3 2 3 3" xfId="16382"/>
    <cellStyle name="Heading 3 5 3 3 2 3 3 2" xfId="32550"/>
    <cellStyle name="Heading 3 5 3 3 2 3 4" xfId="32551"/>
    <cellStyle name="Heading 3 5 3 3 2 4" xfId="8185"/>
    <cellStyle name="Heading 3 5 3 3 2 4 2" xfId="16383"/>
    <cellStyle name="Heading 3 5 3 3 2 4 2 2" xfId="32552"/>
    <cellStyle name="Heading 3 5 3 3 2 4 3" xfId="32553"/>
    <cellStyle name="Heading 3 5 3 3 2 5" xfId="16384"/>
    <cellStyle name="Heading 3 5 3 3 2 5 2" xfId="32554"/>
    <cellStyle name="Heading 3 5 3 3 2 6" xfId="32555"/>
    <cellStyle name="Heading 3 5 3 3 3" xfId="2635"/>
    <cellStyle name="Heading 3 5 3 3 3 2" xfId="2636"/>
    <cellStyle name="Heading 3 5 3 3 3 2 2" xfId="8186"/>
    <cellStyle name="Heading 3 5 3 3 3 2 2 2" xfId="16385"/>
    <cellStyle name="Heading 3 5 3 3 3 2 2 2 2" xfId="32556"/>
    <cellStyle name="Heading 3 5 3 3 3 2 2 3" xfId="32557"/>
    <cellStyle name="Heading 3 5 3 3 3 2 3" xfId="16386"/>
    <cellStyle name="Heading 3 5 3 3 3 2 3 2" xfId="32558"/>
    <cellStyle name="Heading 3 5 3 3 3 2 4" xfId="32559"/>
    <cellStyle name="Heading 3 5 3 3 3 3" xfId="8187"/>
    <cellStyle name="Heading 3 5 3 3 3 3 2" xfId="16387"/>
    <cellStyle name="Heading 3 5 3 3 3 3 2 2" xfId="32560"/>
    <cellStyle name="Heading 3 5 3 3 3 3 3" xfId="32561"/>
    <cellStyle name="Heading 3 5 3 3 3 4" xfId="16388"/>
    <cellStyle name="Heading 3 5 3 3 3 4 2" xfId="32562"/>
    <cellStyle name="Heading 3 5 3 3 3 5" xfId="32563"/>
    <cellStyle name="Heading 3 5 3 3 4" xfId="2637"/>
    <cellStyle name="Heading 3 5 3 3 4 2" xfId="8188"/>
    <cellStyle name="Heading 3 5 3 3 4 2 2" xfId="16389"/>
    <cellStyle name="Heading 3 5 3 3 4 2 2 2" xfId="32564"/>
    <cellStyle name="Heading 3 5 3 3 4 2 3" xfId="32565"/>
    <cellStyle name="Heading 3 5 3 3 4 3" xfId="16390"/>
    <cellStyle name="Heading 3 5 3 3 4 3 2" xfId="32566"/>
    <cellStyle name="Heading 3 5 3 3 4 4" xfId="32567"/>
    <cellStyle name="Heading 3 5 3 3 5" xfId="8189"/>
    <cellStyle name="Heading 3 5 3 3 5 2" xfId="16391"/>
    <cellStyle name="Heading 3 5 3 3 5 2 2" xfId="32568"/>
    <cellStyle name="Heading 3 5 3 3 5 3" xfId="32569"/>
    <cellStyle name="Heading 3 5 3 3 6" xfId="16392"/>
    <cellStyle name="Heading 3 5 3 3 6 2" xfId="32570"/>
    <cellStyle name="Heading 3 5 3 3 7" xfId="32571"/>
    <cellStyle name="Heading 3 5 3 4" xfId="2638"/>
    <cellStyle name="Heading 3 5 3 4 2" xfId="2639"/>
    <cellStyle name="Heading 3 5 3 4 2 2" xfId="2640"/>
    <cellStyle name="Heading 3 5 3 4 2 2 2" xfId="8190"/>
    <cellStyle name="Heading 3 5 3 4 2 2 2 2" xfId="16393"/>
    <cellStyle name="Heading 3 5 3 4 2 2 2 2 2" xfId="32572"/>
    <cellStyle name="Heading 3 5 3 4 2 2 2 3" xfId="32573"/>
    <cellStyle name="Heading 3 5 3 4 2 2 3" xfId="16394"/>
    <cellStyle name="Heading 3 5 3 4 2 2 3 2" xfId="32574"/>
    <cellStyle name="Heading 3 5 3 4 2 2 4" xfId="32575"/>
    <cellStyle name="Heading 3 5 3 4 2 3" xfId="8191"/>
    <cellStyle name="Heading 3 5 3 4 2 3 2" xfId="16395"/>
    <cellStyle name="Heading 3 5 3 4 2 3 2 2" xfId="32576"/>
    <cellStyle name="Heading 3 5 3 4 2 3 3" xfId="32577"/>
    <cellStyle name="Heading 3 5 3 4 2 4" xfId="16396"/>
    <cellStyle name="Heading 3 5 3 4 2 4 2" xfId="32578"/>
    <cellStyle name="Heading 3 5 3 4 2 5" xfId="32579"/>
    <cellStyle name="Heading 3 5 3 4 3" xfId="2641"/>
    <cellStyle name="Heading 3 5 3 4 3 2" xfId="8192"/>
    <cellStyle name="Heading 3 5 3 4 3 2 2" xfId="16397"/>
    <cellStyle name="Heading 3 5 3 4 3 2 2 2" xfId="32580"/>
    <cellStyle name="Heading 3 5 3 4 3 2 3" xfId="32581"/>
    <cellStyle name="Heading 3 5 3 4 3 3" xfId="16398"/>
    <cellStyle name="Heading 3 5 3 4 3 3 2" xfId="32582"/>
    <cellStyle name="Heading 3 5 3 4 3 4" xfId="32583"/>
    <cellStyle name="Heading 3 5 3 4 4" xfId="8193"/>
    <cellStyle name="Heading 3 5 3 4 4 2" xfId="16399"/>
    <cellStyle name="Heading 3 5 3 4 4 2 2" xfId="32584"/>
    <cellStyle name="Heading 3 5 3 4 4 3" xfId="32585"/>
    <cellStyle name="Heading 3 5 3 4 5" xfId="16400"/>
    <cellStyle name="Heading 3 5 3 4 5 2" xfId="32586"/>
    <cellStyle name="Heading 3 5 3 4 6" xfId="32587"/>
    <cellStyle name="Heading 3 5 3 5" xfId="2642"/>
    <cellStyle name="Heading 3 5 3 5 2" xfId="2643"/>
    <cellStyle name="Heading 3 5 3 5 2 2" xfId="8194"/>
    <cellStyle name="Heading 3 5 3 5 2 2 2" xfId="16401"/>
    <cellStyle name="Heading 3 5 3 5 2 2 2 2" xfId="32588"/>
    <cellStyle name="Heading 3 5 3 5 2 2 3" xfId="32589"/>
    <cellStyle name="Heading 3 5 3 5 2 3" xfId="16402"/>
    <cellStyle name="Heading 3 5 3 5 2 3 2" xfId="32590"/>
    <cellStyle name="Heading 3 5 3 5 2 4" xfId="32591"/>
    <cellStyle name="Heading 3 5 3 5 3" xfId="8195"/>
    <cellStyle name="Heading 3 5 3 5 3 2" xfId="16403"/>
    <cellStyle name="Heading 3 5 3 5 3 2 2" xfId="32592"/>
    <cellStyle name="Heading 3 5 3 5 3 3" xfId="32593"/>
    <cellStyle name="Heading 3 5 3 5 4" xfId="16404"/>
    <cellStyle name="Heading 3 5 3 5 4 2" xfId="32594"/>
    <cellStyle name="Heading 3 5 3 5 5" xfId="32595"/>
    <cellStyle name="Heading 3 5 3 6" xfId="2644"/>
    <cellStyle name="Heading 3 5 3 6 2" xfId="8196"/>
    <cellStyle name="Heading 3 5 3 6 2 2" xfId="16405"/>
    <cellStyle name="Heading 3 5 3 6 2 2 2" xfId="32596"/>
    <cellStyle name="Heading 3 5 3 6 2 3" xfId="32597"/>
    <cellStyle name="Heading 3 5 3 6 3" xfId="16406"/>
    <cellStyle name="Heading 3 5 3 6 3 2" xfId="32598"/>
    <cellStyle name="Heading 3 5 3 6 4" xfId="32599"/>
    <cellStyle name="Heading 3 5 3 7" xfId="8197"/>
    <cellStyle name="Heading 3 5 3 7 2" xfId="16407"/>
    <cellStyle name="Heading 3 5 3 7 2 2" xfId="32600"/>
    <cellStyle name="Heading 3 5 3 7 3" xfId="32601"/>
    <cellStyle name="Heading 3 5 3 8" xfId="8198"/>
    <cellStyle name="Heading 3 5 3 8 2" xfId="16408"/>
    <cellStyle name="Heading 3 5 3 8 2 2" xfId="32602"/>
    <cellStyle name="Heading 3 5 3 8 3" xfId="32603"/>
    <cellStyle name="Heading 3 5 3 9" xfId="16409"/>
    <cellStyle name="Heading 3 5 3 9 2" xfId="32604"/>
    <cellStyle name="Heading 3 5 4" xfId="518"/>
    <cellStyle name="Heading 3 5 4 2" xfId="2645"/>
    <cellStyle name="Heading 3 5 4 2 2" xfId="2646"/>
    <cellStyle name="Heading 3 5 4 2 2 2" xfId="2647"/>
    <cellStyle name="Heading 3 5 4 2 2 2 2" xfId="2648"/>
    <cellStyle name="Heading 3 5 4 2 2 2 2 2" xfId="8199"/>
    <cellStyle name="Heading 3 5 4 2 2 2 2 2 2" xfId="16410"/>
    <cellStyle name="Heading 3 5 4 2 2 2 2 2 2 2" xfId="32605"/>
    <cellStyle name="Heading 3 5 4 2 2 2 2 2 3" xfId="32606"/>
    <cellStyle name="Heading 3 5 4 2 2 2 2 3" xfId="16411"/>
    <cellStyle name="Heading 3 5 4 2 2 2 2 3 2" xfId="32607"/>
    <cellStyle name="Heading 3 5 4 2 2 2 2 4" xfId="32608"/>
    <cellStyle name="Heading 3 5 4 2 2 2 3" xfId="8200"/>
    <cellStyle name="Heading 3 5 4 2 2 2 3 2" xfId="16412"/>
    <cellStyle name="Heading 3 5 4 2 2 2 3 2 2" xfId="32609"/>
    <cellStyle name="Heading 3 5 4 2 2 2 3 3" xfId="32610"/>
    <cellStyle name="Heading 3 5 4 2 2 2 4" xfId="16413"/>
    <cellStyle name="Heading 3 5 4 2 2 2 4 2" xfId="32611"/>
    <cellStyle name="Heading 3 5 4 2 2 2 5" xfId="32612"/>
    <cellStyle name="Heading 3 5 4 2 2 3" xfId="2649"/>
    <cellStyle name="Heading 3 5 4 2 2 3 2" xfId="8201"/>
    <cellStyle name="Heading 3 5 4 2 2 3 2 2" xfId="16414"/>
    <cellStyle name="Heading 3 5 4 2 2 3 2 2 2" xfId="32613"/>
    <cellStyle name="Heading 3 5 4 2 2 3 2 3" xfId="32614"/>
    <cellStyle name="Heading 3 5 4 2 2 3 3" xfId="16415"/>
    <cellStyle name="Heading 3 5 4 2 2 3 3 2" xfId="32615"/>
    <cellStyle name="Heading 3 5 4 2 2 3 4" xfId="32616"/>
    <cellStyle name="Heading 3 5 4 2 2 4" xfId="8202"/>
    <cellStyle name="Heading 3 5 4 2 2 4 2" xfId="16416"/>
    <cellStyle name="Heading 3 5 4 2 2 4 2 2" xfId="32617"/>
    <cellStyle name="Heading 3 5 4 2 2 4 3" xfId="32618"/>
    <cellStyle name="Heading 3 5 4 2 2 5" xfId="16417"/>
    <cellStyle name="Heading 3 5 4 2 2 5 2" xfId="32619"/>
    <cellStyle name="Heading 3 5 4 2 2 6" xfId="32620"/>
    <cellStyle name="Heading 3 5 4 2 3" xfId="2650"/>
    <cellStyle name="Heading 3 5 4 2 3 2" xfId="2651"/>
    <cellStyle name="Heading 3 5 4 2 3 2 2" xfId="8203"/>
    <cellStyle name="Heading 3 5 4 2 3 2 2 2" xfId="16418"/>
    <cellStyle name="Heading 3 5 4 2 3 2 2 2 2" xfId="32621"/>
    <cellStyle name="Heading 3 5 4 2 3 2 2 3" xfId="32622"/>
    <cellStyle name="Heading 3 5 4 2 3 2 3" xfId="16419"/>
    <cellStyle name="Heading 3 5 4 2 3 2 3 2" xfId="32623"/>
    <cellStyle name="Heading 3 5 4 2 3 2 4" xfId="32624"/>
    <cellStyle name="Heading 3 5 4 2 3 3" xfId="8204"/>
    <cellStyle name="Heading 3 5 4 2 3 3 2" xfId="16420"/>
    <cellStyle name="Heading 3 5 4 2 3 3 2 2" xfId="32625"/>
    <cellStyle name="Heading 3 5 4 2 3 3 3" xfId="32626"/>
    <cellStyle name="Heading 3 5 4 2 3 4" xfId="16421"/>
    <cellStyle name="Heading 3 5 4 2 3 4 2" xfId="32627"/>
    <cellStyle name="Heading 3 5 4 2 3 5" xfId="32628"/>
    <cellStyle name="Heading 3 5 4 2 4" xfId="2652"/>
    <cellStyle name="Heading 3 5 4 2 4 2" xfId="8205"/>
    <cellStyle name="Heading 3 5 4 2 4 2 2" xfId="16422"/>
    <cellStyle name="Heading 3 5 4 2 4 2 2 2" xfId="32629"/>
    <cellStyle name="Heading 3 5 4 2 4 2 3" xfId="32630"/>
    <cellStyle name="Heading 3 5 4 2 4 3" xfId="16423"/>
    <cellStyle name="Heading 3 5 4 2 4 3 2" xfId="32631"/>
    <cellStyle name="Heading 3 5 4 2 4 4" xfId="32632"/>
    <cellStyle name="Heading 3 5 4 2 5" xfId="8206"/>
    <cellStyle name="Heading 3 5 4 2 5 2" xfId="16424"/>
    <cellStyle name="Heading 3 5 4 2 5 2 2" xfId="32633"/>
    <cellStyle name="Heading 3 5 4 2 5 3" xfId="32634"/>
    <cellStyle name="Heading 3 5 4 2 6" xfId="16425"/>
    <cellStyle name="Heading 3 5 4 2 6 2" xfId="32635"/>
    <cellStyle name="Heading 3 5 4 2 7" xfId="32636"/>
    <cellStyle name="Heading 3 5 4 3" xfId="2653"/>
    <cellStyle name="Heading 3 5 4 3 2" xfId="2654"/>
    <cellStyle name="Heading 3 5 4 3 2 2" xfId="2655"/>
    <cellStyle name="Heading 3 5 4 3 2 2 2" xfId="8207"/>
    <cellStyle name="Heading 3 5 4 3 2 2 2 2" xfId="16426"/>
    <cellStyle name="Heading 3 5 4 3 2 2 2 2 2" xfId="32637"/>
    <cellStyle name="Heading 3 5 4 3 2 2 2 3" xfId="32638"/>
    <cellStyle name="Heading 3 5 4 3 2 2 3" xfId="16427"/>
    <cellStyle name="Heading 3 5 4 3 2 2 3 2" xfId="32639"/>
    <cellStyle name="Heading 3 5 4 3 2 2 4" xfId="32640"/>
    <cellStyle name="Heading 3 5 4 3 2 3" xfId="8208"/>
    <cellStyle name="Heading 3 5 4 3 2 3 2" xfId="16428"/>
    <cellStyle name="Heading 3 5 4 3 2 3 2 2" xfId="32641"/>
    <cellStyle name="Heading 3 5 4 3 2 3 3" xfId="32642"/>
    <cellStyle name="Heading 3 5 4 3 2 4" xfId="16429"/>
    <cellStyle name="Heading 3 5 4 3 2 4 2" xfId="32643"/>
    <cellStyle name="Heading 3 5 4 3 2 5" xfId="32644"/>
    <cellStyle name="Heading 3 5 4 3 3" xfId="2656"/>
    <cellStyle name="Heading 3 5 4 3 3 2" xfId="8209"/>
    <cellStyle name="Heading 3 5 4 3 3 2 2" xfId="16430"/>
    <cellStyle name="Heading 3 5 4 3 3 2 2 2" xfId="32645"/>
    <cellStyle name="Heading 3 5 4 3 3 2 3" xfId="32646"/>
    <cellStyle name="Heading 3 5 4 3 3 3" xfId="16431"/>
    <cellStyle name="Heading 3 5 4 3 3 3 2" xfId="32647"/>
    <cellStyle name="Heading 3 5 4 3 3 4" xfId="32648"/>
    <cellStyle name="Heading 3 5 4 3 4" xfId="8210"/>
    <cellStyle name="Heading 3 5 4 3 4 2" xfId="16432"/>
    <cellStyle name="Heading 3 5 4 3 4 2 2" xfId="32649"/>
    <cellStyle name="Heading 3 5 4 3 4 3" xfId="32650"/>
    <cellStyle name="Heading 3 5 4 3 5" xfId="16433"/>
    <cellStyle name="Heading 3 5 4 3 5 2" xfId="32651"/>
    <cellStyle name="Heading 3 5 4 3 6" xfId="32652"/>
    <cellStyle name="Heading 3 5 4 4" xfId="2657"/>
    <cellStyle name="Heading 3 5 4 4 2" xfId="2658"/>
    <cellStyle name="Heading 3 5 4 4 2 2" xfId="8211"/>
    <cellStyle name="Heading 3 5 4 4 2 2 2" xfId="16434"/>
    <cellStyle name="Heading 3 5 4 4 2 2 2 2" xfId="32653"/>
    <cellStyle name="Heading 3 5 4 4 2 2 3" xfId="32654"/>
    <cellStyle name="Heading 3 5 4 4 2 3" xfId="16435"/>
    <cellStyle name="Heading 3 5 4 4 2 3 2" xfId="32655"/>
    <cellStyle name="Heading 3 5 4 4 2 4" xfId="32656"/>
    <cellStyle name="Heading 3 5 4 4 3" xfId="8212"/>
    <cellStyle name="Heading 3 5 4 4 3 2" xfId="16436"/>
    <cellStyle name="Heading 3 5 4 4 3 2 2" xfId="32657"/>
    <cellStyle name="Heading 3 5 4 4 3 3" xfId="32658"/>
    <cellStyle name="Heading 3 5 4 4 4" xfId="16437"/>
    <cellStyle name="Heading 3 5 4 4 4 2" xfId="32659"/>
    <cellStyle name="Heading 3 5 4 4 5" xfId="32660"/>
    <cellStyle name="Heading 3 5 4 5" xfId="2659"/>
    <cellStyle name="Heading 3 5 4 5 2" xfId="8213"/>
    <cellStyle name="Heading 3 5 4 5 2 2" xfId="16438"/>
    <cellStyle name="Heading 3 5 4 5 2 2 2" xfId="32661"/>
    <cellStyle name="Heading 3 5 4 5 2 3" xfId="32662"/>
    <cellStyle name="Heading 3 5 4 5 3" xfId="16439"/>
    <cellStyle name="Heading 3 5 4 5 3 2" xfId="32663"/>
    <cellStyle name="Heading 3 5 4 5 4" xfId="32664"/>
    <cellStyle name="Heading 3 5 4 6" xfId="8214"/>
    <cellStyle name="Heading 3 5 4 6 2" xfId="16440"/>
    <cellStyle name="Heading 3 5 4 6 2 2" xfId="32665"/>
    <cellStyle name="Heading 3 5 4 6 3" xfId="32666"/>
    <cellStyle name="Heading 3 5 4 7" xfId="16441"/>
    <cellStyle name="Heading 3 5 4 7 2" xfId="32667"/>
    <cellStyle name="Heading 3 5 4 8" xfId="32668"/>
    <cellStyle name="Heading 3 5 5" xfId="2660"/>
    <cellStyle name="Heading 3 5 5 2" xfId="2661"/>
    <cellStyle name="Heading 3 5 5 2 2" xfId="2662"/>
    <cellStyle name="Heading 3 5 5 2 2 2" xfId="2663"/>
    <cellStyle name="Heading 3 5 5 2 2 2 2" xfId="8215"/>
    <cellStyle name="Heading 3 5 5 2 2 2 2 2" xfId="16442"/>
    <cellStyle name="Heading 3 5 5 2 2 2 2 2 2" xfId="32669"/>
    <cellStyle name="Heading 3 5 5 2 2 2 2 3" xfId="32670"/>
    <cellStyle name="Heading 3 5 5 2 2 2 3" xfId="16443"/>
    <cellStyle name="Heading 3 5 5 2 2 2 3 2" xfId="32671"/>
    <cellStyle name="Heading 3 5 5 2 2 2 4" xfId="32672"/>
    <cellStyle name="Heading 3 5 5 2 2 3" xfId="8216"/>
    <cellStyle name="Heading 3 5 5 2 2 3 2" xfId="16444"/>
    <cellStyle name="Heading 3 5 5 2 2 3 2 2" xfId="32673"/>
    <cellStyle name="Heading 3 5 5 2 2 3 3" xfId="32674"/>
    <cellStyle name="Heading 3 5 5 2 2 4" xfId="16445"/>
    <cellStyle name="Heading 3 5 5 2 2 4 2" xfId="32675"/>
    <cellStyle name="Heading 3 5 5 2 2 5" xfId="32676"/>
    <cellStyle name="Heading 3 5 5 2 3" xfId="2664"/>
    <cellStyle name="Heading 3 5 5 2 3 2" xfId="8217"/>
    <cellStyle name="Heading 3 5 5 2 3 2 2" xfId="16446"/>
    <cellStyle name="Heading 3 5 5 2 3 2 2 2" xfId="32677"/>
    <cellStyle name="Heading 3 5 5 2 3 2 3" xfId="32678"/>
    <cellStyle name="Heading 3 5 5 2 3 3" xfId="16447"/>
    <cellStyle name="Heading 3 5 5 2 3 3 2" xfId="32679"/>
    <cellStyle name="Heading 3 5 5 2 3 4" xfId="32680"/>
    <cellStyle name="Heading 3 5 5 2 4" xfId="8218"/>
    <cellStyle name="Heading 3 5 5 2 4 2" xfId="16448"/>
    <cellStyle name="Heading 3 5 5 2 4 2 2" xfId="32681"/>
    <cellStyle name="Heading 3 5 5 2 4 3" xfId="32682"/>
    <cellStyle name="Heading 3 5 5 2 5" xfId="16449"/>
    <cellStyle name="Heading 3 5 5 2 5 2" xfId="32683"/>
    <cellStyle name="Heading 3 5 5 2 6" xfId="32684"/>
    <cellStyle name="Heading 3 5 5 3" xfId="2665"/>
    <cellStyle name="Heading 3 5 5 3 2" xfId="2666"/>
    <cellStyle name="Heading 3 5 5 3 2 2" xfId="8219"/>
    <cellStyle name="Heading 3 5 5 3 2 2 2" xfId="16450"/>
    <cellStyle name="Heading 3 5 5 3 2 2 2 2" xfId="32685"/>
    <cellStyle name="Heading 3 5 5 3 2 2 3" xfId="32686"/>
    <cellStyle name="Heading 3 5 5 3 2 3" xfId="16451"/>
    <cellStyle name="Heading 3 5 5 3 2 3 2" xfId="32687"/>
    <cellStyle name="Heading 3 5 5 3 2 4" xfId="32688"/>
    <cellStyle name="Heading 3 5 5 3 3" xfId="8220"/>
    <cellStyle name="Heading 3 5 5 3 3 2" xfId="16452"/>
    <cellStyle name="Heading 3 5 5 3 3 2 2" xfId="32689"/>
    <cellStyle name="Heading 3 5 5 3 3 3" xfId="32690"/>
    <cellStyle name="Heading 3 5 5 3 4" xfId="16453"/>
    <cellStyle name="Heading 3 5 5 3 4 2" xfId="32691"/>
    <cellStyle name="Heading 3 5 5 3 5" xfId="32692"/>
    <cellStyle name="Heading 3 5 5 4" xfId="2667"/>
    <cellStyle name="Heading 3 5 5 4 2" xfId="8221"/>
    <cellStyle name="Heading 3 5 5 4 2 2" xfId="16454"/>
    <cellStyle name="Heading 3 5 5 4 2 2 2" xfId="32693"/>
    <cellStyle name="Heading 3 5 5 4 2 3" xfId="32694"/>
    <cellStyle name="Heading 3 5 5 4 3" xfId="16455"/>
    <cellStyle name="Heading 3 5 5 4 3 2" xfId="32695"/>
    <cellStyle name="Heading 3 5 5 4 4" xfId="32696"/>
    <cellStyle name="Heading 3 5 5 5" xfId="8222"/>
    <cellStyle name="Heading 3 5 5 5 2" xfId="16456"/>
    <cellStyle name="Heading 3 5 5 5 2 2" xfId="32697"/>
    <cellStyle name="Heading 3 5 5 5 3" xfId="32698"/>
    <cellStyle name="Heading 3 5 5 6" xfId="16457"/>
    <cellStyle name="Heading 3 5 5 6 2" xfId="32699"/>
    <cellStyle name="Heading 3 5 5 7" xfId="32700"/>
    <cellStyle name="Heading 3 5 6" xfId="2668"/>
    <cellStyle name="Heading 3 5 6 2" xfId="2669"/>
    <cellStyle name="Heading 3 5 6 2 2" xfId="2670"/>
    <cellStyle name="Heading 3 5 6 2 2 2" xfId="8223"/>
    <cellStyle name="Heading 3 5 6 2 2 2 2" xfId="16458"/>
    <cellStyle name="Heading 3 5 6 2 2 2 2 2" xfId="32701"/>
    <cellStyle name="Heading 3 5 6 2 2 2 3" xfId="32702"/>
    <cellStyle name="Heading 3 5 6 2 2 3" xfId="16459"/>
    <cellStyle name="Heading 3 5 6 2 2 3 2" xfId="32703"/>
    <cellStyle name="Heading 3 5 6 2 2 4" xfId="32704"/>
    <cellStyle name="Heading 3 5 6 2 3" xfId="8224"/>
    <cellStyle name="Heading 3 5 6 2 3 2" xfId="16460"/>
    <cellStyle name="Heading 3 5 6 2 3 2 2" xfId="32705"/>
    <cellStyle name="Heading 3 5 6 2 3 3" xfId="32706"/>
    <cellStyle name="Heading 3 5 6 2 4" xfId="16461"/>
    <cellStyle name="Heading 3 5 6 2 4 2" xfId="32707"/>
    <cellStyle name="Heading 3 5 6 2 5" xfId="32708"/>
    <cellStyle name="Heading 3 5 6 3" xfId="2671"/>
    <cellStyle name="Heading 3 5 6 3 2" xfId="8225"/>
    <cellStyle name="Heading 3 5 6 3 2 2" xfId="16462"/>
    <cellStyle name="Heading 3 5 6 3 2 2 2" xfId="32709"/>
    <cellStyle name="Heading 3 5 6 3 2 3" xfId="32710"/>
    <cellStyle name="Heading 3 5 6 3 3" xfId="16463"/>
    <cellStyle name="Heading 3 5 6 3 3 2" xfId="32711"/>
    <cellStyle name="Heading 3 5 6 3 4" xfId="32712"/>
    <cellStyle name="Heading 3 5 6 4" xfId="8226"/>
    <cellStyle name="Heading 3 5 6 4 2" xfId="16464"/>
    <cellStyle name="Heading 3 5 6 4 2 2" xfId="32713"/>
    <cellStyle name="Heading 3 5 6 4 3" xfId="32714"/>
    <cellStyle name="Heading 3 5 6 5" xfId="16465"/>
    <cellStyle name="Heading 3 5 6 5 2" xfId="32715"/>
    <cellStyle name="Heading 3 5 6 6" xfId="32716"/>
    <cellStyle name="Heading 3 5 7" xfId="2672"/>
    <cellStyle name="Heading 3 5 7 2" xfId="2673"/>
    <cellStyle name="Heading 3 5 7 2 2" xfId="8227"/>
    <cellStyle name="Heading 3 5 7 2 2 2" xfId="16466"/>
    <cellStyle name="Heading 3 5 7 2 2 2 2" xfId="32717"/>
    <cellStyle name="Heading 3 5 7 2 2 3" xfId="32718"/>
    <cellStyle name="Heading 3 5 7 2 3" xfId="16467"/>
    <cellStyle name="Heading 3 5 7 2 3 2" xfId="32719"/>
    <cellStyle name="Heading 3 5 7 2 4" xfId="32720"/>
    <cellStyle name="Heading 3 5 7 3" xfId="8228"/>
    <cellStyle name="Heading 3 5 7 3 2" xfId="16468"/>
    <cellStyle name="Heading 3 5 7 3 2 2" xfId="32721"/>
    <cellStyle name="Heading 3 5 7 3 3" xfId="32722"/>
    <cellStyle name="Heading 3 5 7 4" xfId="16469"/>
    <cellStyle name="Heading 3 5 7 4 2" xfId="32723"/>
    <cellStyle name="Heading 3 5 7 5" xfId="32724"/>
    <cellStyle name="Heading 3 5 8" xfId="2674"/>
    <cellStyle name="Heading 3 5 8 2" xfId="8229"/>
    <cellStyle name="Heading 3 5 8 2 2" xfId="16470"/>
    <cellStyle name="Heading 3 5 8 2 2 2" xfId="32725"/>
    <cellStyle name="Heading 3 5 8 2 3" xfId="32726"/>
    <cellStyle name="Heading 3 5 8 3" xfId="16471"/>
    <cellStyle name="Heading 3 5 8 3 2" xfId="32727"/>
    <cellStyle name="Heading 3 5 8 4" xfId="32728"/>
    <cellStyle name="Heading 3 5 9" xfId="8230"/>
    <cellStyle name="Heading 3 5 9 2" xfId="16472"/>
    <cellStyle name="Heading 3 5 9 2 2" xfId="32729"/>
    <cellStyle name="Heading 3 5 9 3" xfId="32730"/>
    <cellStyle name="Heading 3 6" xfId="128"/>
    <cellStyle name="Heading 3 6 10" xfId="32731"/>
    <cellStyle name="Heading 3 6 2" xfId="519"/>
    <cellStyle name="Heading 3 6 2 2" xfId="2675"/>
    <cellStyle name="Heading 3 6 2 2 2" xfId="2676"/>
    <cellStyle name="Heading 3 6 2 2 2 2" xfId="2677"/>
    <cellStyle name="Heading 3 6 2 2 2 2 2" xfId="2678"/>
    <cellStyle name="Heading 3 6 2 2 2 2 2 2" xfId="8231"/>
    <cellStyle name="Heading 3 6 2 2 2 2 2 2 2" xfId="16473"/>
    <cellStyle name="Heading 3 6 2 2 2 2 2 2 2 2" xfId="32732"/>
    <cellStyle name="Heading 3 6 2 2 2 2 2 2 3" xfId="32733"/>
    <cellStyle name="Heading 3 6 2 2 2 2 2 3" xfId="16474"/>
    <cellStyle name="Heading 3 6 2 2 2 2 2 3 2" xfId="32734"/>
    <cellStyle name="Heading 3 6 2 2 2 2 2 4" xfId="32735"/>
    <cellStyle name="Heading 3 6 2 2 2 2 3" xfId="8232"/>
    <cellStyle name="Heading 3 6 2 2 2 2 3 2" xfId="16475"/>
    <cellStyle name="Heading 3 6 2 2 2 2 3 2 2" xfId="32736"/>
    <cellStyle name="Heading 3 6 2 2 2 2 3 3" xfId="32737"/>
    <cellStyle name="Heading 3 6 2 2 2 2 4" xfId="16476"/>
    <cellStyle name="Heading 3 6 2 2 2 2 4 2" xfId="32738"/>
    <cellStyle name="Heading 3 6 2 2 2 2 5" xfId="32739"/>
    <cellStyle name="Heading 3 6 2 2 2 3" xfId="2679"/>
    <cellStyle name="Heading 3 6 2 2 2 3 2" xfId="8233"/>
    <cellStyle name="Heading 3 6 2 2 2 3 2 2" xfId="16477"/>
    <cellStyle name="Heading 3 6 2 2 2 3 2 2 2" xfId="32740"/>
    <cellStyle name="Heading 3 6 2 2 2 3 2 3" xfId="32741"/>
    <cellStyle name="Heading 3 6 2 2 2 3 3" xfId="16478"/>
    <cellStyle name="Heading 3 6 2 2 2 3 3 2" xfId="32742"/>
    <cellStyle name="Heading 3 6 2 2 2 3 4" xfId="32743"/>
    <cellStyle name="Heading 3 6 2 2 2 4" xfId="8234"/>
    <cellStyle name="Heading 3 6 2 2 2 4 2" xfId="16479"/>
    <cellStyle name="Heading 3 6 2 2 2 4 2 2" xfId="32744"/>
    <cellStyle name="Heading 3 6 2 2 2 4 3" xfId="32745"/>
    <cellStyle name="Heading 3 6 2 2 2 5" xfId="16480"/>
    <cellStyle name="Heading 3 6 2 2 2 5 2" xfId="32746"/>
    <cellStyle name="Heading 3 6 2 2 2 6" xfId="32747"/>
    <cellStyle name="Heading 3 6 2 2 3" xfId="2680"/>
    <cellStyle name="Heading 3 6 2 2 3 2" xfId="2681"/>
    <cellStyle name="Heading 3 6 2 2 3 2 2" xfId="8235"/>
    <cellStyle name="Heading 3 6 2 2 3 2 2 2" xfId="16481"/>
    <cellStyle name="Heading 3 6 2 2 3 2 2 2 2" xfId="32748"/>
    <cellStyle name="Heading 3 6 2 2 3 2 2 3" xfId="32749"/>
    <cellStyle name="Heading 3 6 2 2 3 2 3" xfId="16482"/>
    <cellStyle name="Heading 3 6 2 2 3 2 3 2" xfId="32750"/>
    <cellStyle name="Heading 3 6 2 2 3 2 4" xfId="32751"/>
    <cellStyle name="Heading 3 6 2 2 3 3" xfId="8236"/>
    <cellStyle name="Heading 3 6 2 2 3 3 2" xfId="16483"/>
    <cellStyle name="Heading 3 6 2 2 3 3 2 2" xfId="32752"/>
    <cellStyle name="Heading 3 6 2 2 3 3 3" xfId="32753"/>
    <cellStyle name="Heading 3 6 2 2 3 4" xfId="16484"/>
    <cellStyle name="Heading 3 6 2 2 3 4 2" xfId="32754"/>
    <cellStyle name="Heading 3 6 2 2 3 5" xfId="32755"/>
    <cellStyle name="Heading 3 6 2 2 4" xfId="2682"/>
    <cellStyle name="Heading 3 6 2 2 4 2" xfId="8237"/>
    <cellStyle name="Heading 3 6 2 2 4 2 2" xfId="16485"/>
    <cellStyle name="Heading 3 6 2 2 4 2 2 2" xfId="32756"/>
    <cellStyle name="Heading 3 6 2 2 4 2 3" xfId="32757"/>
    <cellStyle name="Heading 3 6 2 2 4 3" xfId="16486"/>
    <cellStyle name="Heading 3 6 2 2 4 3 2" xfId="32758"/>
    <cellStyle name="Heading 3 6 2 2 4 4" xfId="32759"/>
    <cellStyle name="Heading 3 6 2 2 5" xfId="8238"/>
    <cellStyle name="Heading 3 6 2 2 5 2" xfId="16487"/>
    <cellStyle name="Heading 3 6 2 2 5 2 2" xfId="32760"/>
    <cellStyle name="Heading 3 6 2 2 5 3" xfId="32761"/>
    <cellStyle name="Heading 3 6 2 2 6" xfId="16488"/>
    <cellStyle name="Heading 3 6 2 2 6 2" xfId="32762"/>
    <cellStyle name="Heading 3 6 2 2 7" xfId="32763"/>
    <cellStyle name="Heading 3 6 2 3" xfId="2683"/>
    <cellStyle name="Heading 3 6 2 3 2" xfId="2684"/>
    <cellStyle name="Heading 3 6 2 3 2 2" xfId="2685"/>
    <cellStyle name="Heading 3 6 2 3 2 2 2" xfId="8239"/>
    <cellStyle name="Heading 3 6 2 3 2 2 2 2" xfId="16489"/>
    <cellStyle name="Heading 3 6 2 3 2 2 2 2 2" xfId="32764"/>
    <cellStyle name="Heading 3 6 2 3 2 2 2 3" xfId="32765"/>
    <cellStyle name="Heading 3 6 2 3 2 2 3" xfId="16490"/>
    <cellStyle name="Heading 3 6 2 3 2 2 3 2" xfId="32766"/>
    <cellStyle name="Heading 3 6 2 3 2 2 4" xfId="32767"/>
    <cellStyle name="Heading 3 6 2 3 2 3" xfId="8240"/>
    <cellStyle name="Heading 3 6 2 3 2 3 2" xfId="16491"/>
    <cellStyle name="Heading 3 6 2 3 2 3 2 2" xfId="32768"/>
    <cellStyle name="Heading 3 6 2 3 2 3 3" xfId="32769"/>
    <cellStyle name="Heading 3 6 2 3 2 4" xfId="16492"/>
    <cellStyle name="Heading 3 6 2 3 2 4 2" xfId="32770"/>
    <cellStyle name="Heading 3 6 2 3 2 5" xfId="32771"/>
    <cellStyle name="Heading 3 6 2 3 3" xfId="2686"/>
    <cellStyle name="Heading 3 6 2 3 3 2" xfId="8241"/>
    <cellStyle name="Heading 3 6 2 3 3 2 2" xfId="16493"/>
    <cellStyle name="Heading 3 6 2 3 3 2 2 2" xfId="32772"/>
    <cellStyle name="Heading 3 6 2 3 3 2 3" xfId="32773"/>
    <cellStyle name="Heading 3 6 2 3 3 3" xfId="16494"/>
    <cellStyle name="Heading 3 6 2 3 3 3 2" xfId="32774"/>
    <cellStyle name="Heading 3 6 2 3 3 4" xfId="32775"/>
    <cellStyle name="Heading 3 6 2 3 4" xfId="8242"/>
    <cellStyle name="Heading 3 6 2 3 4 2" xfId="16495"/>
    <cellStyle name="Heading 3 6 2 3 4 2 2" xfId="32776"/>
    <cellStyle name="Heading 3 6 2 3 4 3" xfId="32777"/>
    <cellStyle name="Heading 3 6 2 3 5" xfId="16496"/>
    <cellStyle name="Heading 3 6 2 3 5 2" xfId="32778"/>
    <cellStyle name="Heading 3 6 2 3 6" xfId="32779"/>
    <cellStyle name="Heading 3 6 2 4" xfId="2687"/>
    <cellStyle name="Heading 3 6 2 4 2" xfId="2688"/>
    <cellStyle name="Heading 3 6 2 4 2 2" xfId="8243"/>
    <cellStyle name="Heading 3 6 2 4 2 2 2" xfId="16497"/>
    <cellStyle name="Heading 3 6 2 4 2 2 2 2" xfId="32780"/>
    <cellStyle name="Heading 3 6 2 4 2 2 3" xfId="32781"/>
    <cellStyle name="Heading 3 6 2 4 2 3" xfId="16498"/>
    <cellStyle name="Heading 3 6 2 4 2 3 2" xfId="32782"/>
    <cellStyle name="Heading 3 6 2 4 2 4" xfId="32783"/>
    <cellStyle name="Heading 3 6 2 4 3" xfId="8244"/>
    <cellStyle name="Heading 3 6 2 4 3 2" xfId="16499"/>
    <cellStyle name="Heading 3 6 2 4 3 2 2" xfId="32784"/>
    <cellStyle name="Heading 3 6 2 4 3 3" xfId="32785"/>
    <cellStyle name="Heading 3 6 2 4 4" xfId="16500"/>
    <cellStyle name="Heading 3 6 2 4 4 2" xfId="32786"/>
    <cellStyle name="Heading 3 6 2 4 5" xfId="32787"/>
    <cellStyle name="Heading 3 6 2 5" xfId="2689"/>
    <cellStyle name="Heading 3 6 2 5 2" xfId="8245"/>
    <cellStyle name="Heading 3 6 2 5 2 2" xfId="16501"/>
    <cellStyle name="Heading 3 6 2 5 2 2 2" xfId="32788"/>
    <cellStyle name="Heading 3 6 2 5 2 3" xfId="32789"/>
    <cellStyle name="Heading 3 6 2 5 3" xfId="16502"/>
    <cellStyle name="Heading 3 6 2 5 3 2" xfId="32790"/>
    <cellStyle name="Heading 3 6 2 5 4" xfId="32791"/>
    <cellStyle name="Heading 3 6 2 6" xfId="8246"/>
    <cellStyle name="Heading 3 6 2 6 2" xfId="16503"/>
    <cellStyle name="Heading 3 6 2 6 2 2" xfId="32792"/>
    <cellStyle name="Heading 3 6 2 6 3" xfId="32793"/>
    <cellStyle name="Heading 3 6 2 7" xfId="16504"/>
    <cellStyle name="Heading 3 6 2 7 2" xfId="32794"/>
    <cellStyle name="Heading 3 6 2 8" xfId="32795"/>
    <cellStyle name="Heading 3 6 3" xfId="2690"/>
    <cellStyle name="Heading 3 6 3 2" xfId="2691"/>
    <cellStyle name="Heading 3 6 3 2 2" xfId="2692"/>
    <cellStyle name="Heading 3 6 3 2 2 2" xfId="2693"/>
    <cellStyle name="Heading 3 6 3 2 2 2 2" xfId="8247"/>
    <cellStyle name="Heading 3 6 3 2 2 2 2 2" xfId="16505"/>
    <cellStyle name="Heading 3 6 3 2 2 2 2 2 2" xfId="32796"/>
    <cellStyle name="Heading 3 6 3 2 2 2 2 3" xfId="32797"/>
    <cellStyle name="Heading 3 6 3 2 2 2 3" xfId="16506"/>
    <cellStyle name="Heading 3 6 3 2 2 2 3 2" xfId="32798"/>
    <cellStyle name="Heading 3 6 3 2 2 2 4" xfId="32799"/>
    <cellStyle name="Heading 3 6 3 2 2 3" xfId="8248"/>
    <cellStyle name="Heading 3 6 3 2 2 3 2" xfId="16507"/>
    <cellStyle name="Heading 3 6 3 2 2 3 2 2" xfId="32800"/>
    <cellStyle name="Heading 3 6 3 2 2 3 3" xfId="32801"/>
    <cellStyle name="Heading 3 6 3 2 2 4" xfId="16508"/>
    <cellStyle name="Heading 3 6 3 2 2 4 2" xfId="32802"/>
    <cellStyle name="Heading 3 6 3 2 2 5" xfId="32803"/>
    <cellStyle name="Heading 3 6 3 2 3" xfId="2694"/>
    <cellStyle name="Heading 3 6 3 2 3 2" xfId="8249"/>
    <cellStyle name="Heading 3 6 3 2 3 2 2" xfId="16509"/>
    <cellStyle name="Heading 3 6 3 2 3 2 2 2" xfId="32804"/>
    <cellStyle name="Heading 3 6 3 2 3 2 3" xfId="32805"/>
    <cellStyle name="Heading 3 6 3 2 3 3" xfId="16510"/>
    <cellStyle name="Heading 3 6 3 2 3 3 2" xfId="32806"/>
    <cellStyle name="Heading 3 6 3 2 3 4" xfId="32807"/>
    <cellStyle name="Heading 3 6 3 2 4" xfId="8250"/>
    <cellStyle name="Heading 3 6 3 2 4 2" xfId="16511"/>
    <cellStyle name="Heading 3 6 3 2 4 2 2" xfId="32808"/>
    <cellStyle name="Heading 3 6 3 2 4 3" xfId="32809"/>
    <cellStyle name="Heading 3 6 3 2 5" xfId="16512"/>
    <cellStyle name="Heading 3 6 3 2 5 2" xfId="32810"/>
    <cellStyle name="Heading 3 6 3 2 6" xfId="32811"/>
    <cellStyle name="Heading 3 6 3 3" xfId="2695"/>
    <cellStyle name="Heading 3 6 3 3 2" xfId="2696"/>
    <cellStyle name="Heading 3 6 3 3 2 2" xfId="8251"/>
    <cellStyle name="Heading 3 6 3 3 2 2 2" xfId="16513"/>
    <cellStyle name="Heading 3 6 3 3 2 2 2 2" xfId="32812"/>
    <cellStyle name="Heading 3 6 3 3 2 2 3" xfId="32813"/>
    <cellStyle name="Heading 3 6 3 3 2 3" xfId="16514"/>
    <cellStyle name="Heading 3 6 3 3 2 3 2" xfId="32814"/>
    <cellStyle name="Heading 3 6 3 3 2 4" xfId="32815"/>
    <cellStyle name="Heading 3 6 3 3 3" xfId="8252"/>
    <cellStyle name="Heading 3 6 3 3 3 2" xfId="16515"/>
    <cellStyle name="Heading 3 6 3 3 3 2 2" xfId="32816"/>
    <cellStyle name="Heading 3 6 3 3 3 3" xfId="32817"/>
    <cellStyle name="Heading 3 6 3 3 4" xfId="16516"/>
    <cellStyle name="Heading 3 6 3 3 4 2" xfId="32818"/>
    <cellStyle name="Heading 3 6 3 3 5" xfId="32819"/>
    <cellStyle name="Heading 3 6 3 4" xfId="2697"/>
    <cellStyle name="Heading 3 6 3 4 2" xfId="8253"/>
    <cellStyle name="Heading 3 6 3 4 2 2" xfId="16517"/>
    <cellStyle name="Heading 3 6 3 4 2 2 2" xfId="32820"/>
    <cellStyle name="Heading 3 6 3 4 2 3" xfId="32821"/>
    <cellStyle name="Heading 3 6 3 4 3" xfId="16518"/>
    <cellStyle name="Heading 3 6 3 4 3 2" xfId="32822"/>
    <cellStyle name="Heading 3 6 3 4 4" xfId="32823"/>
    <cellStyle name="Heading 3 6 3 5" xfId="8254"/>
    <cellStyle name="Heading 3 6 3 5 2" xfId="16519"/>
    <cellStyle name="Heading 3 6 3 5 2 2" xfId="32824"/>
    <cellStyle name="Heading 3 6 3 5 3" xfId="32825"/>
    <cellStyle name="Heading 3 6 3 6" xfId="16520"/>
    <cellStyle name="Heading 3 6 3 6 2" xfId="32826"/>
    <cellStyle name="Heading 3 6 3 7" xfId="32827"/>
    <cellStyle name="Heading 3 6 4" xfId="2698"/>
    <cellStyle name="Heading 3 6 4 2" xfId="2699"/>
    <cellStyle name="Heading 3 6 4 2 2" xfId="2700"/>
    <cellStyle name="Heading 3 6 4 2 2 2" xfId="8255"/>
    <cellStyle name="Heading 3 6 4 2 2 2 2" xfId="16521"/>
    <cellStyle name="Heading 3 6 4 2 2 2 2 2" xfId="32828"/>
    <cellStyle name="Heading 3 6 4 2 2 2 3" xfId="32829"/>
    <cellStyle name="Heading 3 6 4 2 2 3" xfId="16522"/>
    <cellStyle name="Heading 3 6 4 2 2 3 2" xfId="32830"/>
    <cellStyle name="Heading 3 6 4 2 2 4" xfId="32831"/>
    <cellStyle name="Heading 3 6 4 2 3" xfId="8256"/>
    <cellStyle name="Heading 3 6 4 2 3 2" xfId="16523"/>
    <cellStyle name="Heading 3 6 4 2 3 2 2" xfId="32832"/>
    <cellStyle name="Heading 3 6 4 2 3 3" xfId="32833"/>
    <cellStyle name="Heading 3 6 4 2 4" xfId="16524"/>
    <cellStyle name="Heading 3 6 4 2 4 2" xfId="32834"/>
    <cellStyle name="Heading 3 6 4 2 5" xfId="32835"/>
    <cellStyle name="Heading 3 6 4 3" xfId="2701"/>
    <cellStyle name="Heading 3 6 4 3 2" xfId="8257"/>
    <cellStyle name="Heading 3 6 4 3 2 2" xfId="16525"/>
    <cellStyle name="Heading 3 6 4 3 2 2 2" xfId="32836"/>
    <cellStyle name="Heading 3 6 4 3 2 3" xfId="32837"/>
    <cellStyle name="Heading 3 6 4 3 3" xfId="16526"/>
    <cellStyle name="Heading 3 6 4 3 3 2" xfId="32838"/>
    <cellStyle name="Heading 3 6 4 3 4" xfId="32839"/>
    <cellStyle name="Heading 3 6 4 4" xfId="8258"/>
    <cellStyle name="Heading 3 6 4 4 2" xfId="16527"/>
    <cellStyle name="Heading 3 6 4 4 2 2" xfId="32840"/>
    <cellStyle name="Heading 3 6 4 4 3" xfId="32841"/>
    <cellStyle name="Heading 3 6 4 5" xfId="16528"/>
    <cellStyle name="Heading 3 6 4 5 2" xfId="32842"/>
    <cellStyle name="Heading 3 6 4 6" xfId="32843"/>
    <cellStyle name="Heading 3 6 5" xfId="2702"/>
    <cellStyle name="Heading 3 6 5 2" xfId="2703"/>
    <cellStyle name="Heading 3 6 5 2 2" xfId="8259"/>
    <cellStyle name="Heading 3 6 5 2 2 2" xfId="16529"/>
    <cellStyle name="Heading 3 6 5 2 2 2 2" xfId="32844"/>
    <cellStyle name="Heading 3 6 5 2 2 3" xfId="32845"/>
    <cellStyle name="Heading 3 6 5 2 3" xfId="16530"/>
    <cellStyle name="Heading 3 6 5 2 3 2" xfId="32846"/>
    <cellStyle name="Heading 3 6 5 2 4" xfId="32847"/>
    <cellStyle name="Heading 3 6 5 3" xfId="8260"/>
    <cellStyle name="Heading 3 6 5 3 2" xfId="16531"/>
    <cellStyle name="Heading 3 6 5 3 2 2" xfId="32848"/>
    <cellStyle name="Heading 3 6 5 3 3" xfId="32849"/>
    <cellStyle name="Heading 3 6 5 4" xfId="16532"/>
    <cellStyle name="Heading 3 6 5 4 2" xfId="32850"/>
    <cellStyle name="Heading 3 6 5 5" xfId="32851"/>
    <cellStyle name="Heading 3 6 6" xfId="2704"/>
    <cellStyle name="Heading 3 6 6 2" xfId="8261"/>
    <cellStyle name="Heading 3 6 6 2 2" xfId="16533"/>
    <cellStyle name="Heading 3 6 6 2 2 2" xfId="32852"/>
    <cellStyle name="Heading 3 6 6 2 3" xfId="32853"/>
    <cellStyle name="Heading 3 6 6 3" xfId="16534"/>
    <cellStyle name="Heading 3 6 6 3 2" xfId="32854"/>
    <cellStyle name="Heading 3 6 6 4" xfId="32855"/>
    <cellStyle name="Heading 3 6 7" xfId="8262"/>
    <cellStyle name="Heading 3 6 7 2" xfId="16535"/>
    <cellStyle name="Heading 3 6 7 2 2" xfId="32856"/>
    <cellStyle name="Heading 3 6 7 3" xfId="32857"/>
    <cellStyle name="Heading 3 6 8" xfId="8263"/>
    <cellStyle name="Heading 3 6 8 2" xfId="16536"/>
    <cellStyle name="Heading 3 6 8 2 2" xfId="32858"/>
    <cellStyle name="Heading 3 6 8 3" xfId="32859"/>
    <cellStyle name="Heading 3 6 9" xfId="16537"/>
    <cellStyle name="Heading 3 6 9 2" xfId="32860"/>
    <cellStyle name="Heading 4 2" xfId="129"/>
    <cellStyle name="Heading 4 2 10" xfId="32861"/>
    <cellStyle name="Heading 4 2 2" xfId="520"/>
    <cellStyle name="Heading 4 2 2 2" xfId="2705"/>
    <cellStyle name="Heading 4 2 2 2 2" xfId="2706"/>
    <cellStyle name="Heading 4 2 2 2 2 2" xfId="2707"/>
    <cellStyle name="Heading 4 2 2 2 2 2 2" xfId="2708"/>
    <cellStyle name="Heading 4 2 2 2 2 2 2 2" xfId="8264"/>
    <cellStyle name="Heading 4 2 2 2 2 2 2 2 2" xfId="16538"/>
    <cellStyle name="Heading 4 2 2 2 2 2 2 2 2 2" xfId="32862"/>
    <cellStyle name="Heading 4 2 2 2 2 2 2 2 3" xfId="32863"/>
    <cellStyle name="Heading 4 2 2 2 2 2 2 3" xfId="16539"/>
    <cellStyle name="Heading 4 2 2 2 2 2 2 3 2" xfId="32864"/>
    <cellStyle name="Heading 4 2 2 2 2 2 2 4" xfId="32865"/>
    <cellStyle name="Heading 4 2 2 2 2 2 3" xfId="8265"/>
    <cellStyle name="Heading 4 2 2 2 2 2 3 2" xfId="16540"/>
    <cellStyle name="Heading 4 2 2 2 2 2 3 2 2" xfId="32866"/>
    <cellStyle name="Heading 4 2 2 2 2 2 3 3" xfId="32867"/>
    <cellStyle name="Heading 4 2 2 2 2 2 4" xfId="16541"/>
    <cellStyle name="Heading 4 2 2 2 2 2 4 2" xfId="32868"/>
    <cellStyle name="Heading 4 2 2 2 2 2 5" xfId="32869"/>
    <cellStyle name="Heading 4 2 2 2 2 3" xfId="2709"/>
    <cellStyle name="Heading 4 2 2 2 2 3 2" xfId="8266"/>
    <cellStyle name="Heading 4 2 2 2 2 3 2 2" xfId="16542"/>
    <cellStyle name="Heading 4 2 2 2 2 3 2 2 2" xfId="32870"/>
    <cellStyle name="Heading 4 2 2 2 2 3 2 3" xfId="32871"/>
    <cellStyle name="Heading 4 2 2 2 2 3 3" xfId="16543"/>
    <cellStyle name="Heading 4 2 2 2 2 3 3 2" xfId="32872"/>
    <cellStyle name="Heading 4 2 2 2 2 3 4" xfId="32873"/>
    <cellStyle name="Heading 4 2 2 2 2 4" xfId="8267"/>
    <cellStyle name="Heading 4 2 2 2 2 4 2" xfId="16544"/>
    <cellStyle name="Heading 4 2 2 2 2 4 2 2" xfId="32874"/>
    <cellStyle name="Heading 4 2 2 2 2 4 3" xfId="32875"/>
    <cellStyle name="Heading 4 2 2 2 2 5" xfId="16545"/>
    <cellStyle name="Heading 4 2 2 2 2 5 2" xfId="32876"/>
    <cellStyle name="Heading 4 2 2 2 2 6" xfId="32877"/>
    <cellStyle name="Heading 4 2 2 2 3" xfId="2710"/>
    <cellStyle name="Heading 4 2 2 2 3 2" xfId="2711"/>
    <cellStyle name="Heading 4 2 2 2 3 2 2" xfId="8268"/>
    <cellStyle name="Heading 4 2 2 2 3 2 2 2" xfId="16546"/>
    <cellStyle name="Heading 4 2 2 2 3 2 2 2 2" xfId="32878"/>
    <cellStyle name="Heading 4 2 2 2 3 2 2 3" xfId="32879"/>
    <cellStyle name="Heading 4 2 2 2 3 2 3" xfId="16547"/>
    <cellStyle name="Heading 4 2 2 2 3 2 3 2" xfId="32880"/>
    <cellStyle name="Heading 4 2 2 2 3 2 4" xfId="32881"/>
    <cellStyle name="Heading 4 2 2 2 3 3" xfId="8269"/>
    <cellStyle name="Heading 4 2 2 2 3 3 2" xfId="16548"/>
    <cellStyle name="Heading 4 2 2 2 3 3 2 2" xfId="32882"/>
    <cellStyle name="Heading 4 2 2 2 3 3 3" xfId="32883"/>
    <cellStyle name="Heading 4 2 2 2 3 4" xfId="16549"/>
    <cellStyle name="Heading 4 2 2 2 3 4 2" xfId="32884"/>
    <cellStyle name="Heading 4 2 2 2 3 5" xfId="32885"/>
    <cellStyle name="Heading 4 2 2 2 4" xfId="2712"/>
    <cellStyle name="Heading 4 2 2 2 4 2" xfId="8270"/>
    <cellStyle name="Heading 4 2 2 2 4 2 2" xfId="16550"/>
    <cellStyle name="Heading 4 2 2 2 4 2 2 2" xfId="32886"/>
    <cellStyle name="Heading 4 2 2 2 4 2 3" xfId="32887"/>
    <cellStyle name="Heading 4 2 2 2 4 3" xfId="16551"/>
    <cellStyle name="Heading 4 2 2 2 4 3 2" xfId="32888"/>
    <cellStyle name="Heading 4 2 2 2 4 4" xfId="32889"/>
    <cellStyle name="Heading 4 2 2 2 5" xfId="8271"/>
    <cellStyle name="Heading 4 2 2 2 5 2" xfId="16552"/>
    <cellStyle name="Heading 4 2 2 2 5 2 2" xfId="32890"/>
    <cellStyle name="Heading 4 2 2 2 5 3" xfId="32891"/>
    <cellStyle name="Heading 4 2 2 2 6" xfId="16553"/>
    <cellStyle name="Heading 4 2 2 2 6 2" xfId="32892"/>
    <cellStyle name="Heading 4 2 2 2 7" xfId="32893"/>
    <cellStyle name="Heading 4 2 2 3" xfId="2713"/>
    <cellStyle name="Heading 4 2 2 3 2" xfId="2714"/>
    <cellStyle name="Heading 4 2 2 3 2 2" xfId="2715"/>
    <cellStyle name="Heading 4 2 2 3 2 2 2" xfId="8272"/>
    <cellStyle name="Heading 4 2 2 3 2 2 2 2" xfId="16554"/>
    <cellStyle name="Heading 4 2 2 3 2 2 2 2 2" xfId="32894"/>
    <cellStyle name="Heading 4 2 2 3 2 2 2 3" xfId="32895"/>
    <cellStyle name="Heading 4 2 2 3 2 2 3" xfId="16555"/>
    <cellStyle name="Heading 4 2 2 3 2 2 3 2" xfId="32896"/>
    <cellStyle name="Heading 4 2 2 3 2 2 4" xfId="32897"/>
    <cellStyle name="Heading 4 2 2 3 2 3" xfId="8273"/>
    <cellStyle name="Heading 4 2 2 3 2 3 2" xfId="16556"/>
    <cellStyle name="Heading 4 2 2 3 2 3 2 2" xfId="32898"/>
    <cellStyle name="Heading 4 2 2 3 2 3 3" xfId="32899"/>
    <cellStyle name="Heading 4 2 2 3 2 4" xfId="16557"/>
    <cellStyle name="Heading 4 2 2 3 2 4 2" xfId="32900"/>
    <cellStyle name="Heading 4 2 2 3 2 5" xfId="32901"/>
    <cellStyle name="Heading 4 2 2 3 3" xfId="2716"/>
    <cellStyle name="Heading 4 2 2 3 3 2" xfId="8274"/>
    <cellStyle name="Heading 4 2 2 3 3 2 2" xfId="16558"/>
    <cellStyle name="Heading 4 2 2 3 3 2 2 2" xfId="32902"/>
    <cellStyle name="Heading 4 2 2 3 3 2 3" xfId="32903"/>
    <cellStyle name="Heading 4 2 2 3 3 3" xfId="16559"/>
    <cellStyle name="Heading 4 2 2 3 3 3 2" xfId="32904"/>
    <cellStyle name="Heading 4 2 2 3 3 4" xfId="32905"/>
    <cellStyle name="Heading 4 2 2 3 4" xfId="8275"/>
    <cellStyle name="Heading 4 2 2 3 4 2" xfId="16560"/>
    <cellStyle name="Heading 4 2 2 3 4 2 2" xfId="32906"/>
    <cellStyle name="Heading 4 2 2 3 4 3" xfId="32907"/>
    <cellStyle name="Heading 4 2 2 3 5" xfId="16561"/>
    <cellStyle name="Heading 4 2 2 3 5 2" xfId="32908"/>
    <cellStyle name="Heading 4 2 2 3 6" xfId="32909"/>
    <cellStyle name="Heading 4 2 2 4" xfId="2717"/>
    <cellStyle name="Heading 4 2 2 4 2" xfId="2718"/>
    <cellStyle name="Heading 4 2 2 4 2 2" xfId="8276"/>
    <cellStyle name="Heading 4 2 2 4 2 2 2" xfId="16562"/>
    <cellStyle name="Heading 4 2 2 4 2 2 2 2" xfId="32910"/>
    <cellStyle name="Heading 4 2 2 4 2 2 3" xfId="32911"/>
    <cellStyle name="Heading 4 2 2 4 2 3" xfId="16563"/>
    <cellStyle name="Heading 4 2 2 4 2 3 2" xfId="32912"/>
    <cellStyle name="Heading 4 2 2 4 2 4" xfId="32913"/>
    <cellStyle name="Heading 4 2 2 4 3" xfId="8277"/>
    <cellStyle name="Heading 4 2 2 4 3 2" xfId="16564"/>
    <cellStyle name="Heading 4 2 2 4 3 2 2" xfId="32914"/>
    <cellStyle name="Heading 4 2 2 4 3 3" xfId="32915"/>
    <cellStyle name="Heading 4 2 2 4 4" xfId="16565"/>
    <cellStyle name="Heading 4 2 2 4 4 2" xfId="32916"/>
    <cellStyle name="Heading 4 2 2 4 5" xfId="32917"/>
    <cellStyle name="Heading 4 2 2 5" xfId="2719"/>
    <cellStyle name="Heading 4 2 2 5 2" xfId="8278"/>
    <cellStyle name="Heading 4 2 2 5 2 2" xfId="16566"/>
    <cellStyle name="Heading 4 2 2 5 2 2 2" xfId="32918"/>
    <cellStyle name="Heading 4 2 2 5 2 3" xfId="32919"/>
    <cellStyle name="Heading 4 2 2 5 3" xfId="16567"/>
    <cellStyle name="Heading 4 2 2 5 3 2" xfId="32920"/>
    <cellStyle name="Heading 4 2 2 5 4" xfId="32921"/>
    <cellStyle name="Heading 4 2 2 6" xfId="8279"/>
    <cellStyle name="Heading 4 2 2 6 2" xfId="16568"/>
    <cellStyle name="Heading 4 2 2 6 2 2" xfId="32922"/>
    <cellStyle name="Heading 4 2 2 6 3" xfId="32923"/>
    <cellStyle name="Heading 4 2 2 7" xfId="16569"/>
    <cellStyle name="Heading 4 2 2 7 2" xfId="32924"/>
    <cellStyle name="Heading 4 2 2 8" xfId="32925"/>
    <cellStyle name="Heading 4 2 3" xfId="2720"/>
    <cellStyle name="Heading 4 2 3 2" xfId="2721"/>
    <cellStyle name="Heading 4 2 3 2 2" xfId="2722"/>
    <cellStyle name="Heading 4 2 3 2 2 2" xfId="2723"/>
    <cellStyle name="Heading 4 2 3 2 2 2 2" xfId="8280"/>
    <cellStyle name="Heading 4 2 3 2 2 2 2 2" xfId="16570"/>
    <cellStyle name="Heading 4 2 3 2 2 2 2 2 2" xfId="32926"/>
    <cellStyle name="Heading 4 2 3 2 2 2 2 3" xfId="32927"/>
    <cellStyle name="Heading 4 2 3 2 2 2 3" xfId="16571"/>
    <cellStyle name="Heading 4 2 3 2 2 2 3 2" xfId="32928"/>
    <cellStyle name="Heading 4 2 3 2 2 2 4" xfId="32929"/>
    <cellStyle name="Heading 4 2 3 2 2 3" xfId="8281"/>
    <cellStyle name="Heading 4 2 3 2 2 3 2" xfId="16572"/>
    <cellStyle name="Heading 4 2 3 2 2 3 2 2" xfId="32930"/>
    <cellStyle name="Heading 4 2 3 2 2 3 3" xfId="32931"/>
    <cellStyle name="Heading 4 2 3 2 2 4" xfId="16573"/>
    <cellStyle name="Heading 4 2 3 2 2 4 2" xfId="32932"/>
    <cellStyle name="Heading 4 2 3 2 2 5" xfId="32933"/>
    <cellStyle name="Heading 4 2 3 2 3" xfId="2724"/>
    <cellStyle name="Heading 4 2 3 2 3 2" xfId="8282"/>
    <cellStyle name="Heading 4 2 3 2 3 2 2" xfId="16574"/>
    <cellStyle name="Heading 4 2 3 2 3 2 2 2" xfId="32934"/>
    <cellStyle name="Heading 4 2 3 2 3 2 3" xfId="32935"/>
    <cellStyle name="Heading 4 2 3 2 3 3" xfId="16575"/>
    <cellStyle name="Heading 4 2 3 2 3 3 2" xfId="32936"/>
    <cellStyle name="Heading 4 2 3 2 3 4" xfId="32937"/>
    <cellStyle name="Heading 4 2 3 2 4" xfId="8283"/>
    <cellStyle name="Heading 4 2 3 2 4 2" xfId="16576"/>
    <cellStyle name="Heading 4 2 3 2 4 2 2" xfId="32938"/>
    <cellStyle name="Heading 4 2 3 2 4 3" xfId="32939"/>
    <cellStyle name="Heading 4 2 3 2 5" xfId="16577"/>
    <cellStyle name="Heading 4 2 3 2 5 2" xfId="32940"/>
    <cellStyle name="Heading 4 2 3 2 6" xfId="32941"/>
    <cellStyle name="Heading 4 2 3 3" xfId="2725"/>
    <cellStyle name="Heading 4 2 3 3 2" xfId="2726"/>
    <cellStyle name="Heading 4 2 3 3 2 2" xfId="8284"/>
    <cellStyle name="Heading 4 2 3 3 2 2 2" xfId="16578"/>
    <cellStyle name="Heading 4 2 3 3 2 2 2 2" xfId="32942"/>
    <cellStyle name="Heading 4 2 3 3 2 2 3" xfId="32943"/>
    <cellStyle name="Heading 4 2 3 3 2 3" xfId="16579"/>
    <cellStyle name="Heading 4 2 3 3 2 3 2" xfId="32944"/>
    <cellStyle name="Heading 4 2 3 3 2 4" xfId="32945"/>
    <cellStyle name="Heading 4 2 3 3 3" xfId="8285"/>
    <cellStyle name="Heading 4 2 3 3 3 2" xfId="16580"/>
    <cellStyle name="Heading 4 2 3 3 3 2 2" xfId="32946"/>
    <cellStyle name="Heading 4 2 3 3 3 3" xfId="32947"/>
    <cellStyle name="Heading 4 2 3 3 4" xfId="16581"/>
    <cellStyle name="Heading 4 2 3 3 4 2" xfId="32948"/>
    <cellStyle name="Heading 4 2 3 3 5" xfId="32949"/>
    <cellStyle name="Heading 4 2 3 4" xfId="2727"/>
    <cellStyle name="Heading 4 2 3 4 2" xfId="8286"/>
    <cellStyle name="Heading 4 2 3 4 2 2" xfId="16582"/>
    <cellStyle name="Heading 4 2 3 4 2 2 2" xfId="32950"/>
    <cellStyle name="Heading 4 2 3 4 2 3" xfId="32951"/>
    <cellStyle name="Heading 4 2 3 4 3" xfId="16583"/>
    <cellStyle name="Heading 4 2 3 4 3 2" xfId="32952"/>
    <cellStyle name="Heading 4 2 3 4 4" xfId="32953"/>
    <cellStyle name="Heading 4 2 3 5" xfId="8287"/>
    <cellStyle name="Heading 4 2 3 5 2" xfId="16584"/>
    <cellStyle name="Heading 4 2 3 5 2 2" xfId="32954"/>
    <cellStyle name="Heading 4 2 3 5 3" xfId="32955"/>
    <cellStyle name="Heading 4 2 3 6" xfId="16585"/>
    <cellStyle name="Heading 4 2 3 6 2" xfId="32956"/>
    <cellStyle name="Heading 4 2 3 7" xfId="32957"/>
    <cellStyle name="Heading 4 2 4" xfId="2728"/>
    <cellStyle name="Heading 4 2 4 2" xfId="2729"/>
    <cellStyle name="Heading 4 2 4 2 2" xfId="2730"/>
    <cellStyle name="Heading 4 2 4 2 2 2" xfId="8288"/>
    <cellStyle name="Heading 4 2 4 2 2 2 2" xfId="16586"/>
    <cellStyle name="Heading 4 2 4 2 2 2 2 2" xfId="32958"/>
    <cellStyle name="Heading 4 2 4 2 2 2 3" xfId="32959"/>
    <cellStyle name="Heading 4 2 4 2 2 3" xfId="16587"/>
    <cellStyle name="Heading 4 2 4 2 2 3 2" xfId="32960"/>
    <cellStyle name="Heading 4 2 4 2 2 4" xfId="32961"/>
    <cellStyle name="Heading 4 2 4 2 3" xfId="8289"/>
    <cellStyle name="Heading 4 2 4 2 3 2" xfId="16588"/>
    <cellStyle name="Heading 4 2 4 2 3 2 2" xfId="32962"/>
    <cellStyle name="Heading 4 2 4 2 3 3" xfId="32963"/>
    <cellStyle name="Heading 4 2 4 2 4" xfId="16589"/>
    <cellStyle name="Heading 4 2 4 2 4 2" xfId="32964"/>
    <cellStyle name="Heading 4 2 4 2 5" xfId="32965"/>
    <cellStyle name="Heading 4 2 4 3" xfId="2731"/>
    <cellStyle name="Heading 4 2 4 3 2" xfId="8290"/>
    <cellStyle name="Heading 4 2 4 3 2 2" xfId="16590"/>
    <cellStyle name="Heading 4 2 4 3 2 2 2" xfId="32966"/>
    <cellStyle name="Heading 4 2 4 3 2 3" xfId="32967"/>
    <cellStyle name="Heading 4 2 4 3 3" xfId="16591"/>
    <cellStyle name="Heading 4 2 4 3 3 2" xfId="32968"/>
    <cellStyle name="Heading 4 2 4 3 4" xfId="32969"/>
    <cellStyle name="Heading 4 2 4 4" xfId="8291"/>
    <cellStyle name="Heading 4 2 4 4 2" xfId="16592"/>
    <cellStyle name="Heading 4 2 4 4 2 2" xfId="32970"/>
    <cellStyle name="Heading 4 2 4 4 3" xfId="32971"/>
    <cellStyle name="Heading 4 2 4 5" xfId="16593"/>
    <cellStyle name="Heading 4 2 4 5 2" xfId="32972"/>
    <cellStyle name="Heading 4 2 4 6" xfId="32973"/>
    <cellStyle name="Heading 4 2 5" xfId="2732"/>
    <cellStyle name="Heading 4 2 5 2" xfId="2733"/>
    <cellStyle name="Heading 4 2 5 2 2" xfId="8292"/>
    <cellStyle name="Heading 4 2 5 2 2 2" xfId="16594"/>
    <cellStyle name="Heading 4 2 5 2 2 2 2" xfId="32974"/>
    <cellStyle name="Heading 4 2 5 2 2 3" xfId="32975"/>
    <cellStyle name="Heading 4 2 5 2 3" xfId="16595"/>
    <cellStyle name="Heading 4 2 5 2 3 2" xfId="32976"/>
    <cellStyle name="Heading 4 2 5 2 4" xfId="32977"/>
    <cellStyle name="Heading 4 2 5 3" xfId="8293"/>
    <cellStyle name="Heading 4 2 5 3 2" xfId="16596"/>
    <cellStyle name="Heading 4 2 5 3 2 2" xfId="32978"/>
    <cellStyle name="Heading 4 2 5 3 3" xfId="32979"/>
    <cellStyle name="Heading 4 2 5 4" xfId="16597"/>
    <cellStyle name="Heading 4 2 5 4 2" xfId="32980"/>
    <cellStyle name="Heading 4 2 5 5" xfId="32981"/>
    <cellStyle name="Heading 4 2 6" xfId="2734"/>
    <cellStyle name="Heading 4 2 6 2" xfId="8294"/>
    <cellStyle name="Heading 4 2 6 2 2" xfId="16598"/>
    <cellStyle name="Heading 4 2 6 2 2 2" xfId="32982"/>
    <cellStyle name="Heading 4 2 6 2 3" xfId="32983"/>
    <cellStyle name="Heading 4 2 6 3" xfId="16599"/>
    <cellStyle name="Heading 4 2 6 3 2" xfId="32984"/>
    <cellStyle name="Heading 4 2 6 4" xfId="32985"/>
    <cellStyle name="Heading 4 2 7" xfId="8295"/>
    <cellStyle name="Heading 4 2 7 2" xfId="16600"/>
    <cellStyle name="Heading 4 2 7 2 2" xfId="32986"/>
    <cellStyle name="Heading 4 2 7 3" xfId="32987"/>
    <cellStyle name="Heading 4 2 8" xfId="8296"/>
    <cellStyle name="Heading 4 2 8 2" xfId="16601"/>
    <cellStyle name="Heading 4 2 8 2 2" xfId="32988"/>
    <cellStyle name="Heading 4 2 8 3" xfId="32989"/>
    <cellStyle name="Heading 4 2 9" xfId="16602"/>
    <cellStyle name="Heading 4 2 9 2" xfId="32990"/>
    <cellStyle name="Heading 4 3" xfId="130"/>
    <cellStyle name="Heading 4 3 10" xfId="32991"/>
    <cellStyle name="Heading 4 3 2" xfId="521"/>
    <cellStyle name="Heading 4 3 2 2" xfId="2735"/>
    <cellStyle name="Heading 4 3 2 2 2" xfId="2736"/>
    <cellStyle name="Heading 4 3 2 2 2 2" xfId="2737"/>
    <cellStyle name="Heading 4 3 2 2 2 2 2" xfId="2738"/>
    <cellStyle name="Heading 4 3 2 2 2 2 2 2" xfId="8297"/>
    <cellStyle name="Heading 4 3 2 2 2 2 2 2 2" xfId="16603"/>
    <cellStyle name="Heading 4 3 2 2 2 2 2 2 2 2" xfId="32992"/>
    <cellStyle name="Heading 4 3 2 2 2 2 2 2 3" xfId="32993"/>
    <cellStyle name="Heading 4 3 2 2 2 2 2 3" xfId="16604"/>
    <cellStyle name="Heading 4 3 2 2 2 2 2 3 2" xfId="32994"/>
    <cellStyle name="Heading 4 3 2 2 2 2 2 4" xfId="32995"/>
    <cellStyle name="Heading 4 3 2 2 2 2 3" xfId="8298"/>
    <cellStyle name="Heading 4 3 2 2 2 2 3 2" xfId="16605"/>
    <cellStyle name="Heading 4 3 2 2 2 2 3 2 2" xfId="32996"/>
    <cellStyle name="Heading 4 3 2 2 2 2 3 3" xfId="32997"/>
    <cellStyle name="Heading 4 3 2 2 2 2 4" xfId="16606"/>
    <cellStyle name="Heading 4 3 2 2 2 2 4 2" xfId="32998"/>
    <cellStyle name="Heading 4 3 2 2 2 2 5" xfId="32999"/>
    <cellStyle name="Heading 4 3 2 2 2 3" xfId="2739"/>
    <cellStyle name="Heading 4 3 2 2 2 3 2" xfId="8299"/>
    <cellStyle name="Heading 4 3 2 2 2 3 2 2" xfId="16607"/>
    <cellStyle name="Heading 4 3 2 2 2 3 2 2 2" xfId="33000"/>
    <cellStyle name="Heading 4 3 2 2 2 3 2 3" xfId="33001"/>
    <cellStyle name="Heading 4 3 2 2 2 3 3" xfId="16608"/>
    <cellStyle name="Heading 4 3 2 2 2 3 3 2" xfId="33002"/>
    <cellStyle name="Heading 4 3 2 2 2 3 4" xfId="33003"/>
    <cellStyle name="Heading 4 3 2 2 2 4" xfId="8300"/>
    <cellStyle name="Heading 4 3 2 2 2 4 2" xfId="16609"/>
    <cellStyle name="Heading 4 3 2 2 2 4 2 2" xfId="33004"/>
    <cellStyle name="Heading 4 3 2 2 2 4 3" xfId="33005"/>
    <cellStyle name="Heading 4 3 2 2 2 5" xfId="16610"/>
    <cellStyle name="Heading 4 3 2 2 2 5 2" xfId="33006"/>
    <cellStyle name="Heading 4 3 2 2 2 6" xfId="33007"/>
    <cellStyle name="Heading 4 3 2 2 3" xfId="2740"/>
    <cellStyle name="Heading 4 3 2 2 3 2" xfId="2741"/>
    <cellStyle name="Heading 4 3 2 2 3 2 2" xfId="8301"/>
    <cellStyle name="Heading 4 3 2 2 3 2 2 2" xfId="16611"/>
    <cellStyle name="Heading 4 3 2 2 3 2 2 2 2" xfId="33008"/>
    <cellStyle name="Heading 4 3 2 2 3 2 2 3" xfId="33009"/>
    <cellStyle name="Heading 4 3 2 2 3 2 3" xfId="16612"/>
    <cellStyle name="Heading 4 3 2 2 3 2 3 2" xfId="33010"/>
    <cellStyle name="Heading 4 3 2 2 3 2 4" xfId="33011"/>
    <cellStyle name="Heading 4 3 2 2 3 3" xfId="8302"/>
    <cellStyle name="Heading 4 3 2 2 3 3 2" xfId="16613"/>
    <cellStyle name="Heading 4 3 2 2 3 3 2 2" xfId="33012"/>
    <cellStyle name="Heading 4 3 2 2 3 3 3" xfId="33013"/>
    <cellStyle name="Heading 4 3 2 2 3 4" xfId="16614"/>
    <cellStyle name="Heading 4 3 2 2 3 4 2" xfId="33014"/>
    <cellStyle name="Heading 4 3 2 2 3 5" xfId="33015"/>
    <cellStyle name="Heading 4 3 2 2 4" xfId="2742"/>
    <cellStyle name="Heading 4 3 2 2 4 2" xfId="8303"/>
    <cellStyle name="Heading 4 3 2 2 4 2 2" xfId="16615"/>
    <cellStyle name="Heading 4 3 2 2 4 2 2 2" xfId="33016"/>
    <cellStyle name="Heading 4 3 2 2 4 2 3" xfId="33017"/>
    <cellStyle name="Heading 4 3 2 2 4 3" xfId="16616"/>
    <cellStyle name="Heading 4 3 2 2 4 3 2" xfId="33018"/>
    <cellStyle name="Heading 4 3 2 2 4 4" xfId="33019"/>
    <cellStyle name="Heading 4 3 2 2 5" xfId="8304"/>
    <cellStyle name="Heading 4 3 2 2 5 2" xfId="16617"/>
    <cellStyle name="Heading 4 3 2 2 5 2 2" xfId="33020"/>
    <cellStyle name="Heading 4 3 2 2 5 3" xfId="33021"/>
    <cellStyle name="Heading 4 3 2 2 6" xfId="16618"/>
    <cellStyle name="Heading 4 3 2 2 6 2" xfId="33022"/>
    <cellStyle name="Heading 4 3 2 2 7" xfId="33023"/>
    <cellStyle name="Heading 4 3 2 3" xfId="2743"/>
    <cellStyle name="Heading 4 3 2 3 2" xfId="2744"/>
    <cellStyle name="Heading 4 3 2 3 2 2" xfId="2745"/>
    <cellStyle name="Heading 4 3 2 3 2 2 2" xfId="8305"/>
    <cellStyle name="Heading 4 3 2 3 2 2 2 2" xfId="16619"/>
    <cellStyle name="Heading 4 3 2 3 2 2 2 2 2" xfId="33024"/>
    <cellStyle name="Heading 4 3 2 3 2 2 2 3" xfId="33025"/>
    <cellStyle name="Heading 4 3 2 3 2 2 3" xfId="16620"/>
    <cellStyle name="Heading 4 3 2 3 2 2 3 2" xfId="33026"/>
    <cellStyle name="Heading 4 3 2 3 2 2 4" xfId="33027"/>
    <cellStyle name="Heading 4 3 2 3 2 3" xfId="8306"/>
    <cellStyle name="Heading 4 3 2 3 2 3 2" xfId="16621"/>
    <cellStyle name="Heading 4 3 2 3 2 3 2 2" xfId="33028"/>
    <cellStyle name="Heading 4 3 2 3 2 3 3" xfId="33029"/>
    <cellStyle name="Heading 4 3 2 3 2 4" xfId="16622"/>
    <cellStyle name="Heading 4 3 2 3 2 4 2" xfId="33030"/>
    <cellStyle name="Heading 4 3 2 3 2 5" xfId="33031"/>
    <cellStyle name="Heading 4 3 2 3 3" xfId="2746"/>
    <cellStyle name="Heading 4 3 2 3 3 2" xfId="8307"/>
    <cellStyle name="Heading 4 3 2 3 3 2 2" xfId="16623"/>
    <cellStyle name="Heading 4 3 2 3 3 2 2 2" xfId="33032"/>
    <cellStyle name="Heading 4 3 2 3 3 2 3" xfId="33033"/>
    <cellStyle name="Heading 4 3 2 3 3 3" xfId="16624"/>
    <cellStyle name="Heading 4 3 2 3 3 3 2" xfId="33034"/>
    <cellStyle name="Heading 4 3 2 3 3 4" xfId="33035"/>
    <cellStyle name="Heading 4 3 2 3 4" xfId="8308"/>
    <cellStyle name="Heading 4 3 2 3 4 2" xfId="16625"/>
    <cellStyle name="Heading 4 3 2 3 4 2 2" xfId="33036"/>
    <cellStyle name="Heading 4 3 2 3 4 3" xfId="33037"/>
    <cellStyle name="Heading 4 3 2 3 5" xfId="16626"/>
    <cellStyle name="Heading 4 3 2 3 5 2" xfId="33038"/>
    <cellStyle name="Heading 4 3 2 3 6" xfId="33039"/>
    <cellStyle name="Heading 4 3 2 4" xfId="2747"/>
    <cellStyle name="Heading 4 3 2 4 2" xfId="2748"/>
    <cellStyle name="Heading 4 3 2 4 2 2" xfId="8309"/>
    <cellStyle name="Heading 4 3 2 4 2 2 2" xfId="16627"/>
    <cellStyle name="Heading 4 3 2 4 2 2 2 2" xfId="33040"/>
    <cellStyle name="Heading 4 3 2 4 2 2 3" xfId="33041"/>
    <cellStyle name="Heading 4 3 2 4 2 3" xfId="16628"/>
    <cellStyle name="Heading 4 3 2 4 2 3 2" xfId="33042"/>
    <cellStyle name="Heading 4 3 2 4 2 4" xfId="33043"/>
    <cellStyle name="Heading 4 3 2 4 3" xfId="8310"/>
    <cellStyle name="Heading 4 3 2 4 3 2" xfId="16629"/>
    <cellStyle name="Heading 4 3 2 4 3 2 2" xfId="33044"/>
    <cellStyle name="Heading 4 3 2 4 3 3" xfId="33045"/>
    <cellStyle name="Heading 4 3 2 4 4" xfId="16630"/>
    <cellStyle name="Heading 4 3 2 4 4 2" xfId="33046"/>
    <cellStyle name="Heading 4 3 2 4 5" xfId="33047"/>
    <cellStyle name="Heading 4 3 2 5" xfId="2749"/>
    <cellStyle name="Heading 4 3 2 5 2" xfId="8311"/>
    <cellStyle name="Heading 4 3 2 5 2 2" xfId="16631"/>
    <cellStyle name="Heading 4 3 2 5 2 2 2" xfId="33048"/>
    <cellStyle name="Heading 4 3 2 5 2 3" xfId="33049"/>
    <cellStyle name="Heading 4 3 2 5 3" xfId="16632"/>
    <cellStyle name="Heading 4 3 2 5 3 2" xfId="33050"/>
    <cellStyle name="Heading 4 3 2 5 4" xfId="33051"/>
    <cellStyle name="Heading 4 3 2 6" xfId="8312"/>
    <cellStyle name="Heading 4 3 2 6 2" xfId="16633"/>
    <cellStyle name="Heading 4 3 2 6 2 2" xfId="33052"/>
    <cellStyle name="Heading 4 3 2 6 3" xfId="33053"/>
    <cellStyle name="Heading 4 3 2 7" xfId="16634"/>
    <cellStyle name="Heading 4 3 2 7 2" xfId="33054"/>
    <cellStyle name="Heading 4 3 2 8" xfId="33055"/>
    <cellStyle name="Heading 4 3 3" xfId="2750"/>
    <cellStyle name="Heading 4 3 3 2" xfId="2751"/>
    <cellStyle name="Heading 4 3 3 2 2" xfId="2752"/>
    <cellStyle name="Heading 4 3 3 2 2 2" xfId="2753"/>
    <cellStyle name="Heading 4 3 3 2 2 2 2" xfId="8313"/>
    <cellStyle name="Heading 4 3 3 2 2 2 2 2" xfId="16635"/>
    <cellStyle name="Heading 4 3 3 2 2 2 2 2 2" xfId="33056"/>
    <cellStyle name="Heading 4 3 3 2 2 2 2 3" xfId="33057"/>
    <cellStyle name="Heading 4 3 3 2 2 2 3" xfId="16636"/>
    <cellStyle name="Heading 4 3 3 2 2 2 3 2" xfId="33058"/>
    <cellStyle name="Heading 4 3 3 2 2 2 4" xfId="33059"/>
    <cellStyle name="Heading 4 3 3 2 2 3" xfId="8314"/>
    <cellStyle name="Heading 4 3 3 2 2 3 2" xfId="16637"/>
    <cellStyle name="Heading 4 3 3 2 2 3 2 2" xfId="33060"/>
    <cellStyle name="Heading 4 3 3 2 2 3 3" xfId="33061"/>
    <cellStyle name="Heading 4 3 3 2 2 4" xfId="16638"/>
    <cellStyle name="Heading 4 3 3 2 2 4 2" xfId="33062"/>
    <cellStyle name="Heading 4 3 3 2 2 5" xfId="33063"/>
    <cellStyle name="Heading 4 3 3 2 3" xfId="2754"/>
    <cellStyle name="Heading 4 3 3 2 3 2" xfId="8315"/>
    <cellStyle name="Heading 4 3 3 2 3 2 2" xfId="16639"/>
    <cellStyle name="Heading 4 3 3 2 3 2 2 2" xfId="33064"/>
    <cellStyle name="Heading 4 3 3 2 3 2 3" xfId="33065"/>
    <cellStyle name="Heading 4 3 3 2 3 3" xfId="16640"/>
    <cellStyle name="Heading 4 3 3 2 3 3 2" xfId="33066"/>
    <cellStyle name="Heading 4 3 3 2 3 4" xfId="33067"/>
    <cellStyle name="Heading 4 3 3 2 4" xfId="8316"/>
    <cellStyle name="Heading 4 3 3 2 4 2" xfId="16641"/>
    <cellStyle name="Heading 4 3 3 2 4 2 2" xfId="33068"/>
    <cellStyle name="Heading 4 3 3 2 4 3" xfId="33069"/>
    <cellStyle name="Heading 4 3 3 2 5" xfId="16642"/>
    <cellStyle name="Heading 4 3 3 2 5 2" xfId="33070"/>
    <cellStyle name="Heading 4 3 3 2 6" xfId="33071"/>
    <cellStyle name="Heading 4 3 3 3" xfId="2755"/>
    <cellStyle name="Heading 4 3 3 3 2" xfId="2756"/>
    <cellStyle name="Heading 4 3 3 3 2 2" xfId="8317"/>
    <cellStyle name="Heading 4 3 3 3 2 2 2" xfId="16643"/>
    <cellStyle name="Heading 4 3 3 3 2 2 2 2" xfId="33072"/>
    <cellStyle name="Heading 4 3 3 3 2 2 3" xfId="33073"/>
    <cellStyle name="Heading 4 3 3 3 2 3" xfId="16644"/>
    <cellStyle name="Heading 4 3 3 3 2 3 2" xfId="33074"/>
    <cellStyle name="Heading 4 3 3 3 2 4" xfId="33075"/>
    <cellStyle name="Heading 4 3 3 3 3" xfId="8318"/>
    <cellStyle name="Heading 4 3 3 3 3 2" xfId="16645"/>
    <cellStyle name="Heading 4 3 3 3 3 2 2" xfId="33076"/>
    <cellStyle name="Heading 4 3 3 3 3 3" xfId="33077"/>
    <cellStyle name="Heading 4 3 3 3 4" xfId="16646"/>
    <cellStyle name="Heading 4 3 3 3 4 2" xfId="33078"/>
    <cellStyle name="Heading 4 3 3 3 5" xfId="33079"/>
    <cellStyle name="Heading 4 3 3 4" xfId="2757"/>
    <cellStyle name="Heading 4 3 3 4 2" xfId="8319"/>
    <cellStyle name="Heading 4 3 3 4 2 2" xfId="16647"/>
    <cellStyle name="Heading 4 3 3 4 2 2 2" xfId="33080"/>
    <cellStyle name="Heading 4 3 3 4 2 3" xfId="33081"/>
    <cellStyle name="Heading 4 3 3 4 3" xfId="16648"/>
    <cellStyle name="Heading 4 3 3 4 3 2" xfId="33082"/>
    <cellStyle name="Heading 4 3 3 4 4" xfId="33083"/>
    <cellStyle name="Heading 4 3 3 5" xfId="8320"/>
    <cellStyle name="Heading 4 3 3 5 2" xfId="16649"/>
    <cellStyle name="Heading 4 3 3 5 2 2" xfId="33084"/>
    <cellStyle name="Heading 4 3 3 5 3" xfId="33085"/>
    <cellStyle name="Heading 4 3 3 6" xfId="16650"/>
    <cellStyle name="Heading 4 3 3 6 2" xfId="33086"/>
    <cellStyle name="Heading 4 3 3 7" xfId="33087"/>
    <cellStyle name="Heading 4 3 4" xfId="2758"/>
    <cellStyle name="Heading 4 3 4 2" xfId="2759"/>
    <cellStyle name="Heading 4 3 4 2 2" xfId="2760"/>
    <cellStyle name="Heading 4 3 4 2 2 2" xfId="8321"/>
    <cellStyle name="Heading 4 3 4 2 2 2 2" xfId="16651"/>
    <cellStyle name="Heading 4 3 4 2 2 2 2 2" xfId="33088"/>
    <cellStyle name="Heading 4 3 4 2 2 2 3" xfId="33089"/>
    <cellStyle name="Heading 4 3 4 2 2 3" xfId="16652"/>
    <cellStyle name="Heading 4 3 4 2 2 3 2" xfId="33090"/>
    <cellStyle name="Heading 4 3 4 2 2 4" xfId="33091"/>
    <cellStyle name="Heading 4 3 4 2 3" xfId="8322"/>
    <cellStyle name="Heading 4 3 4 2 3 2" xfId="16653"/>
    <cellStyle name="Heading 4 3 4 2 3 2 2" xfId="33092"/>
    <cellStyle name="Heading 4 3 4 2 3 3" xfId="33093"/>
    <cellStyle name="Heading 4 3 4 2 4" xfId="16654"/>
    <cellStyle name="Heading 4 3 4 2 4 2" xfId="33094"/>
    <cellStyle name="Heading 4 3 4 2 5" xfId="33095"/>
    <cellStyle name="Heading 4 3 4 3" xfId="2761"/>
    <cellStyle name="Heading 4 3 4 3 2" xfId="8323"/>
    <cellStyle name="Heading 4 3 4 3 2 2" xfId="16655"/>
    <cellStyle name="Heading 4 3 4 3 2 2 2" xfId="33096"/>
    <cellStyle name="Heading 4 3 4 3 2 3" xfId="33097"/>
    <cellStyle name="Heading 4 3 4 3 3" xfId="16656"/>
    <cellStyle name="Heading 4 3 4 3 3 2" xfId="33098"/>
    <cellStyle name="Heading 4 3 4 3 4" xfId="33099"/>
    <cellStyle name="Heading 4 3 4 4" xfId="8324"/>
    <cellStyle name="Heading 4 3 4 4 2" xfId="16657"/>
    <cellStyle name="Heading 4 3 4 4 2 2" xfId="33100"/>
    <cellStyle name="Heading 4 3 4 4 3" xfId="33101"/>
    <cellStyle name="Heading 4 3 4 5" xfId="16658"/>
    <cellStyle name="Heading 4 3 4 5 2" xfId="33102"/>
    <cellStyle name="Heading 4 3 4 6" xfId="33103"/>
    <cellStyle name="Heading 4 3 5" xfId="2762"/>
    <cellStyle name="Heading 4 3 5 2" xfId="2763"/>
    <cellStyle name="Heading 4 3 5 2 2" xfId="8325"/>
    <cellStyle name="Heading 4 3 5 2 2 2" xfId="16659"/>
    <cellStyle name="Heading 4 3 5 2 2 2 2" xfId="33104"/>
    <cellStyle name="Heading 4 3 5 2 2 3" xfId="33105"/>
    <cellStyle name="Heading 4 3 5 2 3" xfId="16660"/>
    <cellStyle name="Heading 4 3 5 2 3 2" xfId="33106"/>
    <cellStyle name="Heading 4 3 5 2 4" xfId="33107"/>
    <cellStyle name="Heading 4 3 5 3" xfId="8326"/>
    <cellStyle name="Heading 4 3 5 3 2" xfId="16661"/>
    <cellStyle name="Heading 4 3 5 3 2 2" xfId="33108"/>
    <cellStyle name="Heading 4 3 5 3 3" xfId="33109"/>
    <cellStyle name="Heading 4 3 5 4" xfId="16662"/>
    <cellStyle name="Heading 4 3 5 4 2" xfId="33110"/>
    <cellStyle name="Heading 4 3 5 5" xfId="33111"/>
    <cellStyle name="Heading 4 3 6" xfId="2764"/>
    <cellStyle name="Heading 4 3 6 2" xfId="8327"/>
    <cellStyle name="Heading 4 3 6 2 2" xfId="16663"/>
    <cellStyle name="Heading 4 3 6 2 2 2" xfId="33112"/>
    <cellStyle name="Heading 4 3 6 2 3" xfId="33113"/>
    <cellStyle name="Heading 4 3 6 3" xfId="16664"/>
    <cellStyle name="Heading 4 3 6 3 2" xfId="33114"/>
    <cellStyle name="Heading 4 3 6 4" xfId="33115"/>
    <cellStyle name="Heading 4 3 7" xfId="8328"/>
    <cellStyle name="Heading 4 3 7 2" xfId="16665"/>
    <cellStyle name="Heading 4 3 7 2 2" xfId="33116"/>
    <cellStyle name="Heading 4 3 7 3" xfId="33117"/>
    <cellStyle name="Heading 4 3 8" xfId="8329"/>
    <cellStyle name="Heading 4 3 8 2" xfId="16666"/>
    <cellStyle name="Heading 4 3 8 2 2" xfId="33118"/>
    <cellStyle name="Heading 4 3 8 3" xfId="33119"/>
    <cellStyle name="Heading 4 3 9" xfId="16667"/>
    <cellStyle name="Heading 4 3 9 2" xfId="33120"/>
    <cellStyle name="Heading 4 4" xfId="131"/>
    <cellStyle name="Heading 4 4 10" xfId="33121"/>
    <cellStyle name="Heading 4 4 2" xfId="522"/>
    <cellStyle name="Heading 4 4 2 2" xfId="2765"/>
    <cellStyle name="Heading 4 4 2 2 2" xfId="2766"/>
    <cellStyle name="Heading 4 4 2 2 2 2" xfId="2767"/>
    <cellStyle name="Heading 4 4 2 2 2 2 2" xfId="2768"/>
    <cellStyle name="Heading 4 4 2 2 2 2 2 2" xfId="8330"/>
    <cellStyle name="Heading 4 4 2 2 2 2 2 2 2" xfId="16668"/>
    <cellStyle name="Heading 4 4 2 2 2 2 2 2 2 2" xfId="33122"/>
    <cellStyle name="Heading 4 4 2 2 2 2 2 2 3" xfId="33123"/>
    <cellStyle name="Heading 4 4 2 2 2 2 2 3" xfId="16669"/>
    <cellStyle name="Heading 4 4 2 2 2 2 2 3 2" xfId="33124"/>
    <cellStyle name="Heading 4 4 2 2 2 2 2 4" xfId="33125"/>
    <cellStyle name="Heading 4 4 2 2 2 2 3" xfId="8331"/>
    <cellStyle name="Heading 4 4 2 2 2 2 3 2" xfId="16670"/>
    <cellStyle name="Heading 4 4 2 2 2 2 3 2 2" xfId="33126"/>
    <cellStyle name="Heading 4 4 2 2 2 2 3 3" xfId="33127"/>
    <cellStyle name="Heading 4 4 2 2 2 2 4" xfId="16671"/>
    <cellStyle name="Heading 4 4 2 2 2 2 4 2" xfId="33128"/>
    <cellStyle name="Heading 4 4 2 2 2 2 5" xfId="33129"/>
    <cellStyle name="Heading 4 4 2 2 2 3" xfId="2769"/>
    <cellStyle name="Heading 4 4 2 2 2 3 2" xfId="8332"/>
    <cellStyle name="Heading 4 4 2 2 2 3 2 2" xfId="16672"/>
    <cellStyle name="Heading 4 4 2 2 2 3 2 2 2" xfId="33130"/>
    <cellStyle name="Heading 4 4 2 2 2 3 2 3" xfId="33131"/>
    <cellStyle name="Heading 4 4 2 2 2 3 3" xfId="16673"/>
    <cellStyle name="Heading 4 4 2 2 2 3 3 2" xfId="33132"/>
    <cellStyle name="Heading 4 4 2 2 2 3 4" xfId="33133"/>
    <cellStyle name="Heading 4 4 2 2 2 4" xfId="8333"/>
    <cellStyle name="Heading 4 4 2 2 2 4 2" xfId="16674"/>
    <cellStyle name="Heading 4 4 2 2 2 4 2 2" xfId="33134"/>
    <cellStyle name="Heading 4 4 2 2 2 4 3" xfId="33135"/>
    <cellStyle name="Heading 4 4 2 2 2 5" xfId="16675"/>
    <cellStyle name="Heading 4 4 2 2 2 5 2" xfId="33136"/>
    <cellStyle name="Heading 4 4 2 2 2 6" xfId="33137"/>
    <cellStyle name="Heading 4 4 2 2 3" xfId="2770"/>
    <cellStyle name="Heading 4 4 2 2 3 2" xfId="2771"/>
    <cellStyle name="Heading 4 4 2 2 3 2 2" xfId="8334"/>
    <cellStyle name="Heading 4 4 2 2 3 2 2 2" xfId="16676"/>
    <cellStyle name="Heading 4 4 2 2 3 2 2 2 2" xfId="33138"/>
    <cellStyle name="Heading 4 4 2 2 3 2 2 3" xfId="33139"/>
    <cellStyle name="Heading 4 4 2 2 3 2 3" xfId="16677"/>
    <cellStyle name="Heading 4 4 2 2 3 2 3 2" xfId="33140"/>
    <cellStyle name="Heading 4 4 2 2 3 2 4" xfId="33141"/>
    <cellStyle name="Heading 4 4 2 2 3 3" xfId="8335"/>
    <cellStyle name="Heading 4 4 2 2 3 3 2" xfId="16678"/>
    <cellStyle name="Heading 4 4 2 2 3 3 2 2" xfId="33142"/>
    <cellStyle name="Heading 4 4 2 2 3 3 3" xfId="33143"/>
    <cellStyle name="Heading 4 4 2 2 3 4" xfId="16679"/>
    <cellStyle name="Heading 4 4 2 2 3 4 2" xfId="33144"/>
    <cellStyle name="Heading 4 4 2 2 3 5" xfId="33145"/>
    <cellStyle name="Heading 4 4 2 2 4" xfId="2772"/>
    <cellStyle name="Heading 4 4 2 2 4 2" xfId="8336"/>
    <cellStyle name="Heading 4 4 2 2 4 2 2" xfId="16680"/>
    <cellStyle name="Heading 4 4 2 2 4 2 2 2" xfId="33146"/>
    <cellStyle name="Heading 4 4 2 2 4 2 3" xfId="33147"/>
    <cellStyle name="Heading 4 4 2 2 4 3" xfId="16681"/>
    <cellStyle name="Heading 4 4 2 2 4 3 2" xfId="33148"/>
    <cellStyle name="Heading 4 4 2 2 4 4" xfId="33149"/>
    <cellStyle name="Heading 4 4 2 2 5" xfId="8337"/>
    <cellStyle name="Heading 4 4 2 2 5 2" xfId="16682"/>
    <cellStyle name="Heading 4 4 2 2 5 2 2" xfId="33150"/>
    <cellStyle name="Heading 4 4 2 2 5 3" xfId="33151"/>
    <cellStyle name="Heading 4 4 2 2 6" xfId="16683"/>
    <cellStyle name="Heading 4 4 2 2 6 2" xfId="33152"/>
    <cellStyle name="Heading 4 4 2 2 7" xfId="33153"/>
    <cellStyle name="Heading 4 4 2 3" xfId="2773"/>
    <cellStyle name="Heading 4 4 2 3 2" xfId="2774"/>
    <cellStyle name="Heading 4 4 2 3 2 2" xfId="2775"/>
    <cellStyle name="Heading 4 4 2 3 2 2 2" xfId="8338"/>
    <cellStyle name="Heading 4 4 2 3 2 2 2 2" xfId="16684"/>
    <cellStyle name="Heading 4 4 2 3 2 2 2 2 2" xfId="33154"/>
    <cellStyle name="Heading 4 4 2 3 2 2 2 3" xfId="33155"/>
    <cellStyle name="Heading 4 4 2 3 2 2 3" xfId="16685"/>
    <cellStyle name="Heading 4 4 2 3 2 2 3 2" xfId="33156"/>
    <cellStyle name="Heading 4 4 2 3 2 2 4" xfId="33157"/>
    <cellStyle name="Heading 4 4 2 3 2 3" xfId="8339"/>
    <cellStyle name="Heading 4 4 2 3 2 3 2" xfId="16686"/>
    <cellStyle name="Heading 4 4 2 3 2 3 2 2" xfId="33158"/>
    <cellStyle name="Heading 4 4 2 3 2 3 3" xfId="33159"/>
    <cellStyle name="Heading 4 4 2 3 2 4" xfId="16687"/>
    <cellStyle name="Heading 4 4 2 3 2 4 2" xfId="33160"/>
    <cellStyle name="Heading 4 4 2 3 2 5" xfId="33161"/>
    <cellStyle name="Heading 4 4 2 3 3" xfId="2776"/>
    <cellStyle name="Heading 4 4 2 3 3 2" xfId="8340"/>
    <cellStyle name="Heading 4 4 2 3 3 2 2" xfId="16688"/>
    <cellStyle name="Heading 4 4 2 3 3 2 2 2" xfId="33162"/>
    <cellStyle name="Heading 4 4 2 3 3 2 3" xfId="33163"/>
    <cellStyle name="Heading 4 4 2 3 3 3" xfId="16689"/>
    <cellStyle name="Heading 4 4 2 3 3 3 2" xfId="33164"/>
    <cellStyle name="Heading 4 4 2 3 3 4" xfId="33165"/>
    <cellStyle name="Heading 4 4 2 3 4" xfId="8341"/>
    <cellStyle name="Heading 4 4 2 3 4 2" xfId="16690"/>
    <cellStyle name="Heading 4 4 2 3 4 2 2" xfId="33166"/>
    <cellStyle name="Heading 4 4 2 3 4 3" xfId="33167"/>
    <cellStyle name="Heading 4 4 2 3 5" xfId="16691"/>
    <cellStyle name="Heading 4 4 2 3 5 2" xfId="33168"/>
    <cellStyle name="Heading 4 4 2 3 6" xfId="33169"/>
    <cellStyle name="Heading 4 4 2 4" xfId="2777"/>
    <cellStyle name="Heading 4 4 2 4 2" xfId="2778"/>
    <cellStyle name="Heading 4 4 2 4 2 2" xfId="8342"/>
    <cellStyle name="Heading 4 4 2 4 2 2 2" xfId="16692"/>
    <cellStyle name="Heading 4 4 2 4 2 2 2 2" xfId="33170"/>
    <cellStyle name="Heading 4 4 2 4 2 2 3" xfId="33171"/>
    <cellStyle name="Heading 4 4 2 4 2 3" xfId="16693"/>
    <cellStyle name="Heading 4 4 2 4 2 3 2" xfId="33172"/>
    <cellStyle name="Heading 4 4 2 4 2 4" xfId="33173"/>
    <cellStyle name="Heading 4 4 2 4 3" xfId="8343"/>
    <cellStyle name="Heading 4 4 2 4 3 2" xfId="16694"/>
    <cellStyle name="Heading 4 4 2 4 3 2 2" xfId="33174"/>
    <cellStyle name="Heading 4 4 2 4 3 3" xfId="33175"/>
    <cellStyle name="Heading 4 4 2 4 4" xfId="16695"/>
    <cellStyle name="Heading 4 4 2 4 4 2" xfId="33176"/>
    <cellStyle name="Heading 4 4 2 4 5" xfId="33177"/>
    <cellStyle name="Heading 4 4 2 5" xfId="2779"/>
    <cellStyle name="Heading 4 4 2 5 2" xfId="8344"/>
    <cellStyle name="Heading 4 4 2 5 2 2" xfId="16696"/>
    <cellStyle name="Heading 4 4 2 5 2 2 2" xfId="33178"/>
    <cellStyle name="Heading 4 4 2 5 2 3" xfId="33179"/>
    <cellStyle name="Heading 4 4 2 5 3" xfId="16697"/>
    <cellStyle name="Heading 4 4 2 5 3 2" xfId="33180"/>
    <cellStyle name="Heading 4 4 2 5 4" xfId="33181"/>
    <cellStyle name="Heading 4 4 2 6" xfId="8345"/>
    <cellStyle name="Heading 4 4 2 6 2" xfId="16698"/>
    <cellStyle name="Heading 4 4 2 6 2 2" xfId="33182"/>
    <cellStyle name="Heading 4 4 2 6 3" xfId="33183"/>
    <cellStyle name="Heading 4 4 2 7" xfId="16699"/>
    <cellStyle name="Heading 4 4 2 7 2" xfId="33184"/>
    <cellStyle name="Heading 4 4 2 8" xfId="33185"/>
    <cellStyle name="Heading 4 4 3" xfId="2780"/>
    <cellStyle name="Heading 4 4 3 2" xfId="2781"/>
    <cellStyle name="Heading 4 4 3 2 2" xfId="2782"/>
    <cellStyle name="Heading 4 4 3 2 2 2" xfId="2783"/>
    <cellStyle name="Heading 4 4 3 2 2 2 2" xfId="8346"/>
    <cellStyle name="Heading 4 4 3 2 2 2 2 2" xfId="16700"/>
    <cellStyle name="Heading 4 4 3 2 2 2 2 2 2" xfId="33186"/>
    <cellStyle name="Heading 4 4 3 2 2 2 2 3" xfId="33187"/>
    <cellStyle name="Heading 4 4 3 2 2 2 3" xfId="16701"/>
    <cellStyle name="Heading 4 4 3 2 2 2 3 2" xfId="33188"/>
    <cellStyle name="Heading 4 4 3 2 2 2 4" xfId="33189"/>
    <cellStyle name="Heading 4 4 3 2 2 3" xfId="8347"/>
    <cellStyle name="Heading 4 4 3 2 2 3 2" xfId="16702"/>
    <cellStyle name="Heading 4 4 3 2 2 3 2 2" xfId="33190"/>
    <cellStyle name="Heading 4 4 3 2 2 3 3" xfId="33191"/>
    <cellStyle name="Heading 4 4 3 2 2 4" xfId="16703"/>
    <cellStyle name="Heading 4 4 3 2 2 4 2" xfId="33192"/>
    <cellStyle name="Heading 4 4 3 2 2 5" xfId="33193"/>
    <cellStyle name="Heading 4 4 3 2 3" xfId="2784"/>
    <cellStyle name="Heading 4 4 3 2 3 2" xfId="8348"/>
    <cellStyle name="Heading 4 4 3 2 3 2 2" xfId="16704"/>
    <cellStyle name="Heading 4 4 3 2 3 2 2 2" xfId="33194"/>
    <cellStyle name="Heading 4 4 3 2 3 2 3" xfId="33195"/>
    <cellStyle name="Heading 4 4 3 2 3 3" xfId="16705"/>
    <cellStyle name="Heading 4 4 3 2 3 3 2" xfId="33196"/>
    <cellStyle name="Heading 4 4 3 2 3 4" xfId="33197"/>
    <cellStyle name="Heading 4 4 3 2 4" xfId="8349"/>
    <cellStyle name="Heading 4 4 3 2 4 2" xfId="16706"/>
    <cellStyle name="Heading 4 4 3 2 4 2 2" xfId="33198"/>
    <cellStyle name="Heading 4 4 3 2 4 3" xfId="33199"/>
    <cellStyle name="Heading 4 4 3 2 5" xfId="16707"/>
    <cellStyle name="Heading 4 4 3 2 5 2" xfId="33200"/>
    <cellStyle name="Heading 4 4 3 2 6" xfId="33201"/>
    <cellStyle name="Heading 4 4 3 3" xfId="2785"/>
    <cellStyle name="Heading 4 4 3 3 2" xfId="2786"/>
    <cellStyle name="Heading 4 4 3 3 2 2" xfId="8350"/>
    <cellStyle name="Heading 4 4 3 3 2 2 2" xfId="16708"/>
    <cellStyle name="Heading 4 4 3 3 2 2 2 2" xfId="33202"/>
    <cellStyle name="Heading 4 4 3 3 2 2 3" xfId="33203"/>
    <cellStyle name="Heading 4 4 3 3 2 3" xfId="16709"/>
    <cellStyle name="Heading 4 4 3 3 2 3 2" xfId="33204"/>
    <cellStyle name="Heading 4 4 3 3 2 4" xfId="33205"/>
    <cellStyle name="Heading 4 4 3 3 3" xfId="8351"/>
    <cellStyle name="Heading 4 4 3 3 3 2" xfId="16710"/>
    <cellStyle name="Heading 4 4 3 3 3 2 2" xfId="33206"/>
    <cellStyle name="Heading 4 4 3 3 3 3" xfId="33207"/>
    <cellStyle name="Heading 4 4 3 3 4" xfId="16711"/>
    <cellStyle name="Heading 4 4 3 3 4 2" xfId="33208"/>
    <cellStyle name="Heading 4 4 3 3 5" xfId="33209"/>
    <cellStyle name="Heading 4 4 3 4" xfId="2787"/>
    <cellStyle name="Heading 4 4 3 4 2" xfId="8352"/>
    <cellStyle name="Heading 4 4 3 4 2 2" xfId="16712"/>
    <cellStyle name="Heading 4 4 3 4 2 2 2" xfId="33210"/>
    <cellStyle name="Heading 4 4 3 4 2 3" xfId="33211"/>
    <cellStyle name="Heading 4 4 3 4 3" xfId="16713"/>
    <cellStyle name="Heading 4 4 3 4 3 2" xfId="33212"/>
    <cellStyle name="Heading 4 4 3 4 4" xfId="33213"/>
    <cellStyle name="Heading 4 4 3 5" xfId="8353"/>
    <cellStyle name="Heading 4 4 3 5 2" xfId="16714"/>
    <cellStyle name="Heading 4 4 3 5 2 2" xfId="33214"/>
    <cellStyle name="Heading 4 4 3 5 3" xfId="33215"/>
    <cellStyle name="Heading 4 4 3 6" xfId="16715"/>
    <cellStyle name="Heading 4 4 3 6 2" xfId="33216"/>
    <cellStyle name="Heading 4 4 3 7" xfId="33217"/>
    <cellStyle name="Heading 4 4 4" xfId="2788"/>
    <cellStyle name="Heading 4 4 4 2" xfId="2789"/>
    <cellStyle name="Heading 4 4 4 2 2" xfId="2790"/>
    <cellStyle name="Heading 4 4 4 2 2 2" xfId="8354"/>
    <cellStyle name="Heading 4 4 4 2 2 2 2" xfId="16716"/>
    <cellStyle name="Heading 4 4 4 2 2 2 2 2" xfId="33218"/>
    <cellStyle name="Heading 4 4 4 2 2 2 3" xfId="33219"/>
    <cellStyle name="Heading 4 4 4 2 2 3" xfId="16717"/>
    <cellStyle name="Heading 4 4 4 2 2 3 2" xfId="33220"/>
    <cellStyle name="Heading 4 4 4 2 2 4" xfId="33221"/>
    <cellStyle name="Heading 4 4 4 2 3" xfId="8355"/>
    <cellStyle name="Heading 4 4 4 2 3 2" xfId="16718"/>
    <cellStyle name="Heading 4 4 4 2 3 2 2" xfId="33222"/>
    <cellStyle name="Heading 4 4 4 2 3 3" xfId="33223"/>
    <cellStyle name="Heading 4 4 4 2 4" xfId="16719"/>
    <cellStyle name="Heading 4 4 4 2 4 2" xfId="33224"/>
    <cellStyle name="Heading 4 4 4 2 5" xfId="33225"/>
    <cellStyle name="Heading 4 4 4 3" xfId="2791"/>
    <cellStyle name="Heading 4 4 4 3 2" xfId="8356"/>
    <cellStyle name="Heading 4 4 4 3 2 2" xfId="16720"/>
    <cellStyle name="Heading 4 4 4 3 2 2 2" xfId="33226"/>
    <cellStyle name="Heading 4 4 4 3 2 3" xfId="33227"/>
    <cellStyle name="Heading 4 4 4 3 3" xfId="16721"/>
    <cellStyle name="Heading 4 4 4 3 3 2" xfId="33228"/>
    <cellStyle name="Heading 4 4 4 3 4" xfId="33229"/>
    <cellStyle name="Heading 4 4 4 4" xfId="8357"/>
    <cellStyle name="Heading 4 4 4 4 2" xfId="16722"/>
    <cellStyle name="Heading 4 4 4 4 2 2" xfId="33230"/>
    <cellStyle name="Heading 4 4 4 4 3" xfId="33231"/>
    <cellStyle name="Heading 4 4 4 5" xfId="16723"/>
    <cellStyle name="Heading 4 4 4 5 2" xfId="33232"/>
    <cellStyle name="Heading 4 4 4 6" xfId="33233"/>
    <cellStyle name="Heading 4 4 5" xfId="2792"/>
    <cellStyle name="Heading 4 4 5 2" xfId="2793"/>
    <cellStyle name="Heading 4 4 5 2 2" xfId="8358"/>
    <cellStyle name="Heading 4 4 5 2 2 2" xfId="16724"/>
    <cellStyle name="Heading 4 4 5 2 2 2 2" xfId="33234"/>
    <cellStyle name="Heading 4 4 5 2 2 3" xfId="33235"/>
    <cellStyle name="Heading 4 4 5 2 3" xfId="16725"/>
    <cellStyle name="Heading 4 4 5 2 3 2" xfId="33236"/>
    <cellStyle name="Heading 4 4 5 2 4" xfId="33237"/>
    <cellStyle name="Heading 4 4 5 3" xfId="8359"/>
    <cellStyle name="Heading 4 4 5 3 2" xfId="16726"/>
    <cellStyle name="Heading 4 4 5 3 2 2" xfId="33238"/>
    <cellStyle name="Heading 4 4 5 3 3" xfId="33239"/>
    <cellStyle name="Heading 4 4 5 4" xfId="16727"/>
    <cellStyle name="Heading 4 4 5 4 2" xfId="33240"/>
    <cellStyle name="Heading 4 4 5 5" xfId="33241"/>
    <cellStyle name="Heading 4 4 6" xfId="2794"/>
    <cellStyle name="Heading 4 4 6 2" xfId="8360"/>
    <cellStyle name="Heading 4 4 6 2 2" xfId="16728"/>
    <cellStyle name="Heading 4 4 6 2 2 2" xfId="33242"/>
    <cellStyle name="Heading 4 4 6 2 3" xfId="33243"/>
    <cellStyle name="Heading 4 4 6 3" xfId="16729"/>
    <cellStyle name="Heading 4 4 6 3 2" xfId="33244"/>
    <cellStyle name="Heading 4 4 6 4" xfId="33245"/>
    <cellStyle name="Heading 4 4 7" xfId="8361"/>
    <cellStyle name="Heading 4 4 7 2" xfId="16730"/>
    <cellStyle name="Heading 4 4 7 2 2" xfId="33246"/>
    <cellStyle name="Heading 4 4 7 3" xfId="33247"/>
    <cellStyle name="Heading 4 4 8" xfId="8362"/>
    <cellStyle name="Heading 4 4 8 2" xfId="16731"/>
    <cellStyle name="Heading 4 4 8 2 2" xfId="33248"/>
    <cellStyle name="Heading 4 4 8 3" xfId="33249"/>
    <cellStyle name="Heading 4 4 9" xfId="16732"/>
    <cellStyle name="Heading 4 4 9 2" xfId="33250"/>
    <cellStyle name="Heading 4 5" xfId="132"/>
    <cellStyle name="Heading 4 5 10" xfId="33251"/>
    <cellStyle name="Heading 4 5 2" xfId="523"/>
    <cellStyle name="Heading 4 5 2 2" xfId="2795"/>
    <cellStyle name="Heading 4 5 2 2 2" xfId="2796"/>
    <cellStyle name="Heading 4 5 2 2 2 2" xfId="2797"/>
    <cellStyle name="Heading 4 5 2 2 2 2 2" xfId="2798"/>
    <cellStyle name="Heading 4 5 2 2 2 2 2 2" xfId="8363"/>
    <cellStyle name="Heading 4 5 2 2 2 2 2 2 2" xfId="16733"/>
    <cellStyle name="Heading 4 5 2 2 2 2 2 2 2 2" xfId="33252"/>
    <cellStyle name="Heading 4 5 2 2 2 2 2 2 3" xfId="33253"/>
    <cellStyle name="Heading 4 5 2 2 2 2 2 3" xfId="16734"/>
    <cellStyle name="Heading 4 5 2 2 2 2 2 3 2" xfId="33254"/>
    <cellStyle name="Heading 4 5 2 2 2 2 2 4" xfId="33255"/>
    <cellStyle name="Heading 4 5 2 2 2 2 3" xfId="8364"/>
    <cellStyle name="Heading 4 5 2 2 2 2 3 2" xfId="16735"/>
    <cellStyle name="Heading 4 5 2 2 2 2 3 2 2" xfId="33256"/>
    <cellStyle name="Heading 4 5 2 2 2 2 3 3" xfId="33257"/>
    <cellStyle name="Heading 4 5 2 2 2 2 4" xfId="16736"/>
    <cellStyle name="Heading 4 5 2 2 2 2 4 2" xfId="33258"/>
    <cellStyle name="Heading 4 5 2 2 2 2 5" xfId="33259"/>
    <cellStyle name="Heading 4 5 2 2 2 3" xfId="2799"/>
    <cellStyle name="Heading 4 5 2 2 2 3 2" xfId="8365"/>
    <cellStyle name="Heading 4 5 2 2 2 3 2 2" xfId="16737"/>
    <cellStyle name="Heading 4 5 2 2 2 3 2 2 2" xfId="33260"/>
    <cellStyle name="Heading 4 5 2 2 2 3 2 3" xfId="33261"/>
    <cellStyle name="Heading 4 5 2 2 2 3 3" xfId="16738"/>
    <cellStyle name="Heading 4 5 2 2 2 3 3 2" xfId="33262"/>
    <cellStyle name="Heading 4 5 2 2 2 3 4" xfId="33263"/>
    <cellStyle name="Heading 4 5 2 2 2 4" xfId="8366"/>
    <cellStyle name="Heading 4 5 2 2 2 4 2" xfId="16739"/>
    <cellStyle name="Heading 4 5 2 2 2 4 2 2" xfId="33264"/>
    <cellStyle name="Heading 4 5 2 2 2 4 3" xfId="33265"/>
    <cellStyle name="Heading 4 5 2 2 2 5" xfId="16740"/>
    <cellStyle name="Heading 4 5 2 2 2 5 2" xfId="33266"/>
    <cellStyle name="Heading 4 5 2 2 2 6" xfId="33267"/>
    <cellStyle name="Heading 4 5 2 2 3" xfId="2800"/>
    <cellStyle name="Heading 4 5 2 2 3 2" xfId="2801"/>
    <cellStyle name="Heading 4 5 2 2 3 2 2" xfId="8367"/>
    <cellStyle name="Heading 4 5 2 2 3 2 2 2" xfId="16741"/>
    <cellStyle name="Heading 4 5 2 2 3 2 2 2 2" xfId="33268"/>
    <cellStyle name="Heading 4 5 2 2 3 2 2 3" xfId="33269"/>
    <cellStyle name="Heading 4 5 2 2 3 2 3" xfId="16742"/>
    <cellStyle name="Heading 4 5 2 2 3 2 3 2" xfId="33270"/>
    <cellStyle name="Heading 4 5 2 2 3 2 4" xfId="33271"/>
    <cellStyle name="Heading 4 5 2 2 3 3" xfId="8368"/>
    <cellStyle name="Heading 4 5 2 2 3 3 2" xfId="16743"/>
    <cellStyle name="Heading 4 5 2 2 3 3 2 2" xfId="33272"/>
    <cellStyle name="Heading 4 5 2 2 3 3 3" xfId="33273"/>
    <cellStyle name="Heading 4 5 2 2 3 4" xfId="16744"/>
    <cellStyle name="Heading 4 5 2 2 3 4 2" xfId="33274"/>
    <cellStyle name="Heading 4 5 2 2 3 5" xfId="33275"/>
    <cellStyle name="Heading 4 5 2 2 4" xfId="2802"/>
    <cellStyle name="Heading 4 5 2 2 4 2" xfId="8369"/>
    <cellStyle name="Heading 4 5 2 2 4 2 2" xfId="16745"/>
    <cellStyle name="Heading 4 5 2 2 4 2 2 2" xfId="33276"/>
    <cellStyle name="Heading 4 5 2 2 4 2 3" xfId="33277"/>
    <cellStyle name="Heading 4 5 2 2 4 3" xfId="16746"/>
    <cellStyle name="Heading 4 5 2 2 4 3 2" xfId="33278"/>
    <cellStyle name="Heading 4 5 2 2 4 4" xfId="33279"/>
    <cellStyle name="Heading 4 5 2 2 5" xfId="8370"/>
    <cellStyle name="Heading 4 5 2 2 5 2" xfId="16747"/>
    <cellStyle name="Heading 4 5 2 2 5 2 2" xfId="33280"/>
    <cellStyle name="Heading 4 5 2 2 5 3" xfId="33281"/>
    <cellStyle name="Heading 4 5 2 2 6" xfId="16748"/>
    <cellStyle name="Heading 4 5 2 2 6 2" xfId="33282"/>
    <cellStyle name="Heading 4 5 2 2 7" xfId="33283"/>
    <cellStyle name="Heading 4 5 2 3" xfId="2803"/>
    <cellStyle name="Heading 4 5 2 3 2" xfId="2804"/>
    <cellStyle name="Heading 4 5 2 3 2 2" xfId="2805"/>
    <cellStyle name="Heading 4 5 2 3 2 2 2" xfId="8371"/>
    <cellStyle name="Heading 4 5 2 3 2 2 2 2" xfId="16749"/>
    <cellStyle name="Heading 4 5 2 3 2 2 2 2 2" xfId="33284"/>
    <cellStyle name="Heading 4 5 2 3 2 2 2 3" xfId="33285"/>
    <cellStyle name="Heading 4 5 2 3 2 2 3" xfId="16750"/>
    <cellStyle name="Heading 4 5 2 3 2 2 3 2" xfId="33286"/>
    <cellStyle name="Heading 4 5 2 3 2 2 4" xfId="33287"/>
    <cellStyle name="Heading 4 5 2 3 2 3" xfId="8372"/>
    <cellStyle name="Heading 4 5 2 3 2 3 2" xfId="16751"/>
    <cellStyle name="Heading 4 5 2 3 2 3 2 2" xfId="33288"/>
    <cellStyle name="Heading 4 5 2 3 2 3 3" xfId="33289"/>
    <cellStyle name="Heading 4 5 2 3 2 4" xfId="16752"/>
    <cellStyle name="Heading 4 5 2 3 2 4 2" xfId="33290"/>
    <cellStyle name="Heading 4 5 2 3 2 5" xfId="33291"/>
    <cellStyle name="Heading 4 5 2 3 3" xfId="2806"/>
    <cellStyle name="Heading 4 5 2 3 3 2" xfId="8373"/>
    <cellStyle name="Heading 4 5 2 3 3 2 2" xfId="16753"/>
    <cellStyle name="Heading 4 5 2 3 3 2 2 2" xfId="33292"/>
    <cellStyle name="Heading 4 5 2 3 3 2 3" xfId="33293"/>
    <cellStyle name="Heading 4 5 2 3 3 3" xfId="16754"/>
    <cellStyle name="Heading 4 5 2 3 3 3 2" xfId="33294"/>
    <cellStyle name="Heading 4 5 2 3 3 4" xfId="33295"/>
    <cellStyle name="Heading 4 5 2 3 4" xfId="8374"/>
    <cellStyle name="Heading 4 5 2 3 4 2" xfId="16755"/>
    <cellStyle name="Heading 4 5 2 3 4 2 2" xfId="33296"/>
    <cellStyle name="Heading 4 5 2 3 4 3" xfId="33297"/>
    <cellStyle name="Heading 4 5 2 3 5" xfId="16756"/>
    <cellStyle name="Heading 4 5 2 3 5 2" xfId="33298"/>
    <cellStyle name="Heading 4 5 2 3 6" xfId="33299"/>
    <cellStyle name="Heading 4 5 2 4" xfId="2807"/>
    <cellStyle name="Heading 4 5 2 4 2" xfId="2808"/>
    <cellStyle name="Heading 4 5 2 4 2 2" xfId="8375"/>
    <cellStyle name="Heading 4 5 2 4 2 2 2" xfId="16757"/>
    <cellStyle name="Heading 4 5 2 4 2 2 2 2" xfId="33300"/>
    <cellStyle name="Heading 4 5 2 4 2 2 3" xfId="33301"/>
    <cellStyle name="Heading 4 5 2 4 2 3" xfId="16758"/>
    <cellStyle name="Heading 4 5 2 4 2 3 2" xfId="33302"/>
    <cellStyle name="Heading 4 5 2 4 2 4" xfId="33303"/>
    <cellStyle name="Heading 4 5 2 4 3" xfId="8376"/>
    <cellStyle name="Heading 4 5 2 4 3 2" xfId="16759"/>
    <cellStyle name="Heading 4 5 2 4 3 2 2" xfId="33304"/>
    <cellStyle name="Heading 4 5 2 4 3 3" xfId="33305"/>
    <cellStyle name="Heading 4 5 2 4 4" xfId="16760"/>
    <cellStyle name="Heading 4 5 2 4 4 2" xfId="33306"/>
    <cellStyle name="Heading 4 5 2 4 5" xfId="33307"/>
    <cellStyle name="Heading 4 5 2 5" xfId="2809"/>
    <cellStyle name="Heading 4 5 2 5 2" xfId="8377"/>
    <cellStyle name="Heading 4 5 2 5 2 2" xfId="16761"/>
    <cellStyle name="Heading 4 5 2 5 2 2 2" xfId="33308"/>
    <cellStyle name="Heading 4 5 2 5 2 3" xfId="33309"/>
    <cellStyle name="Heading 4 5 2 5 3" xfId="16762"/>
    <cellStyle name="Heading 4 5 2 5 3 2" xfId="33310"/>
    <cellStyle name="Heading 4 5 2 5 4" xfId="33311"/>
    <cellStyle name="Heading 4 5 2 6" xfId="8378"/>
    <cellStyle name="Heading 4 5 2 6 2" xfId="16763"/>
    <cellStyle name="Heading 4 5 2 6 2 2" xfId="33312"/>
    <cellStyle name="Heading 4 5 2 6 3" xfId="33313"/>
    <cellStyle name="Heading 4 5 2 7" xfId="16764"/>
    <cellStyle name="Heading 4 5 2 7 2" xfId="33314"/>
    <cellStyle name="Heading 4 5 2 8" xfId="33315"/>
    <cellStyle name="Heading 4 5 3" xfId="2810"/>
    <cellStyle name="Heading 4 5 3 2" xfId="2811"/>
    <cellStyle name="Heading 4 5 3 2 2" xfId="2812"/>
    <cellStyle name="Heading 4 5 3 2 2 2" xfId="2813"/>
    <cellStyle name="Heading 4 5 3 2 2 2 2" xfId="8379"/>
    <cellStyle name="Heading 4 5 3 2 2 2 2 2" xfId="16765"/>
    <cellStyle name="Heading 4 5 3 2 2 2 2 2 2" xfId="33316"/>
    <cellStyle name="Heading 4 5 3 2 2 2 2 3" xfId="33317"/>
    <cellStyle name="Heading 4 5 3 2 2 2 3" xfId="16766"/>
    <cellStyle name="Heading 4 5 3 2 2 2 3 2" xfId="33318"/>
    <cellStyle name="Heading 4 5 3 2 2 2 4" xfId="33319"/>
    <cellStyle name="Heading 4 5 3 2 2 3" xfId="8380"/>
    <cellStyle name="Heading 4 5 3 2 2 3 2" xfId="16767"/>
    <cellStyle name="Heading 4 5 3 2 2 3 2 2" xfId="33320"/>
    <cellStyle name="Heading 4 5 3 2 2 3 3" xfId="33321"/>
    <cellStyle name="Heading 4 5 3 2 2 4" xfId="16768"/>
    <cellStyle name="Heading 4 5 3 2 2 4 2" xfId="33322"/>
    <cellStyle name="Heading 4 5 3 2 2 5" xfId="33323"/>
    <cellStyle name="Heading 4 5 3 2 3" xfId="2814"/>
    <cellStyle name="Heading 4 5 3 2 3 2" xfId="8381"/>
    <cellStyle name="Heading 4 5 3 2 3 2 2" xfId="16769"/>
    <cellStyle name="Heading 4 5 3 2 3 2 2 2" xfId="33324"/>
    <cellStyle name="Heading 4 5 3 2 3 2 3" xfId="33325"/>
    <cellStyle name="Heading 4 5 3 2 3 3" xfId="16770"/>
    <cellStyle name="Heading 4 5 3 2 3 3 2" xfId="33326"/>
    <cellStyle name="Heading 4 5 3 2 3 4" xfId="33327"/>
    <cellStyle name="Heading 4 5 3 2 4" xfId="8382"/>
    <cellStyle name="Heading 4 5 3 2 4 2" xfId="16771"/>
    <cellStyle name="Heading 4 5 3 2 4 2 2" xfId="33328"/>
    <cellStyle name="Heading 4 5 3 2 4 3" xfId="33329"/>
    <cellStyle name="Heading 4 5 3 2 5" xfId="16772"/>
    <cellStyle name="Heading 4 5 3 2 5 2" xfId="33330"/>
    <cellStyle name="Heading 4 5 3 2 6" xfId="33331"/>
    <cellStyle name="Heading 4 5 3 3" xfId="2815"/>
    <cellStyle name="Heading 4 5 3 3 2" xfId="2816"/>
    <cellStyle name="Heading 4 5 3 3 2 2" xfId="8383"/>
    <cellStyle name="Heading 4 5 3 3 2 2 2" xfId="16773"/>
    <cellStyle name="Heading 4 5 3 3 2 2 2 2" xfId="33332"/>
    <cellStyle name="Heading 4 5 3 3 2 2 3" xfId="33333"/>
    <cellStyle name="Heading 4 5 3 3 2 3" xfId="16774"/>
    <cellStyle name="Heading 4 5 3 3 2 3 2" xfId="33334"/>
    <cellStyle name="Heading 4 5 3 3 2 4" xfId="33335"/>
    <cellStyle name="Heading 4 5 3 3 3" xfId="8384"/>
    <cellStyle name="Heading 4 5 3 3 3 2" xfId="16775"/>
    <cellStyle name="Heading 4 5 3 3 3 2 2" xfId="33336"/>
    <cellStyle name="Heading 4 5 3 3 3 3" xfId="33337"/>
    <cellStyle name="Heading 4 5 3 3 4" xfId="16776"/>
    <cellStyle name="Heading 4 5 3 3 4 2" xfId="33338"/>
    <cellStyle name="Heading 4 5 3 3 5" xfId="33339"/>
    <cellStyle name="Heading 4 5 3 4" xfId="2817"/>
    <cellStyle name="Heading 4 5 3 4 2" xfId="8385"/>
    <cellStyle name="Heading 4 5 3 4 2 2" xfId="16777"/>
    <cellStyle name="Heading 4 5 3 4 2 2 2" xfId="33340"/>
    <cellStyle name="Heading 4 5 3 4 2 3" xfId="33341"/>
    <cellStyle name="Heading 4 5 3 4 3" xfId="16778"/>
    <cellStyle name="Heading 4 5 3 4 3 2" xfId="33342"/>
    <cellStyle name="Heading 4 5 3 4 4" xfId="33343"/>
    <cellStyle name="Heading 4 5 3 5" xfId="8386"/>
    <cellStyle name="Heading 4 5 3 5 2" xfId="16779"/>
    <cellStyle name="Heading 4 5 3 5 2 2" xfId="33344"/>
    <cellStyle name="Heading 4 5 3 5 3" xfId="33345"/>
    <cellStyle name="Heading 4 5 3 6" xfId="16780"/>
    <cellStyle name="Heading 4 5 3 6 2" xfId="33346"/>
    <cellStyle name="Heading 4 5 3 7" xfId="33347"/>
    <cellStyle name="Heading 4 5 4" xfId="2818"/>
    <cellStyle name="Heading 4 5 4 2" xfId="2819"/>
    <cellStyle name="Heading 4 5 4 2 2" xfId="2820"/>
    <cellStyle name="Heading 4 5 4 2 2 2" xfId="8387"/>
    <cellStyle name="Heading 4 5 4 2 2 2 2" xfId="16781"/>
    <cellStyle name="Heading 4 5 4 2 2 2 2 2" xfId="33348"/>
    <cellStyle name="Heading 4 5 4 2 2 2 3" xfId="33349"/>
    <cellStyle name="Heading 4 5 4 2 2 3" xfId="16782"/>
    <cellStyle name="Heading 4 5 4 2 2 3 2" xfId="33350"/>
    <cellStyle name="Heading 4 5 4 2 2 4" xfId="33351"/>
    <cellStyle name="Heading 4 5 4 2 3" xfId="8388"/>
    <cellStyle name="Heading 4 5 4 2 3 2" xfId="16783"/>
    <cellStyle name="Heading 4 5 4 2 3 2 2" xfId="33352"/>
    <cellStyle name="Heading 4 5 4 2 3 3" xfId="33353"/>
    <cellStyle name="Heading 4 5 4 2 4" xfId="16784"/>
    <cellStyle name="Heading 4 5 4 2 4 2" xfId="33354"/>
    <cellStyle name="Heading 4 5 4 2 5" xfId="33355"/>
    <cellStyle name="Heading 4 5 4 3" xfId="2821"/>
    <cellStyle name="Heading 4 5 4 3 2" xfId="8389"/>
    <cellStyle name="Heading 4 5 4 3 2 2" xfId="16785"/>
    <cellStyle name="Heading 4 5 4 3 2 2 2" xfId="33356"/>
    <cellStyle name="Heading 4 5 4 3 2 3" xfId="33357"/>
    <cellStyle name="Heading 4 5 4 3 3" xfId="16786"/>
    <cellStyle name="Heading 4 5 4 3 3 2" xfId="33358"/>
    <cellStyle name="Heading 4 5 4 3 4" xfId="33359"/>
    <cellStyle name="Heading 4 5 4 4" xfId="8390"/>
    <cellStyle name="Heading 4 5 4 4 2" xfId="16787"/>
    <cellStyle name="Heading 4 5 4 4 2 2" xfId="33360"/>
    <cellStyle name="Heading 4 5 4 4 3" xfId="33361"/>
    <cellStyle name="Heading 4 5 4 5" xfId="16788"/>
    <cellStyle name="Heading 4 5 4 5 2" xfId="33362"/>
    <cellStyle name="Heading 4 5 4 6" xfId="33363"/>
    <cellStyle name="Heading 4 5 5" xfId="2822"/>
    <cellStyle name="Heading 4 5 5 2" xfId="2823"/>
    <cellStyle name="Heading 4 5 5 2 2" xfId="8391"/>
    <cellStyle name="Heading 4 5 5 2 2 2" xfId="16789"/>
    <cellStyle name="Heading 4 5 5 2 2 2 2" xfId="33364"/>
    <cellStyle name="Heading 4 5 5 2 2 3" xfId="33365"/>
    <cellStyle name="Heading 4 5 5 2 3" xfId="16790"/>
    <cellStyle name="Heading 4 5 5 2 3 2" xfId="33366"/>
    <cellStyle name="Heading 4 5 5 2 4" xfId="33367"/>
    <cellStyle name="Heading 4 5 5 3" xfId="8392"/>
    <cellStyle name="Heading 4 5 5 3 2" xfId="16791"/>
    <cellStyle name="Heading 4 5 5 3 2 2" xfId="33368"/>
    <cellStyle name="Heading 4 5 5 3 3" xfId="33369"/>
    <cellStyle name="Heading 4 5 5 4" xfId="16792"/>
    <cellStyle name="Heading 4 5 5 4 2" xfId="33370"/>
    <cellStyle name="Heading 4 5 5 5" xfId="33371"/>
    <cellStyle name="Heading 4 5 6" xfId="2824"/>
    <cellStyle name="Heading 4 5 6 2" xfId="8393"/>
    <cellStyle name="Heading 4 5 6 2 2" xfId="16793"/>
    <cellStyle name="Heading 4 5 6 2 2 2" xfId="33372"/>
    <cellStyle name="Heading 4 5 6 2 3" xfId="33373"/>
    <cellStyle name="Heading 4 5 6 3" xfId="16794"/>
    <cellStyle name="Heading 4 5 6 3 2" xfId="33374"/>
    <cellStyle name="Heading 4 5 6 4" xfId="33375"/>
    <cellStyle name="Heading 4 5 7" xfId="8394"/>
    <cellStyle name="Heading 4 5 7 2" xfId="16795"/>
    <cellStyle name="Heading 4 5 7 2 2" xfId="33376"/>
    <cellStyle name="Heading 4 5 7 3" xfId="33377"/>
    <cellStyle name="Heading 4 5 8" xfId="8395"/>
    <cellStyle name="Heading 4 5 8 2" xfId="16796"/>
    <cellStyle name="Heading 4 5 8 2 2" xfId="33378"/>
    <cellStyle name="Heading 4 5 8 3" xfId="33379"/>
    <cellStyle name="Heading 4 5 9" xfId="16797"/>
    <cellStyle name="Heading 4 5 9 2" xfId="33380"/>
    <cellStyle name="Hyperlink" xfId="1" builtinId="8"/>
    <cellStyle name="Hyperlink 2" xfId="133"/>
    <cellStyle name="Hyperlink 2 10" xfId="33381"/>
    <cellStyle name="Hyperlink 2 2" xfId="524"/>
    <cellStyle name="Hyperlink 2 2 2" xfId="2825"/>
    <cellStyle name="Hyperlink 2 2 2 2" xfId="2826"/>
    <cellStyle name="Hyperlink 2 2 2 2 2" xfId="2827"/>
    <cellStyle name="Hyperlink 2 2 2 2 2 2" xfId="2828"/>
    <cellStyle name="Hyperlink 2 2 2 2 2 2 2" xfId="8396"/>
    <cellStyle name="Hyperlink 2 2 2 2 2 2 2 2" xfId="16798"/>
    <cellStyle name="Hyperlink 2 2 2 2 2 2 2 2 2" xfId="33382"/>
    <cellStyle name="Hyperlink 2 2 2 2 2 2 2 3" xfId="33383"/>
    <cellStyle name="Hyperlink 2 2 2 2 2 2 3" xfId="16799"/>
    <cellStyle name="Hyperlink 2 2 2 2 2 2 3 2" xfId="33384"/>
    <cellStyle name="Hyperlink 2 2 2 2 2 2 4" xfId="33385"/>
    <cellStyle name="Hyperlink 2 2 2 2 2 3" xfId="8397"/>
    <cellStyle name="Hyperlink 2 2 2 2 2 3 2" xfId="16800"/>
    <cellStyle name="Hyperlink 2 2 2 2 2 3 2 2" xfId="33386"/>
    <cellStyle name="Hyperlink 2 2 2 2 2 3 3" xfId="33387"/>
    <cellStyle name="Hyperlink 2 2 2 2 2 4" xfId="16801"/>
    <cellStyle name="Hyperlink 2 2 2 2 2 4 2" xfId="33388"/>
    <cellStyle name="Hyperlink 2 2 2 2 2 5" xfId="33389"/>
    <cellStyle name="Hyperlink 2 2 2 2 3" xfId="2829"/>
    <cellStyle name="Hyperlink 2 2 2 2 3 2" xfId="8398"/>
    <cellStyle name="Hyperlink 2 2 2 2 3 2 2" xfId="16802"/>
    <cellStyle name="Hyperlink 2 2 2 2 3 2 2 2" xfId="33390"/>
    <cellStyle name="Hyperlink 2 2 2 2 3 2 3" xfId="33391"/>
    <cellStyle name="Hyperlink 2 2 2 2 3 3" xfId="16803"/>
    <cellStyle name="Hyperlink 2 2 2 2 3 3 2" xfId="33392"/>
    <cellStyle name="Hyperlink 2 2 2 2 3 4" xfId="33393"/>
    <cellStyle name="Hyperlink 2 2 2 2 4" xfId="8399"/>
    <cellStyle name="Hyperlink 2 2 2 2 4 2" xfId="16804"/>
    <cellStyle name="Hyperlink 2 2 2 2 4 2 2" xfId="33394"/>
    <cellStyle name="Hyperlink 2 2 2 2 4 3" xfId="33395"/>
    <cellStyle name="Hyperlink 2 2 2 2 5" xfId="16805"/>
    <cellStyle name="Hyperlink 2 2 2 2 5 2" xfId="33396"/>
    <cellStyle name="Hyperlink 2 2 2 2 6" xfId="33397"/>
    <cellStyle name="Hyperlink 2 2 2 3" xfId="2830"/>
    <cellStyle name="Hyperlink 2 2 2 3 2" xfId="2831"/>
    <cellStyle name="Hyperlink 2 2 2 3 2 2" xfId="8400"/>
    <cellStyle name="Hyperlink 2 2 2 3 2 2 2" xfId="16806"/>
    <cellStyle name="Hyperlink 2 2 2 3 2 2 2 2" xfId="33398"/>
    <cellStyle name="Hyperlink 2 2 2 3 2 2 3" xfId="33399"/>
    <cellStyle name="Hyperlink 2 2 2 3 2 3" xfId="16807"/>
    <cellStyle name="Hyperlink 2 2 2 3 2 3 2" xfId="33400"/>
    <cellStyle name="Hyperlink 2 2 2 3 2 4" xfId="33401"/>
    <cellStyle name="Hyperlink 2 2 2 3 3" xfId="8401"/>
    <cellStyle name="Hyperlink 2 2 2 3 3 2" xfId="16808"/>
    <cellStyle name="Hyperlink 2 2 2 3 3 2 2" xfId="33402"/>
    <cellStyle name="Hyperlink 2 2 2 3 3 3" xfId="33403"/>
    <cellStyle name="Hyperlink 2 2 2 3 4" xfId="16809"/>
    <cellStyle name="Hyperlink 2 2 2 3 4 2" xfId="33404"/>
    <cellStyle name="Hyperlink 2 2 2 3 5" xfId="33405"/>
    <cellStyle name="Hyperlink 2 2 2 4" xfId="2832"/>
    <cellStyle name="Hyperlink 2 2 2 4 2" xfId="8402"/>
    <cellStyle name="Hyperlink 2 2 2 4 2 2" xfId="16810"/>
    <cellStyle name="Hyperlink 2 2 2 4 2 2 2" xfId="33406"/>
    <cellStyle name="Hyperlink 2 2 2 4 2 3" xfId="33407"/>
    <cellStyle name="Hyperlink 2 2 2 4 3" xfId="16811"/>
    <cellStyle name="Hyperlink 2 2 2 4 3 2" xfId="33408"/>
    <cellStyle name="Hyperlink 2 2 2 4 4" xfId="33409"/>
    <cellStyle name="Hyperlink 2 2 2 5" xfId="8403"/>
    <cellStyle name="Hyperlink 2 2 2 5 2" xfId="16812"/>
    <cellStyle name="Hyperlink 2 2 2 5 2 2" xfId="33410"/>
    <cellStyle name="Hyperlink 2 2 2 5 3" xfId="33411"/>
    <cellStyle name="Hyperlink 2 2 2 6" xfId="16813"/>
    <cellStyle name="Hyperlink 2 2 2 6 2" xfId="33412"/>
    <cellStyle name="Hyperlink 2 2 2 7" xfId="33413"/>
    <cellStyle name="Hyperlink 2 2 3" xfId="2833"/>
    <cellStyle name="Hyperlink 2 2 3 2" xfId="2834"/>
    <cellStyle name="Hyperlink 2 2 3 2 2" xfId="2835"/>
    <cellStyle name="Hyperlink 2 2 3 2 2 2" xfId="8404"/>
    <cellStyle name="Hyperlink 2 2 3 2 2 2 2" xfId="16814"/>
    <cellStyle name="Hyperlink 2 2 3 2 2 2 2 2" xfId="33414"/>
    <cellStyle name="Hyperlink 2 2 3 2 2 2 3" xfId="33415"/>
    <cellStyle name="Hyperlink 2 2 3 2 2 3" xfId="16815"/>
    <cellStyle name="Hyperlink 2 2 3 2 2 3 2" xfId="33416"/>
    <cellStyle name="Hyperlink 2 2 3 2 2 4" xfId="33417"/>
    <cellStyle name="Hyperlink 2 2 3 2 3" xfId="8405"/>
    <cellStyle name="Hyperlink 2 2 3 2 3 2" xfId="16816"/>
    <cellStyle name="Hyperlink 2 2 3 2 3 2 2" xfId="33418"/>
    <cellStyle name="Hyperlink 2 2 3 2 3 3" xfId="33419"/>
    <cellStyle name="Hyperlink 2 2 3 2 4" xfId="16817"/>
    <cellStyle name="Hyperlink 2 2 3 2 4 2" xfId="33420"/>
    <cellStyle name="Hyperlink 2 2 3 2 5" xfId="33421"/>
    <cellStyle name="Hyperlink 2 2 3 3" xfId="2836"/>
    <cellStyle name="Hyperlink 2 2 3 3 2" xfId="8406"/>
    <cellStyle name="Hyperlink 2 2 3 3 2 2" xfId="16818"/>
    <cellStyle name="Hyperlink 2 2 3 3 2 2 2" xfId="33422"/>
    <cellStyle name="Hyperlink 2 2 3 3 2 3" xfId="33423"/>
    <cellStyle name="Hyperlink 2 2 3 3 3" xfId="16819"/>
    <cellStyle name="Hyperlink 2 2 3 3 3 2" xfId="33424"/>
    <cellStyle name="Hyperlink 2 2 3 3 4" xfId="33425"/>
    <cellStyle name="Hyperlink 2 2 3 4" xfId="8407"/>
    <cellStyle name="Hyperlink 2 2 3 4 2" xfId="16820"/>
    <cellStyle name="Hyperlink 2 2 3 4 2 2" xfId="33426"/>
    <cellStyle name="Hyperlink 2 2 3 4 3" xfId="33427"/>
    <cellStyle name="Hyperlink 2 2 3 5" xfId="16821"/>
    <cellStyle name="Hyperlink 2 2 3 5 2" xfId="33428"/>
    <cellStyle name="Hyperlink 2 2 3 6" xfId="33429"/>
    <cellStyle name="Hyperlink 2 2 4" xfId="2837"/>
    <cellStyle name="Hyperlink 2 2 4 2" xfId="2838"/>
    <cellStyle name="Hyperlink 2 2 4 2 2" xfId="8408"/>
    <cellStyle name="Hyperlink 2 2 4 2 2 2" xfId="16822"/>
    <cellStyle name="Hyperlink 2 2 4 2 2 2 2" xfId="33430"/>
    <cellStyle name="Hyperlink 2 2 4 2 2 3" xfId="33431"/>
    <cellStyle name="Hyperlink 2 2 4 2 3" xfId="16823"/>
    <cellStyle name="Hyperlink 2 2 4 2 3 2" xfId="33432"/>
    <cellStyle name="Hyperlink 2 2 4 2 4" xfId="33433"/>
    <cellStyle name="Hyperlink 2 2 4 3" xfId="8409"/>
    <cellStyle name="Hyperlink 2 2 4 3 2" xfId="16824"/>
    <cellStyle name="Hyperlink 2 2 4 3 2 2" xfId="33434"/>
    <cellStyle name="Hyperlink 2 2 4 3 3" xfId="33435"/>
    <cellStyle name="Hyperlink 2 2 4 4" xfId="16825"/>
    <cellStyle name="Hyperlink 2 2 4 4 2" xfId="33436"/>
    <cellStyle name="Hyperlink 2 2 4 5" xfId="33437"/>
    <cellStyle name="Hyperlink 2 2 5" xfId="2839"/>
    <cellStyle name="Hyperlink 2 2 5 2" xfId="8410"/>
    <cellStyle name="Hyperlink 2 2 5 2 2" xfId="16826"/>
    <cellStyle name="Hyperlink 2 2 5 2 2 2" xfId="33438"/>
    <cellStyle name="Hyperlink 2 2 5 2 3" xfId="33439"/>
    <cellStyle name="Hyperlink 2 2 5 3" xfId="16827"/>
    <cellStyle name="Hyperlink 2 2 5 3 2" xfId="33440"/>
    <cellStyle name="Hyperlink 2 2 5 4" xfId="33441"/>
    <cellStyle name="Hyperlink 2 2 6" xfId="8411"/>
    <cellStyle name="Hyperlink 2 2 6 2" xfId="16828"/>
    <cellStyle name="Hyperlink 2 2 6 2 2" xfId="33442"/>
    <cellStyle name="Hyperlink 2 2 6 3" xfId="33443"/>
    <cellStyle name="Hyperlink 2 2 7" xfId="16829"/>
    <cellStyle name="Hyperlink 2 2 7 2" xfId="33444"/>
    <cellStyle name="Hyperlink 2 2 8" xfId="33445"/>
    <cellStyle name="Hyperlink 2 3" xfId="2840"/>
    <cellStyle name="Hyperlink 2 3 2" xfId="2841"/>
    <cellStyle name="Hyperlink 2 3 2 2" xfId="2842"/>
    <cellStyle name="Hyperlink 2 3 2 2 2" xfId="2843"/>
    <cellStyle name="Hyperlink 2 3 2 2 2 2" xfId="8412"/>
    <cellStyle name="Hyperlink 2 3 2 2 2 2 2" xfId="16830"/>
    <cellStyle name="Hyperlink 2 3 2 2 2 2 2 2" xfId="33446"/>
    <cellStyle name="Hyperlink 2 3 2 2 2 2 3" xfId="33447"/>
    <cellStyle name="Hyperlink 2 3 2 2 2 3" xfId="16831"/>
    <cellStyle name="Hyperlink 2 3 2 2 2 3 2" xfId="33448"/>
    <cellStyle name="Hyperlink 2 3 2 2 2 4" xfId="33449"/>
    <cellStyle name="Hyperlink 2 3 2 2 3" xfId="8413"/>
    <cellStyle name="Hyperlink 2 3 2 2 3 2" xfId="16832"/>
    <cellStyle name="Hyperlink 2 3 2 2 3 2 2" xfId="33450"/>
    <cellStyle name="Hyperlink 2 3 2 2 3 3" xfId="33451"/>
    <cellStyle name="Hyperlink 2 3 2 2 4" xfId="16833"/>
    <cellStyle name="Hyperlink 2 3 2 2 4 2" xfId="33452"/>
    <cellStyle name="Hyperlink 2 3 2 2 5" xfId="33453"/>
    <cellStyle name="Hyperlink 2 3 2 3" xfId="2844"/>
    <cellStyle name="Hyperlink 2 3 2 3 2" xfId="8414"/>
    <cellStyle name="Hyperlink 2 3 2 3 2 2" xfId="16834"/>
    <cellStyle name="Hyperlink 2 3 2 3 2 2 2" xfId="33454"/>
    <cellStyle name="Hyperlink 2 3 2 3 2 3" xfId="33455"/>
    <cellStyle name="Hyperlink 2 3 2 3 3" xfId="16835"/>
    <cellStyle name="Hyperlink 2 3 2 3 3 2" xfId="33456"/>
    <cellStyle name="Hyperlink 2 3 2 3 4" xfId="33457"/>
    <cellStyle name="Hyperlink 2 3 2 4" xfId="8415"/>
    <cellStyle name="Hyperlink 2 3 2 4 2" xfId="16836"/>
    <cellStyle name="Hyperlink 2 3 2 4 2 2" xfId="33458"/>
    <cellStyle name="Hyperlink 2 3 2 4 3" xfId="33459"/>
    <cellStyle name="Hyperlink 2 3 2 5" xfId="16837"/>
    <cellStyle name="Hyperlink 2 3 2 5 2" xfId="33460"/>
    <cellStyle name="Hyperlink 2 3 2 6" xfId="33461"/>
    <cellStyle name="Hyperlink 2 3 3" xfId="2845"/>
    <cellStyle name="Hyperlink 2 3 3 2" xfId="2846"/>
    <cellStyle name="Hyperlink 2 3 3 2 2" xfId="8416"/>
    <cellStyle name="Hyperlink 2 3 3 2 2 2" xfId="16838"/>
    <cellStyle name="Hyperlink 2 3 3 2 2 2 2" xfId="33462"/>
    <cellStyle name="Hyperlink 2 3 3 2 2 3" xfId="33463"/>
    <cellStyle name="Hyperlink 2 3 3 2 3" xfId="16839"/>
    <cellStyle name="Hyperlink 2 3 3 2 3 2" xfId="33464"/>
    <cellStyle name="Hyperlink 2 3 3 2 4" xfId="33465"/>
    <cellStyle name="Hyperlink 2 3 3 3" xfId="8417"/>
    <cellStyle name="Hyperlink 2 3 3 3 2" xfId="16840"/>
    <cellStyle name="Hyperlink 2 3 3 3 2 2" xfId="33466"/>
    <cellStyle name="Hyperlink 2 3 3 3 3" xfId="33467"/>
    <cellStyle name="Hyperlink 2 3 3 4" xfId="16841"/>
    <cellStyle name="Hyperlink 2 3 3 4 2" xfId="33468"/>
    <cellStyle name="Hyperlink 2 3 3 5" xfId="33469"/>
    <cellStyle name="Hyperlink 2 3 4" xfId="2847"/>
    <cellStyle name="Hyperlink 2 3 4 2" xfId="8418"/>
    <cellStyle name="Hyperlink 2 3 4 2 2" xfId="16842"/>
    <cellStyle name="Hyperlink 2 3 4 2 2 2" xfId="33470"/>
    <cellStyle name="Hyperlink 2 3 4 2 3" xfId="33471"/>
    <cellStyle name="Hyperlink 2 3 4 3" xfId="16843"/>
    <cellStyle name="Hyperlink 2 3 4 3 2" xfId="33472"/>
    <cellStyle name="Hyperlink 2 3 4 4" xfId="33473"/>
    <cellStyle name="Hyperlink 2 3 5" xfId="8419"/>
    <cellStyle name="Hyperlink 2 3 5 2" xfId="16844"/>
    <cellStyle name="Hyperlink 2 3 5 2 2" xfId="33474"/>
    <cellStyle name="Hyperlink 2 3 5 3" xfId="33475"/>
    <cellStyle name="Hyperlink 2 3 6" xfId="16845"/>
    <cellStyle name="Hyperlink 2 3 6 2" xfId="33476"/>
    <cellStyle name="Hyperlink 2 3 7" xfId="33477"/>
    <cellStyle name="Hyperlink 2 4" xfId="2848"/>
    <cellStyle name="Hyperlink 2 4 2" xfId="2849"/>
    <cellStyle name="Hyperlink 2 4 2 2" xfId="2850"/>
    <cellStyle name="Hyperlink 2 4 2 2 2" xfId="8420"/>
    <cellStyle name="Hyperlink 2 4 2 2 2 2" xfId="16846"/>
    <cellStyle name="Hyperlink 2 4 2 2 2 2 2" xfId="33478"/>
    <cellStyle name="Hyperlink 2 4 2 2 2 3" xfId="33479"/>
    <cellStyle name="Hyperlink 2 4 2 2 3" xfId="16847"/>
    <cellStyle name="Hyperlink 2 4 2 2 3 2" xfId="33480"/>
    <cellStyle name="Hyperlink 2 4 2 2 4" xfId="33481"/>
    <cellStyle name="Hyperlink 2 4 2 3" xfId="8421"/>
    <cellStyle name="Hyperlink 2 4 2 3 2" xfId="16848"/>
    <cellStyle name="Hyperlink 2 4 2 3 2 2" xfId="33482"/>
    <cellStyle name="Hyperlink 2 4 2 3 3" xfId="33483"/>
    <cellStyle name="Hyperlink 2 4 2 4" xfId="16849"/>
    <cellStyle name="Hyperlink 2 4 2 4 2" xfId="33484"/>
    <cellStyle name="Hyperlink 2 4 2 5" xfId="33485"/>
    <cellStyle name="Hyperlink 2 4 3" xfId="2851"/>
    <cellStyle name="Hyperlink 2 4 3 2" xfId="8422"/>
    <cellStyle name="Hyperlink 2 4 3 2 2" xfId="16850"/>
    <cellStyle name="Hyperlink 2 4 3 2 2 2" xfId="33486"/>
    <cellStyle name="Hyperlink 2 4 3 2 3" xfId="33487"/>
    <cellStyle name="Hyperlink 2 4 3 3" xfId="16851"/>
    <cellStyle name="Hyperlink 2 4 3 3 2" xfId="33488"/>
    <cellStyle name="Hyperlink 2 4 3 4" xfId="33489"/>
    <cellStyle name="Hyperlink 2 4 4" xfId="8423"/>
    <cellStyle name="Hyperlink 2 4 4 2" xfId="16852"/>
    <cellStyle name="Hyperlink 2 4 4 2 2" xfId="33490"/>
    <cellStyle name="Hyperlink 2 4 4 3" xfId="33491"/>
    <cellStyle name="Hyperlink 2 4 5" xfId="16853"/>
    <cellStyle name="Hyperlink 2 4 5 2" xfId="33492"/>
    <cellStyle name="Hyperlink 2 4 6" xfId="33493"/>
    <cellStyle name="Hyperlink 2 5" xfId="2852"/>
    <cellStyle name="Hyperlink 2 5 2" xfId="2853"/>
    <cellStyle name="Hyperlink 2 5 2 2" xfId="8424"/>
    <cellStyle name="Hyperlink 2 5 2 2 2" xfId="16854"/>
    <cellStyle name="Hyperlink 2 5 2 2 2 2" xfId="33494"/>
    <cellStyle name="Hyperlink 2 5 2 2 3" xfId="33495"/>
    <cellStyle name="Hyperlink 2 5 2 3" xfId="16855"/>
    <cellStyle name="Hyperlink 2 5 2 3 2" xfId="33496"/>
    <cellStyle name="Hyperlink 2 5 2 4" xfId="33497"/>
    <cellStyle name="Hyperlink 2 5 3" xfId="8425"/>
    <cellStyle name="Hyperlink 2 5 3 2" xfId="16856"/>
    <cellStyle name="Hyperlink 2 5 3 2 2" xfId="33498"/>
    <cellStyle name="Hyperlink 2 5 3 3" xfId="33499"/>
    <cellStyle name="Hyperlink 2 5 4" xfId="16857"/>
    <cellStyle name="Hyperlink 2 5 4 2" xfId="33500"/>
    <cellStyle name="Hyperlink 2 5 5" xfId="33501"/>
    <cellStyle name="Hyperlink 2 6" xfId="2854"/>
    <cellStyle name="Hyperlink 2 6 2" xfId="8426"/>
    <cellStyle name="Hyperlink 2 6 2 2" xfId="16858"/>
    <cellStyle name="Hyperlink 2 6 2 2 2" xfId="33502"/>
    <cellStyle name="Hyperlink 2 6 2 3" xfId="33503"/>
    <cellStyle name="Hyperlink 2 6 3" xfId="16859"/>
    <cellStyle name="Hyperlink 2 6 3 2" xfId="33504"/>
    <cellStyle name="Hyperlink 2 6 4" xfId="33505"/>
    <cellStyle name="Hyperlink 2 7" xfId="8427"/>
    <cellStyle name="Hyperlink 2 7 2" xfId="16860"/>
    <cellStyle name="Hyperlink 2 7 2 2" xfId="33506"/>
    <cellStyle name="Hyperlink 2 7 3" xfId="33507"/>
    <cellStyle name="Hyperlink 2 8" xfId="8428"/>
    <cellStyle name="Hyperlink 2 8 2" xfId="16861"/>
    <cellStyle name="Hyperlink 2 8 2 2" xfId="33508"/>
    <cellStyle name="Hyperlink 2 8 3" xfId="33509"/>
    <cellStyle name="Hyperlink 2 9" xfId="16862"/>
    <cellStyle name="Hyperlink 2 9 2" xfId="33510"/>
    <cellStyle name="Hyperlink 3" xfId="2855"/>
    <cellStyle name="Hyperlink 3 2" xfId="2856"/>
    <cellStyle name="Hyperlink 3 2 2" xfId="2857"/>
    <cellStyle name="Hyperlink 3 2 2 2" xfId="2858"/>
    <cellStyle name="Hyperlink 3 2 2 2 2" xfId="8429"/>
    <cellStyle name="Hyperlink 3 2 2 2 2 2" xfId="16863"/>
    <cellStyle name="Hyperlink 3 2 2 2 2 2 2" xfId="33511"/>
    <cellStyle name="Hyperlink 3 2 2 2 2 3" xfId="33512"/>
    <cellStyle name="Hyperlink 3 2 2 2 3" xfId="16864"/>
    <cellStyle name="Hyperlink 3 2 2 2 3 2" xfId="33513"/>
    <cellStyle name="Hyperlink 3 2 2 2 4" xfId="33514"/>
    <cellStyle name="Hyperlink 3 2 2 3" xfId="8430"/>
    <cellStyle name="Hyperlink 3 2 2 3 2" xfId="16865"/>
    <cellStyle name="Hyperlink 3 2 2 3 2 2" xfId="33515"/>
    <cellStyle name="Hyperlink 3 2 2 3 3" xfId="33516"/>
    <cellStyle name="Hyperlink 3 2 2 4" xfId="16866"/>
    <cellStyle name="Hyperlink 3 2 2 4 2" xfId="33517"/>
    <cellStyle name="Hyperlink 3 2 2 5" xfId="33518"/>
    <cellStyle name="Hyperlink 3 2 3" xfId="2859"/>
    <cellStyle name="Hyperlink 3 2 3 2" xfId="8431"/>
    <cellStyle name="Hyperlink 3 2 3 2 2" xfId="16867"/>
    <cellStyle name="Hyperlink 3 2 3 2 2 2" xfId="33519"/>
    <cellStyle name="Hyperlink 3 2 3 2 3" xfId="33520"/>
    <cellStyle name="Hyperlink 3 2 3 3" xfId="16868"/>
    <cellStyle name="Hyperlink 3 2 3 3 2" xfId="33521"/>
    <cellStyle name="Hyperlink 3 2 3 4" xfId="33522"/>
    <cellStyle name="Hyperlink 3 2 4" xfId="8432"/>
    <cellStyle name="Hyperlink 3 2 4 2" xfId="16869"/>
    <cellStyle name="Hyperlink 3 2 4 2 2" xfId="33523"/>
    <cellStyle name="Hyperlink 3 2 4 3" xfId="33524"/>
    <cellStyle name="Hyperlink 3 2 5" xfId="16870"/>
    <cellStyle name="Hyperlink 3 2 5 2" xfId="33525"/>
    <cellStyle name="Hyperlink 3 2 6" xfId="33526"/>
    <cellStyle name="Hyperlink 3 3" xfId="2860"/>
    <cellStyle name="Hyperlink 3 3 2" xfId="2861"/>
    <cellStyle name="Hyperlink 3 3 2 2" xfId="8433"/>
    <cellStyle name="Hyperlink 3 3 2 2 2" xfId="16871"/>
    <cellStyle name="Hyperlink 3 3 2 2 2 2" xfId="33527"/>
    <cellStyle name="Hyperlink 3 3 2 2 3" xfId="33528"/>
    <cellStyle name="Hyperlink 3 3 2 3" xfId="16872"/>
    <cellStyle name="Hyperlink 3 3 2 3 2" xfId="33529"/>
    <cellStyle name="Hyperlink 3 3 2 4" xfId="33530"/>
    <cellStyle name="Hyperlink 3 3 3" xfId="8434"/>
    <cellStyle name="Hyperlink 3 3 3 2" xfId="16873"/>
    <cellStyle name="Hyperlink 3 3 3 2 2" xfId="33531"/>
    <cellStyle name="Hyperlink 3 3 3 3" xfId="33532"/>
    <cellStyle name="Hyperlink 3 3 4" xfId="16874"/>
    <cellStyle name="Hyperlink 3 3 4 2" xfId="33533"/>
    <cellStyle name="Hyperlink 3 3 5" xfId="33534"/>
    <cellStyle name="Hyperlink 3 4" xfId="2862"/>
    <cellStyle name="Hyperlink 3 4 2" xfId="8435"/>
    <cellStyle name="Hyperlink 3 4 2 2" xfId="16875"/>
    <cellStyle name="Hyperlink 3 4 2 2 2" xfId="33535"/>
    <cellStyle name="Hyperlink 3 4 2 3" xfId="33536"/>
    <cellStyle name="Hyperlink 3 4 3" xfId="16876"/>
    <cellStyle name="Hyperlink 3 4 3 2" xfId="33537"/>
    <cellStyle name="Hyperlink 3 4 4" xfId="33538"/>
    <cellStyle name="Hyperlink 3 5" xfId="8436"/>
    <cellStyle name="Hyperlink 3 5 2" xfId="16877"/>
    <cellStyle name="Hyperlink 3 5 2 2" xfId="33539"/>
    <cellStyle name="Hyperlink 3 5 3" xfId="33540"/>
    <cellStyle name="Hyperlink 3 6" xfId="16878"/>
    <cellStyle name="Hyperlink 3 6 2" xfId="33541"/>
    <cellStyle name="Hyperlink 3 7" xfId="33542"/>
    <cellStyle name="Hyperlink 4" xfId="2863"/>
    <cellStyle name="Hyperlink 4 2" xfId="2864"/>
    <cellStyle name="Hyperlink 4 2 2" xfId="2865"/>
    <cellStyle name="Hyperlink 4 2 2 2" xfId="2866"/>
    <cellStyle name="Hyperlink 4 2 2 2 2" xfId="8437"/>
    <cellStyle name="Hyperlink 4 2 2 2 2 2" xfId="16879"/>
    <cellStyle name="Hyperlink 4 2 2 2 2 2 2" xfId="33543"/>
    <cellStyle name="Hyperlink 4 2 2 2 2 3" xfId="33544"/>
    <cellStyle name="Hyperlink 4 2 2 2 3" xfId="16880"/>
    <cellStyle name="Hyperlink 4 2 2 2 3 2" xfId="33545"/>
    <cellStyle name="Hyperlink 4 2 2 2 4" xfId="33546"/>
    <cellStyle name="Hyperlink 4 2 2 3" xfId="8438"/>
    <cellStyle name="Hyperlink 4 2 2 3 2" xfId="16881"/>
    <cellStyle name="Hyperlink 4 2 2 3 2 2" xfId="33547"/>
    <cellStyle name="Hyperlink 4 2 2 3 3" xfId="33548"/>
    <cellStyle name="Hyperlink 4 2 2 4" xfId="16882"/>
    <cellStyle name="Hyperlink 4 2 2 4 2" xfId="33549"/>
    <cellStyle name="Hyperlink 4 2 2 5" xfId="33550"/>
    <cellStyle name="Hyperlink 4 2 3" xfId="2867"/>
    <cellStyle name="Hyperlink 4 2 3 2" xfId="8439"/>
    <cellStyle name="Hyperlink 4 2 3 2 2" xfId="16883"/>
    <cellStyle name="Hyperlink 4 2 3 2 2 2" xfId="33551"/>
    <cellStyle name="Hyperlink 4 2 3 2 3" xfId="33552"/>
    <cellStyle name="Hyperlink 4 2 3 3" xfId="16884"/>
    <cellStyle name="Hyperlink 4 2 3 3 2" xfId="33553"/>
    <cellStyle name="Hyperlink 4 2 3 4" xfId="33554"/>
    <cellStyle name="Hyperlink 4 2 4" xfId="8440"/>
    <cellStyle name="Hyperlink 4 2 4 2" xfId="16885"/>
    <cellStyle name="Hyperlink 4 2 4 2 2" xfId="33555"/>
    <cellStyle name="Hyperlink 4 2 4 3" xfId="33556"/>
    <cellStyle name="Hyperlink 4 2 5" xfId="16886"/>
    <cellStyle name="Hyperlink 4 2 5 2" xfId="33557"/>
    <cellStyle name="Hyperlink 4 2 6" xfId="33558"/>
    <cellStyle name="Hyperlink 4 3" xfId="2868"/>
    <cellStyle name="Hyperlink 4 3 2" xfId="2869"/>
    <cellStyle name="Hyperlink 4 3 2 2" xfId="8441"/>
    <cellStyle name="Hyperlink 4 3 2 2 2" xfId="16887"/>
    <cellStyle name="Hyperlink 4 3 2 2 2 2" xfId="33559"/>
    <cellStyle name="Hyperlink 4 3 2 2 3" xfId="33560"/>
    <cellStyle name="Hyperlink 4 3 2 3" xfId="16888"/>
    <cellStyle name="Hyperlink 4 3 2 3 2" xfId="33561"/>
    <cellStyle name="Hyperlink 4 3 2 4" xfId="33562"/>
    <cellStyle name="Hyperlink 4 3 3" xfId="8442"/>
    <cellStyle name="Hyperlink 4 3 3 2" xfId="16889"/>
    <cellStyle name="Hyperlink 4 3 3 2 2" xfId="33563"/>
    <cellStyle name="Hyperlink 4 3 3 3" xfId="33564"/>
    <cellStyle name="Hyperlink 4 3 4" xfId="16890"/>
    <cellStyle name="Hyperlink 4 3 4 2" xfId="33565"/>
    <cellStyle name="Hyperlink 4 3 5" xfId="33566"/>
    <cellStyle name="Hyperlink 4 4" xfId="2870"/>
    <cellStyle name="Hyperlink 4 4 2" xfId="8443"/>
    <cellStyle name="Hyperlink 4 4 2 2" xfId="16891"/>
    <cellStyle name="Hyperlink 4 4 2 2 2" xfId="33567"/>
    <cellStyle name="Hyperlink 4 4 2 3" xfId="33568"/>
    <cellStyle name="Hyperlink 4 4 3" xfId="16892"/>
    <cellStyle name="Hyperlink 4 4 3 2" xfId="33569"/>
    <cellStyle name="Hyperlink 4 4 4" xfId="33570"/>
    <cellStyle name="Hyperlink 4 5" xfId="8444"/>
    <cellStyle name="Hyperlink 4 5 2" xfId="16893"/>
    <cellStyle name="Hyperlink 4 5 2 2" xfId="33571"/>
    <cellStyle name="Hyperlink 4 5 3" xfId="33572"/>
    <cellStyle name="Hyperlink 4 6" xfId="16894"/>
    <cellStyle name="Hyperlink 4 6 2" xfId="33573"/>
    <cellStyle name="Hyperlink 4 7" xfId="33574"/>
    <cellStyle name="Hyperlink 5" xfId="2871"/>
    <cellStyle name="Hyperlink 5 2" xfId="2872"/>
    <cellStyle name="Hyperlink 5 2 2" xfId="2873"/>
    <cellStyle name="Hyperlink 5 2 2 2" xfId="8445"/>
    <cellStyle name="Hyperlink 5 2 2 2 2" xfId="16895"/>
    <cellStyle name="Hyperlink 5 2 2 2 2 2" xfId="33575"/>
    <cellStyle name="Hyperlink 5 2 2 2 3" xfId="33576"/>
    <cellStyle name="Hyperlink 5 2 2 3" xfId="16896"/>
    <cellStyle name="Hyperlink 5 2 2 3 2" xfId="33577"/>
    <cellStyle name="Hyperlink 5 2 2 4" xfId="33578"/>
    <cellStyle name="Hyperlink 5 2 3" xfId="8446"/>
    <cellStyle name="Hyperlink 5 2 3 2" xfId="16897"/>
    <cellStyle name="Hyperlink 5 2 3 2 2" xfId="33579"/>
    <cellStyle name="Hyperlink 5 2 3 3" xfId="33580"/>
    <cellStyle name="Hyperlink 5 2 4" xfId="16898"/>
    <cellStyle name="Hyperlink 5 2 4 2" xfId="33581"/>
    <cellStyle name="Hyperlink 5 2 5" xfId="33582"/>
    <cellStyle name="Hyperlink 5 3" xfId="2874"/>
    <cellStyle name="Hyperlink 5 3 2" xfId="8447"/>
    <cellStyle name="Hyperlink 5 3 2 2" xfId="16899"/>
    <cellStyle name="Hyperlink 5 3 2 2 2" xfId="33583"/>
    <cellStyle name="Hyperlink 5 3 2 3" xfId="33584"/>
    <cellStyle name="Hyperlink 5 3 3" xfId="16900"/>
    <cellStyle name="Hyperlink 5 3 3 2" xfId="33585"/>
    <cellStyle name="Hyperlink 5 3 4" xfId="33586"/>
    <cellStyle name="Hyperlink 5 4" xfId="8448"/>
    <cellStyle name="Hyperlink 5 4 2" xfId="16901"/>
    <cellStyle name="Hyperlink 5 4 2 2" xfId="33587"/>
    <cellStyle name="Hyperlink 5 4 3" xfId="33588"/>
    <cellStyle name="Hyperlink 5 5" xfId="16902"/>
    <cellStyle name="Hyperlink 5 5 2" xfId="33589"/>
    <cellStyle name="Hyperlink 5 6" xfId="33590"/>
    <cellStyle name="Hyperlink 6" xfId="2875"/>
    <cellStyle name="Hyperlink 6 2" xfId="2876"/>
    <cellStyle name="Hyperlink 6 2 2" xfId="8449"/>
    <cellStyle name="Hyperlink 6 2 2 2" xfId="16903"/>
    <cellStyle name="Hyperlink 6 2 2 2 2" xfId="33591"/>
    <cellStyle name="Hyperlink 6 2 2 3" xfId="33592"/>
    <cellStyle name="Hyperlink 6 2 3" xfId="16904"/>
    <cellStyle name="Hyperlink 6 2 3 2" xfId="33593"/>
    <cellStyle name="Hyperlink 6 2 4" xfId="33594"/>
    <cellStyle name="Hyperlink 6 3" xfId="8450"/>
    <cellStyle name="Hyperlink 6 3 2" xfId="16905"/>
    <cellStyle name="Hyperlink 6 3 2 2" xfId="33595"/>
    <cellStyle name="Hyperlink 6 3 3" xfId="33596"/>
    <cellStyle name="Hyperlink 6 4" xfId="16906"/>
    <cellStyle name="Hyperlink 6 4 2" xfId="33597"/>
    <cellStyle name="Hyperlink 6 5" xfId="33598"/>
    <cellStyle name="Hyperlink 7" xfId="8451"/>
    <cellStyle name="Hyperlink 7 2" xfId="16907"/>
    <cellStyle name="Hyperlink 7 2 2" xfId="33599"/>
    <cellStyle name="Hyperlink 7 3" xfId="33600"/>
    <cellStyle name="Input 2" xfId="134"/>
    <cellStyle name="Input 3" xfId="135"/>
    <cellStyle name="Input 4" xfId="136"/>
    <cellStyle name="Input 4 2" xfId="137"/>
    <cellStyle name="Input 4 2 2" xfId="138"/>
    <cellStyle name="Input 4 3" xfId="139"/>
    <cellStyle name="ISC" xfId="225"/>
    <cellStyle name="ISCED" xfId="226"/>
    <cellStyle name="ISCED Titles" xfId="227"/>
    <cellStyle name="isced_05enrl_REVISED_2" xfId="228"/>
    <cellStyle name="level1a" xfId="229"/>
    <cellStyle name="level2" xfId="230"/>
    <cellStyle name="level2a" xfId="231"/>
    <cellStyle name="level3" xfId="232"/>
    <cellStyle name="Linked Cell 2" xfId="140"/>
    <cellStyle name="Linked Cell 2 10" xfId="33601"/>
    <cellStyle name="Linked Cell 2 2" xfId="525"/>
    <cellStyle name="Linked Cell 2 2 2" xfId="2877"/>
    <cellStyle name="Linked Cell 2 2 2 2" xfId="2878"/>
    <cellStyle name="Linked Cell 2 2 2 2 2" xfId="2879"/>
    <cellStyle name="Linked Cell 2 2 2 2 2 2" xfId="2880"/>
    <cellStyle name="Linked Cell 2 2 2 2 2 2 2" xfId="8452"/>
    <cellStyle name="Linked Cell 2 2 2 2 2 2 2 2" xfId="16908"/>
    <cellStyle name="Linked Cell 2 2 2 2 2 2 2 2 2" xfId="33602"/>
    <cellStyle name="Linked Cell 2 2 2 2 2 2 2 3" xfId="33603"/>
    <cellStyle name="Linked Cell 2 2 2 2 2 2 3" xfId="16909"/>
    <cellStyle name="Linked Cell 2 2 2 2 2 2 3 2" xfId="33604"/>
    <cellStyle name="Linked Cell 2 2 2 2 2 2 4" xfId="33605"/>
    <cellStyle name="Linked Cell 2 2 2 2 2 3" xfId="8453"/>
    <cellStyle name="Linked Cell 2 2 2 2 2 3 2" xfId="16910"/>
    <cellStyle name="Linked Cell 2 2 2 2 2 3 2 2" xfId="33606"/>
    <cellStyle name="Linked Cell 2 2 2 2 2 3 3" xfId="33607"/>
    <cellStyle name="Linked Cell 2 2 2 2 2 4" xfId="16911"/>
    <cellStyle name="Linked Cell 2 2 2 2 2 4 2" xfId="33608"/>
    <cellStyle name="Linked Cell 2 2 2 2 2 5" xfId="33609"/>
    <cellStyle name="Linked Cell 2 2 2 2 3" xfId="2881"/>
    <cellStyle name="Linked Cell 2 2 2 2 3 2" xfId="8454"/>
    <cellStyle name="Linked Cell 2 2 2 2 3 2 2" xfId="16912"/>
    <cellStyle name="Linked Cell 2 2 2 2 3 2 2 2" xfId="33610"/>
    <cellStyle name="Linked Cell 2 2 2 2 3 2 3" xfId="33611"/>
    <cellStyle name="Linked Cell 2 2 2 2 3 3" xfId="16913"/>
    <cellStyle name="Linked Cell 2 2 2 2 3 3 2" xfId="33612"/>
    <cellStyle name="Linked Cell 2 2 2 2 3 4" xfId="33613"/>
    <cellStyle name="Linked Cell 2 2 2 2 4" xfId="8455"/>
    <cellStyle name="Linked Cell 2 2 2 2 4 2" xfId="16914"/>
    <cellStyle name="Linked Cell 2 2 2 2 4 2 2" xfId="33614"/>
    <cellStyle name="Linked Cell 2 2 2 2 4 3" xfId="33615"/>
    <cellStyle name="Linked Cell 2 2 2 2 5" xfId="16915"/>
    <cellStyle name="Linked Cell 2 2 2 2 5 2" xfId="33616"/>
    <cellStyle name="Linked Cell 2 2 2 2 6" xfId="33617"/>
    <cellStyle name="Linked Cell 2 2 2 3" xfId="2882"/>
    <cellStyle name="Linked Cell 2 2 2 3 2" xfId="2883"/>
    <cellStyle name="Linked Cell 2 2 2 3 2 2" xfId="8456"/>
    <cellStyle name="Linked Cell 2 2 2 3 2 2 2" xfId="16916"/>
    <cellStyle name="Linked Cell 2 2 2 3 2 2 2 2" xfId="33618"/>
    <cellStyle name="Linked Cell 2 2 2 3 2 2 3" xfId="33619"/>
    <cellStyle name="Linked Cell 2 2 2 3 2 3" xfId="16917"/>
    <cellStyle name="Linked Cell 2 2 2 3 2 3 2" xfId="33620"/>
    <cellStyle name="Linked Cell 2 2 2 3 2 4" xfId="33621"/>
    <cellStyle name="Linked Cell 2 2 2 3 3" xfId="8457"/>
    <cellStyle name="Linked Cell 2 2 2 3 3 2" xfId="16918"/>
    <cellStyle name="Linked Cell 2 2 2 3 3 2 2" xfId="33622"/>
    <cellStyle name="Linked Cell 2 2 2 3 3 3" xfId="33623"/>
    <cellStyle name="Linked Cell 2 2 2 3 4" xfId="16919"/>
    <cellStyle name="Linked Cell 2 2 2 3 4 2" xfId="33624"/>
    <cellStyle name="Linked Cell 2 2 2 3 5" xfId="33625"/>
    <cellStyle name="Linked Cell 2 2 2 4" xfId="2884"/>
    <cellStyle name="Linked Cell 2 2 2 4 2" xfId="8458"/>
    <cellStyle name="Linked Cell 2 2 2 4 2 2" xfId="16920"/>
    <cellStyle name="Linked Cell 2 2 2 4 2 2 2" xfId="33626"/>
    <cellStyle name="Linked Cell 2 2 2 4 2 3" xfId="33627"/>
    <cellStyle name="Linked Cell 2 2 2 4 3" xfId="16921"/>
    <cellStyle name="Linked Cell 2 2 2 4 3 2" xfId="33628"/>
    <cellStyle name="Linked Cell 2 2 2 4 4" xfId="33629"/>
    <cellStyle name="Linked Cell 2 2 2 5" xfId="8459"/>
    <cellStyle name="Linked Cell 2 2 2 5 2" xfId="16922"/>
    <cellStyle name="Linked Cell 2 2 2 5 2 2" xfId="33630"/>
    <cellStyle name="Linked Cell 2 2 2 5 3" xfId="33631"/>
    <cellStyle name="Linked Cell 2 2 2 6" xfId="16923"/>
    <cellStyle name="Linked Cell 2 2 2 6 2" xfId="33632"/>
    <cellStyle name="Linked Cell 2 2 2 7" xfId="33633"/>
    <cellStyle name="Linked Cell 2 2 3" xfId="2885"/>
    <cellStyle name="Linked Cell 2 2 3 2" xfId="2886"/>
    <cellStyle name="Linked Cell 2 2 3 2 2" xfId="2887"/>
    <cellStyle name="Linked Cell 2 2 3 2 2 2" xfId="8460"/>
    <cellStyle name="Linked Cell 2 2 3 2 2 2 2" xfId="16924"/>
    <cellStyle name="Linked Cell 2 2 3 2 2 2 2 2" xfId="33634"/>
    <cellStyle name="Linked Cell 2 2 3 2 2 2 3" xfId="33635"/>
    <cellStyle name="Linked Cell 2 2 3 2 2 3" xfId="16925"/>
    <cellStyle name="Linked Cell 2 2 3 2 2 3 2" xfId="33636"/>
    <cellStyle name="Linked Cell 2 2 3 2 2 4" xfId="33637"/>
    <cellStyle name="Linked Cell 2 2 3 2 3" xfId="8461"/>
    <cellStyle name="Linked Cell 2 2 3 2 3 2" xfId="16926"/>
    <cellStyle name="Linked Cell 2 2 3 2 3 2 2" xfId="33638"/>
    <cellStyle name="Linked Cell 2 2 3 2 3 3" xfId="33639"/>
    <cellStyle name="Linked Cell 2 2 3 2 4" xfId="16927"/>
    <cellStyle name="Linked Cell 2 2 3 2 4 2" xfId="33640"/>
    <cellStyle name="Linked Cell 2 2 3 2 5" xfId="33641"/>
    <cellStyle name="Linked Cell 2 2 3 3" xfId="2888"/>
    <cellStyle name="Linked Cell 2 2 3 3 2" xfId="8462"/>
    <cellStyle name="Linked Cell 2 2 3 3 2 2" xfId="16928"/>
    <cellStyle name="Linked Cell 2 2 3 3 2 2 2" xfId="33642"/>
    <cellStyle name="Linked Cell 2 2 3 3 2 3" xfId="33643"/>
    <cellStyle name="Linked Cell 2 2 3 3 3" xfId="16929"/>
    <cellStyle name="Linked Cell 2 2 3 3 3 2" xfId="33644"/>
    <cellStyle name="Linked Cell 2 2 3 3 4" xfId="33645"/>
    <cellStyle name="Linked Cell 2 2 3 4" xfId="8463"/>
    <cellStyle name="Linked Cell 2 2 3 4 2" xfId="16930"/>
    <cellStyle name="Linked Cell 2 2 3 4 2 2" xfId="33646"/>
    <cellStyle name="Linked Cell 2 2 3 4 3" xfId="33647"/>
    <cellStyle name="Linked Cell 2 2 3 5" xfId="16931"/>
    <cellStyle name="Linked Cell 2 2 3 5 2" xfId="33648"/>
    <cellStyle name="Linked Cell 2 2 3 6" xfId="33649"/>
    <cellStyle name="Linked Cell 2 2 4" xfId="2889"/>
    <cellStyle name="Linked Cell 2 2 4 2" xfId="2890"/>
    <cellStyle name="Linked Cell 2 2 4 2 2" xfId="8464"/>
    <cellStyle name="Linked Cell 2 2 4 2 2 2" xfId="16932"/>
    <cellStyle name="Linked Cell 2 2 4 2 2 2 2" xfId="33650"/>
    <cellStyle name="Linked Cell 2 2 4 2 2 3" xfId="33651"/>
    <cellStyle name="Linked Cell 2 2 4 2 3" xfId="16933"/>
    <cellStyle name="Linked Cell 2 2 4 2 3 2" xfId="33652"/>
    <cellStyle name="Linked Cell 2 2 4 2 4" xfId="33653"/>
    <cellStyle name="Linked Cell 2 2 4 3" xfId="8465"/>
    <cellStyle name="Linked Cell 2 2 4 3 2" xfId="16934"/>
    <cellStyle name="Linked Cell 2 2 4 3 2 2" xfId="33654"/>
    <cellStyle name="Linked Cell 2 2 4 3 3" xfId="33655"/>
    <cellStyle name="Linked Cell 2 2 4 4" xfId="16935"/>
    <cellStyle name="Linked Cell 2 2 4 4 2" xfId="33656"/>
    <cellStyle name="Linked Cell 2 2 4 5" xfId="33657"/>
    <cellStyle name="Linked Cell 2 2 5" xfId="2891"/>
    <cellStyle name="Linked Cell 2 2 5 2" xfId="8466"/>
    <cellStyle name="Linked Cell 2 2 5 2 2" xfId="16936"/>
    <cellStyle name="Linked Cell 2 2 5 2 2 2" xfId="33658"/>
    <cellStyle name="Linked Cell 2 2 5 2 3" xfId="33659"/>
    <cellStyle name="Linked Cell 2 2 5 3" xfId="16937"/>
    <cellStyle name="Linked Cell 2 2 5 3 2" xfId="33660"/>
    <cellStyle name="Linked Cell 2 2 5 4" xfId="33661"/>
    <cellStyle name="Linked Cell 2 2 6" xfId="8467"/>
    <cellStyle name="Linked Cell 2 2 6 2" xfId="16938"/>
    <cellStyle name="Linked Cell 2 2 6 2 2" xfId="33662"/>
    <cellStyle name="Linked Cell 2 2 6 3" xfId="33663"/>
    <cellStyle name="Linked Cell 2 2 7" xfId="16939"/>
    <cellStyle name="Linked Cell 2 2 7 2" xfId="33664"/>
    <cellStyle name="Linked Cell 2 2 8" xfId="33665"/>
    <cellStyle name="Linked Cell 2 3" xfId="2892"/>
    <cellStyle name="Linked Cell 2 3 2" xfId="2893"/>
    <cellStyle name="Linked Cell 2 3 2 2" xfId="2894"/>
    <cellStyle name="Linked Cell 2 3 2 2 2" xfId="2895"/>
    <cellStyle name="Linked Cell 2 3 2 2 2 2" xfId="8468"/>
    <cellStyle name="Linked Cell 2 3 2 2 2 2 2" xfId="16940"/>
    <cellStyle name="Linked Cell 2 3 2 2 2 2 2 2" xfId="33666"/>
    <cellStyle name="Linked Cell 2 3 2 2 2 2 3" xfId="33667"/>
    <cellStyle name="Linked Cell 2 3 2 2 2 3" xfId="16941"/>
    <cellStyle name="Linked Cell 2 3 2 2 2 3 2" xfId="33668"/>
    <cellStyle name="Linked Cell 2 3 2 2 2 4" xfId="33669"/>
    <cellStyle name="Linked Cell 2 3 2 2 3" xfId="8469"/>
    <cellStyle name="Linked Cell 2 3 2 2 3 2" xfId="16942"/>
    <cellStyle name="Linked Cell 2 3 2 2 3 2 2" xfId="33670"/>
    <cellStyle name="Linked Cell 2 3 2 2 3 3" xfId="33671"/>
    <cellStyle name="Linked Cell 2 3 2 2 4" xfId="16943"/>
    <cellStyle name="Linked Cell 2 3 2 2 4 2" xfId="33672"/>
    <cellStyle name="Linked Cell 2 3 2 2 5" xfId="33673"/>
    <cellStyle name="Linked Cell 2 3 2 3" xfId="2896"/>
    <cellStyle name="Linked Cell 2 3 2 3 2" xfId="8470"/>
    <cellStyle name="Linked Cell 2 3 2 3 2 2" xfId="16944"/>
    <cellStyle name="Linked Cell 2 3 2 3 2 2 2" xfId="33674"/>
    <cellStyle name="Linked Cell 2 3 2 3 2 3" xfId="33675"/>
    <cellStyle name="Linked Cell 2 3 2 3 3" xfId="16945"/>
    <cellStyle name="Linked Cell 2 3 2 3 3 2" xfId="33676"/>
    <cellStyle name="Linked Cell 2 3 2 3 4" xfId="33677"/>
    <cellStyle name="Linked Cell 2 3 2 4" xfId="8471"/>
    <cellStyle name="Linked Cell 2 3 2 4 2" xfId="16946"/>
    <cellStyle name="Linked Cell 2 3 2 4 2 2" xfId="33678"/>
    <cellStyle name="Linked Cell 2 3 2 4 3" xfId="33679"/>
    <cellStyle name="Linked Cell 2 3 2 5" xfId="16947"/>
    <cellStyle name="Linked Cell 2 3 2 5 2" xfId="33680"/>
    <cellStyle name="Linked Cell 2 3 2 6" xfId="33681"/>
    <cellStyle name="Linked Cell 2 3 3" xfId="2897"/>
    <cellStyle name="Linked Cell 2 3 3 2" xfId="2898"/>
    <cellStyle name="Linked Cell 2 3 3 2 2" xfId="8472"/>
    <cellStyle name="Linked Cell 2 3 3 2 2 2" xfId="16948"/>
    <cellStyle name="Linked Cell 2 3 3 2 2 2 2" xfId="33682"/>
    <cellStyle name="Linked Cell 2 3 3 2 2 3" xfId="33683"/>
    <cellStyle name="Linked Cell 2 3 3 2 3" xfId="16949"/>
    <cellStyle name="Linked Cell 2 3 3 2 3 2" xfId="33684"/>
    <cellStyle name="Linked Cell 2 3 3 2 4" xfId="33685"/>
    <cellStyle name="Linked Cell 2 3 3 3" xfId="8473"/>
    <cellStyle name="Linked Cell 2 3 3 3 2" xfId="16950"/>
    <cellStyle name="Linked Cell 2 3 3 3 2 2" xfId="33686"/>
    <cellStyle name="Linked Cell 2 3 3 3 3" xfId="33687"/>
    <cellStyle name="Linked Cell 2 3 3 4" xfId="16951"/>
    <cellStyle name="Linked Cell 2 3 3 4 2" xfId="33688"/>
    <cellStyle name="Linked Cell 2 3 3 5" xfId="33689"/>
    <cellStyle name="Linked Cell 2 3 4" xfId="2899"/>
    <cellStyle name="Linked Cell 2 3 4 2" xfId="8474"/>
    <cellStyle name="Linked Cell 2 3 4 2 2" xfId="16952"/>
    <cellStyle name="Linked Cell 2 3 4 2 2 2" xfId="33690"/>
    <cellStyle name="Linked Cell 2 3 4 2 3" xfId="33691"/>
    <cellStyle name="Linked Cell 2 3 4 3" xfId="16953"/>
    <cellStyle name="Linked Cell 2 3 4 3 2" xfId="33692"/>
    <cellStyle name="Linked Cell 2 3 4 4" xfId="33693"/>
    <cellStyle name="Linked Cell 2 3 5" xfId="8475"/>
    <cellStyle name="Linked Cell 2 3 5 2" xfId="16954"/>
    <cellStyle name="Linked Cell 2 3 5 2 2" xfId="33694"/>
    <cellStyle name="Linked Cell 2 3 5 3" xfId="33695"/>
    <cellStyle name="Linked Cell 2 3 6" xfId="16955"/>
    <cellStyle name="Linked Cell 2 3 6 2" xfId="33696"/>
    <cellStyle name="Linked Cell 2 3 7" xfId="33697"/>
    <cellStyle name="Linked Cell 2 4" xfId="2900"/>
    <cellStyle name="Linked Cell 2 4 2" xfId="2901"/>
    <cellStyle name="Linked Cell 2 4 2 2" xfId="2902"/>
    <cellStyle name="Linked Cell 2 4 2 2 2" xfId="8476"/>
    <cellStyle name="Linked Cell 2 4 2 2 2 2" xfId="16956"/>
    <cellStyle name="Linked Cell 2 4 2 2 2 2 2" xfId="33698"/>
    <cellStyle name="Linked Cell 2 4 2 2 2 3" xfId="33699"/>
    <cellStyle name="Linked Cell 2 4 2 2 3" xfId="16957"/>
    <cellStyle name="Linked Cell 2 4 2 2 3 2" xfId="33700"/>
    <cellStyle name="Linked Cell 2 4 2 2 4" xfId="33701"/>
    <cellStyle name="Linked Cell 2 4 2 3" xfId="8477"/>
    <cellStyle name="Linked Cell 2 4 2 3 2" xfId="16958"/>
    <cellStyle name="Linked Cell 2 4 2 3 2 2" xfId="33702"/>
    <cellStyle name="Linked Cell 2 4 2 3 3" xfId="33703"/>
    <cellStyle name="Linked Cell 2 4 2 4" xfId="16959"/>
    <cellStyle name="Linked Cell 2 4 2 4 2" xfId="33704"/>
    <cellStyle name="Linked Cell 2 4 2 5" xfId="33705"/>
    <cellStyle name="Linked Cell 2 4 3" xfId="2903"/>
    <cellStyle name="Linked Cell 2 4 3 2" xfId="8478"/>
    <cellStyle name="Linked Cell 2 4 3 2 2" xfId="16960"/>
    <cellStyle name="Linked Cell 2 4 3 2 2 2" xfId="33706"/>
    <cellStyle name="Linked Cell 2 4 3 2 3" xfId="33707"/>
    <cellStyle name="Linked Cell 2 4 3 3" xfId="16961"/>
    <cellStyle name="Linked Cell 2 4 3 3 2" xfId="33708"/>
    <cellStyle name="Linked Cell 2 4 3 4" xfId="33709"/>
    <cellStyle name="Linked Cell 2 4 4" xfId="8479"/>
    <cellStyle name="Linked Cell 2 4 4 2" xfId="16962"/>
    <cellStyle name="Linked Cell 2 4 4 2 2" xfId="33710"/>
    <cellStyle name="Linked Cell 2 4 4 3" xfId="33711"/>
    <cellStyle name="Linked Cell 2 4 5" xfId="16963"/>
    <cellStyle name="Linked Cell 2 4 5 2" xfId="33712"/>
    <cellStyle name="Linked Cell 2 4 6" xfId="33713"/>
    <cellStyle name="Linked Cell 2 5" xfId="2904"/>
    <cellStyle name="Linked Cell 2 5 2" xfId="2905"/>
    <cellStyle name="Linked Cell 2 5 2 2" xfId="8480"/>
    <cellStyle name="Linked Cell 2 5 2 2 2" xfId="16964"/>
    <cellStyle name="Linked Cell 2 5 2 2 2 2" xfId="33714"/>
    <cellStyle name="Linked Cell 2 5 2 2 3" xfId="33715"/>
    <cellStyle name="Linked Cell 2 5 2 3" xfId="16965"/>
    <cellStyle name="Linked Cell 2 5 2 3 2" xfId="33716"/>
    <cellStyle name="Linked Cell 2 5 2 4" xfId="33717"/>
    <cellStyle name="Linked Cell 2 5 3" xfId="8481"/>
    <cellStyle name="Linked Cell 2 5 3 2" xfId="16966"/>
    <cellStyle name="Linked Cell 2 5 3 2 2" xfId="33718"/>
    <cellStyle name="Linked Cell 2 5 3 3" xfId="33719"/>
    <cellStyle name="Linked Cell 2 5 4" xfId="16967"/>
    <cellStyle name="Linked Cell 2 5 4 2" xfId="33720"/>
    <cellStyle name="Linked Cell 2 5 5" xfId="33721"/>
    <cellStyle name="Linked Cell 2 6" xfId="2906"/>
    <cellStyle name="Linked Cell 2 6 2" xfId="8482"/>
    <cellStyle name="Linked Cell 2 6 2 2" xfId="16968"/>
    <cellStyle name="Linked Cell 2 6 2 2 2" xfId="33722"/>
    <cellStyle name="Linked Cell 2 6 2 3" xfId="33723"/>
    <cellStyle name="Linked Cell 2 6 3" xfId="16969"/>
    <cellStyle name="Linked Cell 2 6 3 2" xfId="33724"/>
    <cellStyle name="Linked Cell 2 6 4" xfId="33725"/>
    <cellStyle name="Linked Cell 2 7" xfId="8483"/>
    <cellStyle name="Linked Cell 2 7 2" xfId="16970"/>
    <cellStyle name="Linked Cell 2 7 2 2" xfId="33726"/>
    <cellStyle name="Linked Cell 2 7 3" xfId="33727"/>
    <cellStyle name="Linked Cell 2 8" xfId="8484"/>
    <cellStyle name="Linked Cell 2 8 2" xfId="16971"/>
    <cellStyle name="Linked Cell 2 8 2 2" xfId="33728"/>
    <cellStyle name="Linked Cell 2 8 3" xfId="33729"/>
    <cellStyle name="Linked Cell 2 9" xfId="16972"/>
    <cellStyle name="Linked Cell 2 9 2" xfId="33730"/>
    <cellStyle name="Linked Cell 3" xfId="141"/>
    <cellStyle name="Linked Cell 3 10" xfId="33731"/>
    <cellStyle name="Linked Cell 3 2" xfId="526"/>
    <cellStyle name="Linked Cell 3 2 2" xfId="2907"/>
    <cellStyle name="Linked Cell 3 2 2 2" xfId="2908"/>
    <cellStyle name="Linked Cell 3 2 2 2 2" xfId="2909"/>
    <cellStyle name="Linked Cell 3 2 2 2 2 2" xfId="2910"/>
    <cellStyle name="Linked Cell 3 2 2 2 2 2 2" xfId="8485"/>
    <cellStyle name="Linked Cell 3 2 2 2 2 2 2 2" xfId="16973"/>
    <cellStyle name="Linked Cell 3 2 2 2 2 2 2 2 2" xfId="33732"/>
    <cellStyle name="Linked Cell 3 2 2 2 2 2 2 3" xfId="33733"/>
    <cellStyle name="Linked Cell 3 2 2 2 2 2 3" xfId="16974"/>
    <cellStyle name="Linked Cell 3 2 2 2 2 2 3 2" xfId="33734"/>
    <cellStyle name="Linked Cell 3 2 2 2 2 2 4" xfId="33735"/>
    <cellStyle name="Linked Cell 3 2 2 2 2 3" xfId="8486"/>
    <cellStyle name="Linked Cell 3 2 2 2 2 3 2" xfId="16975"/>
    <cellStyle name="Linked Cell 3 2 2 2 2 3 2 2" xfId="33736"/>
    <cellStyle name="Linked Cell 3 2 2 2 2 3 3" xfId="33737"/>
    <cellStyle name="Linked Cell 3 2 2 2 2 4" xfId="16976"/>
    <cellStyle name="Linked Cell 3 2 2 2 2 4 2" xfId="33738"/>
    <cellStyle name="Linked Cell 3 2 2 2 2 5" xfId="33739"/>
    <cellStyle name="Linked Cell 3 2 2 2 3" xfId="2911"/>
    <cellStyle name="Linked Cell 3 2 2 2 3 2" xfId="8487"/>
    <cellStyle name="Linked Cell 3 2 2 2 3 2 2" xfId="16977"/>
    <cellStyle name="Linked Cell 3 2 2 2 3 2 2 2" xfId="33740"/>
    <cellStyle name="Linked Cell 3 2 2 2 3 2 3" xfId="33741"/>
    <cellStyle name="Linked Cell 3 2 2 2 3 3" xfId="16978"/>
    <cellStyle name="Linked Cell 3 2 2 2 3 3 2" xfId="33742"/>
    <cellStyle name="Linked Cell 3 2 2 2 3 4" xfId="33743"/>
    <cellStyle name="Linked Cell 3 2 2 2 4" xfId="8488"/>
    <cellStyle name="Linked Cell 3 2 2 2 4 2" xfId="16979"/>
    <cellStyle name="Linked Cell 3 2 2 2 4 2 2" xfId="33744"/>
    <cellStyle name="Linked Cell 3 2 2 2 4 3" xfId="33745"/>
    <cellStyle name="Linked Cell 3 2 2 2 5" xfId="16980"/>
    <cellStyle name="Linked Cell 3 2 2 2 5 2" xfId="33746"/>
    <cellStyle name="Linked Cell 3 2 2 2 6" xfId="33747"/>
    <cellStyle name="Linked Cell 3 2 2 3" xfId="2912"/>
    <cellStyle name="Linked Cell 3 2 2 3 2" xfId="2913"/>
    <cellStyle name="Linked Cell 3 2 2 3 2 2" xfId="8489"/>
    <cellStyle name="Linked Cell 3 2 2 3 2 2 2" xfId="16981"/>
    <cellStyle name="Linked Cell 3 2 2 3 2 2 2 2" xfId="33748"/>
    <cellStyle name="Linked Cell 3 2 2 3 2 2 3" xfId="33749"/>
    <cellStyle name="Linked Cell 3 2 2 3 2 3" xfId="16982"/>
    <cellStyle name="Linked Cell 3 2 2 3 2 3 2" xfId="33750"/>
    <cellStyle name="Linked Cell 3 2 2 3 2 4" xfId="33751"/>
    <cellStyle name="Linked Cell 3 2 2 3 3" xfId="8490"/>
    <cellStyle name="Linked Cell 3 2 2 3 3 2" xfId="16983"/>
    <cellStyle name="Linked Cell 3 2 2 3 3 2 2" xfId="33752"/>
    <cellStyle name="Linked Cell 3 2 2 3 3 3" xfId="33753"/>
    <cellStyle name="Linked Cell 3 2 2 3 4" xfId="16984"/>
    <cellStyle name="Linked Cell 3 2 2 3 4 2" xfId="33754"/>
    <cellStyle name="Linked Cell 3 2 2 3 5" xfId="33755"/>
    <cellStyle name="Linked Cell 3 2 2 4" xfId="2914"/>
    <cellStyle name="Linked Cell 3 2 2 4 2" xfId="8491"/>
    <cellStyle name="Linked Cell 3 2 2 4 2 2" xfId="16985"/>
    <cellStyle name="Linked Cell 3 2 2 4 2 2 2" xfId="33756"/>
    <cellStyle name="Linked Cell 3 2 2 4 2 3" xfId="33757"/>
    <cellStyle name="Linked Cell 3 2 2 4 3" xfId="16986"/>
    <cellStyle name="Linked Cell 3 2 2 4 3 2" xfId="33758"/>
    <cellStyle name="Linked Cell 3 2 2 4 4" xfId="33759"/>
    <cellStyle name="Linked Cell 3 2 2 5" xfId="8492"/>
    <cellStyle name="Linked Cell 3 2 2 5 2" xfId="16987"/>
    <cellStyle name="Linked Cell 3 2 2 5 2 2" xfId="33760"/>
    <cellStyle name="Linked Cell 3 2 2 5 3" xfId="33761"/>
    <cellStyle name="Linked Cell 3 2 2 6" xfId="16988"/>
    <cellStyle name="Linked Cell 3 2 2 6 2" xfId="33762"/>
    <cellStyle name="Linked Cell 3 2 2 7" xfId="33763"/>
    <cellStyle name="Linked Cell 3 2 3" xfId="2915"/>
    <cellStyle name="Linked Cell 3 2 3 2" xfId="2916"/>
    <cellStyle name="Linked Cell 3 2 3 2 2" xfId="2917"/>
    <cellStyle name="Linked Cell 3 2 3 2 2 2" xfId="8493"/>
    <cellStyle name="Linked Cell 3 2 3 2 2 2 2" xfId="16989"/>
    <cellStyle name="Linked Cell 3 2 3 2 2 2 2 2" xfId="33764"/>
    <cellStyle name="Linked Cell 3 2 3 2 2 2 3" xfId="33765"/>
    <cellStyle name="Linked Cell 3 2 3 2 2 3" xfId="16990"/>
    <cellStyle name="Linked Cell 3 2 3 2 2 3 2" xfId="33766"/>
    <cellStyle name="Linked Cell 3 2 3 2 2 4" xfId="33767"/>
    <cellStyle name="Linked Cell 3 2 3 2 3" xfId="8494"/>
    <cellStyle name="Linked Cell 3 2 3 2 3 2" xfId="16991"/>
    <cellStyle name="Linked Cell 3 2 3 2 3 2 2" xfId="33768"/>
    <cellStyle name="Linked Cell 3 2 3 2 3 3" xfId="33769"/>
    <cellStyle name="Linked Cell 3 2 3 2 4" xfId="16992"/>
    <cellStyle name="Linked Cell 3 2 3 2 4 2" xfId="33770"/>
    <cellStyle name="Linked Cell 3 2 3 2 5" xfId="33771"/>
    <cellStyle name="Linked Cell 3 2 3 3" xfId="2918"/>
    <cellStyle name="Linked Cell 3 2 3 3 2" xfId="8495"/>
    <cellStyle name="Linked Cell 3 2 3 3 2 2" xfId="16993"/>
    <cellStyle name="Linked Cell 3 2 3 3 2 2 2" xfId="33772"/>
    <cellStyle name="Linked Cell 3 2 3 3 2 3" xfId="33773"/>
    <cellStyle name="Linked Cell 3 2 3 3 3" xfId="16994"/>
    <cellStyle name="Linked Cell 3 2 3 3 3 2" xfId="33774"/>
    <cellStyle name="Linked Cell 3 2 3 3 4" xfId="33775"/>
    <cellStyle name="Linked Cell 3 2 3 4" xfId="8496"/>
    <cellStyle name="Linked Cell 3 2 3 4 2" xfId="16995"/>
    <cellStyle name="Linked Cell 3 2 3 4 2 2" xfId="33776"/>
    <cellStyle name="Linked Cell 3 2 3 4 3" xfId="33777"/>
    <cellStyle name="Linked Cell 3 2 3 5" xfId="16996"/>
    <cellStyle name="Linked Cell 3 2 3 5 2" xfId="33778"/>
    <cellStyle name="Linked Cell 3 2 3 6" xfId="33779"/>
    <cellStyle name="Linked Cell 3 2 4" xfId="2919"/>
    <cellStyle name="Linked Cell 3 2 4 2" xfId="2920"/>
    <cellStyle name="Linked Cell 3 2 4 2 2" xfId="8497"/>
    <cellStyle name="Linked Cell 3 2 4 2 2 2" xfId="16997"/>
    <cellStyle name="Linked Cell 3 2 4 2 2 2 2" xfId="33780"/>
    <cellStyle name="Linked Cell 3 2 4 2 2 3" xfId="33781"/>
    <cellStyle name="Linked Cell 3 2 4 2 3" xfId="16998"/>
    <cellStyle name="Linked Cell 3 2 4 2 3 2" xfId="33782"/>
    <cellStyle name="Linked Cell 3 2 4 2 4" xfId="33783"/>
    <cellStyle name="Linked Cell 3 2 4 3" xfId="8498"/>
    <cellStyle name="Linked Cell 3 2 4 3 2" xfId="16999"/>
    <cellStyle name="Linked Cell 3 2 4 3 2 2" xfId="33784"/>
    <cellStyle name="Linked Cell 3 2 4 3 3" xfId="33785"/>
    <cellStyle name="Linked Cell 3 2 4 4" xfId="17000"/>
    <cellStyle name="Linked Cell 3 2 4 4 2" xfId="33786"/>
    <cellStyle name="Linked Cell 3 2 4 5" xfId="33787"/>
    <cellStyle name="Linked Cell 3 2 5" xfId="2921"/>
    <cellStyle name="Linked Cell 3 2 5 2" xfId="8499"/>
    <cellStyle name="Linked Cell 3 2 5 2 2" xfId="17001"/>
    <cellStyle name="Linked Cell 3 2 5 2 2 2" xfId="33788"/>
    <cellStyle name="Linked Cell 3 2 5 2 3" xfId="33789"/>
    <cellStyle name="Linked Cell 3 2 5 3" xfId="17002"/>
    <cellStyle name="Linked Cell 3 2 5 3 2" xfId="33790"/>
    <cellStyle name="Linked Cell 3 2 5 4" xfId="33791"/>
    <cellStyle name="Linked Cell 3 2 6" xfId="8500"/>
    <cellStyle name="Linked Cell 3 2 6 2" xfId="17003"/>
    <cellStyle name="Linked Cell 3 2 6 2 2" xfId="33792"/>
    <cellStyle name="Linked Cell 3 2 6 3" xfId="33793"/>
    <cellStyle name="Linked Cell 3 2 7" xfId="17004"/>
    <cellStyle name="Linked Cell 3 2 7 2" xfId="33794"/>
    <cellStyle name="Linked Cell 3 2 8" xfId="33795"/>
    <cellStyle name="Linked Cell 3 3" xfId="2922"/>
    <cellStyle name="Linked Cell 3 3 2" xfId="2923"/>
    <cellStyle name="Linked Cell 3 3 2 2" xfId="2924"/>
    <cellStyle name="Linked Cell 3 3 2 2 2" xfId="2925"/>
    <cellStyle name="Linked Cell 3 3 2 2 2 2" xfId="8501"/>
    <cellStyle name="Linked Cell 3 3 2 2 2 2 2" xfId="17005"/>
    <cellStyle name="Linked Cell 3 3 2 2 2 2 2 2" xfId="33796"/>
    <cellStyle name="Linked Cell 3 3 2 2 2 2 3" xfId="33797"/>
    <cellStyle name="Linked Cell 3 3 2 2 2 3" xfId="17006"/>
    <cellStyle name="Linked Cell 3 3 2 2 2 3 2" xfId="33798"/>
    <cellStyle name="Linked Cell 3 3 2 2 2 4" xfId="33799"/>
    <cellStyle name="Linked Cell 3 3 2 2 3" xfId="8502"/>
    <cellStyle name="Linked Cell 3 3 2 2 3 2" xfId="17007"/>
    <cellStyle name="Linked Cell 3 3 2 2 3 2 2" xfId="33800"/>
    <cellStyle name="Linked Cell 3 3 2 2 3 3" xfId="33801"/>
    <cellStyle name="Linked Cell 3 3 2 2 4" xfId="17008"/>
    <cellStyle name="Linked Cell 3 3 2 2 4 2" xfId="33802"/>
    <cellStyle name="Linked Cell 3 3 2 2 5" xfId="33803"/>
    <cellStyle name="Linked Cell 3 3 2 3" xfId="2926"/>
    <cellStyle name="Linked Cell 3 3 2 3 2" xfId="8503"/>
    <cellStyle name="Linked Cell 3 3 2 3 2 2" xfId="17009"/>
    <cellStyle name="Linked Cell 3 3 2 3 2 2 2" xfId="33804"/>
    <cellStyle name="Linked Cell 3 3 2 3 2 3" xfId="33805"/>
    <cellStyle name="Linked Cell 3 3 2 3 3" xfId="17010"/>
    <cellStyle name="Linked Cell 3 3 2 3 3 2" xfId="33806"/>
    <cellStyle name="Linked Cell 3 3 2 3 4" xfId="33807"/>
    <cellStyle name="Linked Cell 3 3 2 4" xfId="8504"/>
    <cellStyle name="Linked Cell 3 3 2 4 2" xfId="17011"/>
    <cellStyle name="Linked Cell 3 3 2 4 2 2" xfId="33808"/>
    <cellStyle name="Linked Cell 3 3 2 4 3" xfId="33809"/>
    <cellStyle name="Linked Cell 3 3 2 5" xfId="17012"/>
    <cellStyle name="Linked Cell 3 3 2 5 2" xfId="33810"/>
    <cellStyle name="Linked Cell 3 3 2 6" xfId="33811"/>
    <cellStyle name="Linked Cell 3 3 3" xfId="2927"/>
    <cellStyle name="Linked Cell 3 3 3 2" xfId="2928"/>
    <cellStyle name="Linked Cell 3 3 3 2 2" xfId="8505"/>
    <cellStyle name="Linked Cell 3 3 3 2 2 2" xfId="17013"/>
    <cellStyle name="Linked Cell 3 3 3 2 2 2 2" xfId="33812"/>
    <cellStyle name="Linked Cell 3 3 3 2 2 3" xfId="33813"/>
    <cellStyle name="Linked Cell 3 3 3 2 3" xfId="17014"/>
    <cellStyle name="Linked Cell 3 3 3 2 3 2" xfId="33814"/>
    <cellStyle name="Linked Cell 3 3 3 2 4" xfId="33815"/>
    <cellStyle name="Linked Cell 3 3 3 3" xfId="8506"/>
    <cellStyle name="Linked Cell 3 3 3 3 2" xfId="17015"/>
    <cellStyle name="Linked Cell 3 3 3 3 2 2" xfId="33816"/>
    <cellStyle name="Linked Cell 3 3 3 3 3" xfId="33817"/>
    <cellStyle name="Linked Cell 3 3 3 4" xfId="17016"/>
    <cellStyle name="Linked Cell 3 3 3 4 2" xfId="33818"/>
    <cellStyle name="Linked Cell 3 3 3 5" xfId="33819"/>
    <cellStyle name="Linked Cell 3 3 4" xfId="2929"/>
    <cellStyle name="Linked Cell 3 3 4 2" xfId="8507"/>
    <cellStyle name="Linked Cell 3 3 4 2 2" xfId="17017"/>
    <cellStyle name="Linked Cell 3 3 4 2 2 2" xfId="33820"/>
    <cellStyle name="Linked Cell 3 3 4 2 3" xfId="33821"/>
    <cellStyle name="Linked Cell 3 3 4 3" xfId="17018"/>
    <cellStyle name="Linked Cell 3 3 4 3 2" xfId="33822"/>
    <cellStyle name="Linked Cell 3 3 4 4" xfId="33823"/>
    <cellStyle name="Linked Cell 3 3 5" xfId="8508"/>
    <cellStyle name="Linked Cell 3 3 5 2" xfId="17019"/>
    <cellStyle name="Linked Cell 3 3 5 2 2" xfId="33824"/>
    <cellStyle name="Linked Cell 3 3 5 3" xfId="33825"/>
    <cellStyle name="Linked Cell 3 3 6" xfId="17020"/>
    <cellStyle name="Linked Cell 3 3 6 2" xfId="33826"/>
    <cellStyle name="Linked Cell 3 3 7" xfId="33827"/>
    <cellStyle name="Linked Cell 3 4" xfId="2930"/>
    <cellStyle name="Linked Cell 3 4 2" xfId="2931"/>
    <cellStyle name="Linked Cell 3 4 2 2" xfId="2932"/>
    <cellStyle name="Linked Cell 3 4 2 2 2" xfId="8509"/>
    <cellStyle name="Linked Cell 3 4 2 2 2 2" xfId="17021"/>
    <cellStyle name="Linked Cell 3 4 2 2 2 2 2" xfId="33828"/>
    <cellStyle name="Linked Cell 3 4 2 2 2 3" xfId="33829"/>
    <cellStyle name="Linked Cell 3 4 2 2 3" xfId="17022"/>
    <cellStyle name="Linked Cell 3 4 2 2 3 2" xfId="33830"/>
    <cellStyle name="Linked Cell 3 4 2 2 4" xfId="33831"/>
    <cellStyle name="Linked Cell 3 4 2 3" xfId="8510"/>
    <cellStyle name="Linked Cell 3 4 2 3 2" xfId="17023"/>
    <cellStyle name="Linked Cell 3 4 2 3 2 2" xfId="33832"/>
    <cellStyle name="Linked Cell 3 4 2 3 3" xfId="33833"/>
    <cellStyle name="Linked Cell 3 4 2 4" xfId="17024"/>
    <cellStyle name="Linked Cell 3 4 2 4 2" xfId="33834"/>
    <cellStyle name="Linked Cell 3 4 2 5" xfId="33835"/>
    <cellStyle name="Linked Cell 3 4 3" xfId="2933"/>
    <cellStyle name="Linked Cell 3 4 3 2" xfId="8511"/>
    <cellStyle name="Linked Cell 3 4 3 2 2" xfId="17025"/>
    <cellStyle name="Linked Cell 3 4 3 2 2 2" xfId="33836"/>
    <cellStyle name="Linked Cell 3 4 3 2 3" xfId="33837"/>
    <cellStyle name="Linked Cell 3 4 3 3" xfId="17026"/>
    <cellStyle name="Linked Cell 3 4 3 3 2" xfId="33838"/>
    <cellStyle name="Linked Cell 3 4 3 4" xfId="33839"/>
    <cellStyle name="Linked Cell 3 4 4" xfId="8512"/>
    <cellStyle name="Linked Cell 3 4 4 2" xfId="17027"/>
    <cellStyle name="Linked Cell 3 4 4 2 2" xfId="33840"/>
    <cellStyle name="Linked Cell 3 4 4 3" xfId="33841"/>
    <cellStyle name="Linked Cell 3 4 5" xfId="17028"/>
    <cellStyle name="Linked Cell 3 4 5 2" xfId="33842"/>
    <cellStyle name="Linked Cell 3 4 6" xfId="33843"/>
    <cellStyle name="Linked Cell 3 5" xfId="2934"/>
    <cellStyle name="Linked Cell 3 5 2" xfId="2935"/>
    <cellStyle name="Linked Cell 3 5 2 2" xfId="8513"/>
    <cellStyle name="Linked Cell 3 5 2 2 2" xfId="17029"/>
    <cellStyle name="Linked Cell 3 5 2 2 2 2" xfId="33844"/>
    <cellStyle name="Linked Cell 3 5 2 2 3" xfId="33845"/>
    <cellStyle name="Linked Cell 3 5 2 3" xfId="17030"/>
    <cellStyle name="Linked Cell 3 5 2 3 2" xfId="33846"/>
    <cellStyle name="Linked Cell 3 5 2 4" xfId="33847"/>
    <cellStyle name="Linked Cell 3 5 3" xfId="8514"/>
    <cellStyle name="Linked Cell 3 5 3 2" xfId="17031"/>
    <cellStyle name="Linked Cell 3 5 3 2 2" xfId="33848"/>
    <cellStyle name="Linked Cell 3 5 3 3" xfId="33849"/>
    <cellStyle name="Linked Cell 3 5 4" xfId="17032"/>
    <cellStyle name="Linked Cell 3 5 4 2" xfId="33850"/>
    <cellStyle name="Linked Cell 3 5 5" xfId="33851"/>
    <cellStyle name="Linked Cell 3 6" xfId="2936"/>
    <cellStyle name="Linked Cell 3 6 2" xfId="8515"/>
    <cellStyle name="Linked Cell 3 6 2 2" xfId="17033"/>
    <cellStyle name="Linked Cell 3 6 2 2 2" xfId="33852"/>
    <cellStyle name="Linked Cell 3 6 2 3" xfId="33853"/>
    <cellStyle name="Linked Cell 3 6 3" xfId="17034"/>
    <cellStyle name="Linked Cell 3 6 3 2" xfId="33854"/>
    <cellStyle name="Linked Cell 3 6 4" xfId="33855"/>
    <cellStyle name="Linked Cell 3 7" xfId="8516"/>
    <cellStyle name="Linked Cell 3 7 2" xfId="17035"/>
    <cellStyle name="Linked Cell 3 7 2 2" xfId="33856"/>
    <cellStyle name="Linked Cell 3 7 3" xfId="33857"/>
    <cellStyle name="Linked Cell 3 8" xfId="8517"/>
    <cellStyle name="Linked Cell 3 8 2" xfId="17036"/>
    <cellStyle name="Linked Cell 3 8 2 2" xfId="33858"/>
    <cellStyle name="Linked Cell 3 8 3" xfId="33859"/>
    <cellStyle name="Linked Cell 3 9" xfId="17037"/>
    <cellStyle name="Linked Cell 3 9 2" xfId="33860"/>
    <cellStyle name="Neutral 2" xfId="142"/>
    <cellStyle name="Neutral 3" xfId="143"/>
    <cellStyle name="Normal" xfId="0" builtinId="0"/>
    <cellStyle name="Normal 10" xfId="256"/>
    <cellStyle name="Normal 10 10" xfId="597"/>
    <cellStyle name="Normal 10 10 2" xfId="8518"/>
    <cellStyle name="Normal 10 10 2 2" xfId="17038"/>
    <cellStyle name="Normal 10 10 2 2 2" xfId="33861"/>
    <cellStyle name="Normal 10 10 2 3" xfId="33862"/>
    <cellStyle name="Normal 10 10 3" xfId="17039"/>
    <cellStyle name="Normal 10 10 3 2" xfId="33863"/>
    <cellStyle name="Normal 10 10 4" xfId="33864"/>
    <cellStyle name="Normal 10 11" xfId="8519"/>
    <cellStyle name="Normal 10 11 2" xfId="17040"/>
    <cellStyle name="Normal 10 11 2 2" xfId="33865"/>
    <cellStyle name="Normal 10 11 3" xfId="33866"/>
    <cellStyle name="Normal 10 12" xfId="8520"/>
    <cellStyle name="Normal 10 12 2" xfId="17041"/>
    <cellStyle name="Normal 10 12 2 2" xfId="33867"/>
    <cellStyle name="Normal 10 12 3" xfId="33868"/>
    <cellStyle name="Normal 10 13" xfId="17042"/>
    <cellStyle name="Normal 10 13 2" xfId="33869"/>
    <cellStyle name="Normal 10 14" xfId="33870"/>
    <cellStyle name="Normal 10 2" xfId="433"/>
    <cellStyle name="Normal 10 2 2" xfId="2937"/>
    <cellStyle name="Normal 10 2 2 2" xfId="2938"/>
    <cellStyle name="Normal 10 2 2 2 2" xfId="2939"/>
    <cellStyle name="Normal 10 2 2 2 2 2" xfId="8521"/>
    <cellStyle name="Normal 10 2 2 2 2 2 2" xfId="17043"/>
    <cellStyle name="Normal 10 2 2 2 2 2 2 2" xfId="33871"/>
    <cellStyle name="Normal 10 2 2 2 2 2 3" xfId="33872"/>
    <cellStyle name="Normal 10 2 2 2 2 3" xfId="17044"/>
    <cellStyle name="Normal 10 2 2 2 2 3 2" xfId="33873"/>
    <cellStyle name="Normal 10 2 2 2 2 4" xfId="33874"/>
    <cellStyle name="Normal 10 2 2 2 3" xfId="8522"/>
    <cellStyle name="Normal 10 2 2 2 3 2" xfId="17045"/>
    <cellStyle name="Normal 10 2 2 2 3 2 2" xfId="33875"/>
    <cellStyle name="Normal 10 2 2 2 3 3" xfId="33876"/>
    <cellStyle name="Normal 10 2 2 2 4" xfId="17046"/>
    <cellStyle name="Normal 10 2 2 2 4 2" xfId="33877"/>
    <cellStyle name="Normal 10 2 2 2 5" xfId="33878"/>
    <cellStyle name="Normal 10 2 2 3" xfId="2940"/>
    <cellStyle name="Normal 10 2 2 3 2" xfId="8523"/>
    <cellStyle name="Normal 10 2 2 3 2 2" xfId="17047"/>
    <cellStyle name="Normal 10 2 2 3 2 2 2" xfId="33879"/>
    <cellStyle name="Normal 10 2 2 3 2 3" xfId="33880"/>
    <cellStyle name="Normal 10 2 2 3 3" xfId="17048"/>
    <cellStyle name="Normal 10 2 2 3 3 2" xfId="33881"/>
    <cellStyle name="Normal 10 2 2 3 4" xfId="33882"/>
    <cellStyle name="Normal 10 2 2 4" xfId="8524"/>
    <cellStyle name="Normal 10 2 2 4 2" xfId="17049"/>
    <cellStyle name="Normal 10 2 2 4 2 2" xfId="33883"/>
    <cellStyle name="Normal 10 2 2 4 3" xfId="33884"/>
    <cellStyle name="Normal 10 2 2 5" xfId="17050"/>
    <cellStyle name="Normal 10 2 2 5 2" xfId="33885"/>
    <cellStyle name="Normal 10 2 2 6" xfId="33886"/>
    <cellStyle name="Normal 10 2 3" xfId="2941"/>
    <cellStyle name="Normal 10 2 3 2" xfId="2942"/>
    <cellStyle name="Normal 10 2 3 2 2" xfId="8525"/>
    <cellStyle name="Normal 10 2 3 2 2 2" xfId="17051"/>
    <cellStyle name="Normal 10 2 3 2 2 2 2" xfId="33887"/>
    <cellStyle name="Normal 10 2 3 2 2 3" xfId="33888"/>
    <cellStyle name="Normal 10 2 3 2 3" xfId="17052"/>
    <cellStyle name="Normal 10 2 3 2 3 2" xfId="33889"/>
    <cellStyle name="Normal 10 2 3 2 4" xfId="33890"/>
    <cellStyle name="Normal 10 2 3 3" xfId="8526"/>
    <cellStyle name="Normal 10 2 3 3 2" xfId="17053"/>
    <cellStyle name="Normal 10 2 3 3 2 2" xfId="33891"/>
    <cellStyle name="Normal 10 2 3 3 3" xfId="33892"/>
    <cellStyle name="Normal 10 2 3 4" xfId="17054"/>
    <cellStyle name="Normal 10 2 3 4 2" xfId="33893"/>
    <cellStyle name="Normal 10 2 3 5" xfId="33894"/>
    <cellStyle name="Normal 10 2 4" xfId="2943"/>
    <cellStyle name="Normal 10 2 4 2" xfId="8527"/>
    <cellStyle name="Normal 10 2 4 2 2" xfId="17055"/>
    <cellStyle name="Normal 10 2 4 2 2 2" xfId="33895"/>
    <cellStyle name="Normal 10 2 4 2 3" xfId="33896"/>
    <cellStyle name="Normal 10 2 4 3" xfId="17056"/>
    <cellStyle name="Normal 10 2 4 3 2" xfId="33897"/>
    <cellStyle name="Normal 10 2 4 4" xfId="33898"/>
    <cellStyle name="Normal 10 2 5" xfId="8528"/>
    <cellStyle name="Normal 10 2 5 2" xfId="17057"/>
    <cellStyle name="Normal 10 2 5 2 2" xfId="33899"/>
    <cellStyle name="Normal 10 2 5 3" xfId="33900"/>
    <cellStyle name="Normal 10 2 6" xfId="17058"/>
    <cellStyle name="Normal 10 2 6 2" xfId="33901"/>
    <cellStyle name="Normal 10 2 7" xfId="33902"/>
    <cellStyle name="Normal 10 3" xfId="437"/>
    <cellStyle name="Normal 10 3 2" xfId="2944"/>
    <cellStyle name="Normal 10 3 2 2" xfId="2945"/>
    <cellStyle name="Normal 10 3 2 2 2" xfId="2946"/>
    <cellStyle name="Normal 10 3 2 2 2 2" xfId="8529"/>
    <cellStyle name="Normal 10 3 2 2 2 2 2" xfId="17059"/>
    <cellStyle name="Normal 10 3 2 2 2 2 2 2" xfId="33903"/>
    <cellStyle name="Normal 10 3 2 2 2 2 3" xfId="33904"/>
    <cellStyle name="Normal 10 3 2 2 2 3" xfId="17060"/>
    <cellStyle name="Normal 10 3 2 2 2 3 2" xfId="33905"/>
    <cellStyle name="Normal 10 3 2 2 2 4" xfId="33906"/>
    <cellStyle name="Normal 10 3 2 2 3" xfId="8530"/>
    <cellStyle name="Normal 10 3 2 2 3 2" xfId="17061"/>
    <cellStyle name="Normal 10 3 2 2 3 2 2" xfId="33907"/>
    <cellStyle name="Normal 10 3 2 2 3 3" xfId="33908"/>
    <cellStyle name="Normal 10 3 2 2 4" xfId="17062"/>
    <cellStyle name="Normal 10 3 2 2 4 2" xfId="33909"/>
    <cellStyle name="Normal 10 3 2 2 5" xfId="33910"/>
    <cellStyle name="Normal 10 3 2 3" xfId="2947"/>
    <cellStyle name="Normal 10 3 2 3 2" xfId="8531"/>
    <cellStyle name="Normal 10 3 2 3 2 2" xfId="17063"/>
    <cellStyle name="Normal 10 3 2 3 2 2 2" xfId="33911"/>
    <cellStyle name="Normal 10 3 2 3 2 3" xfId="33912"/>
    <cellStyle name="Normal 10 3 2 3 3" xfId="17064"/>
    <cellStyle name="Normal 10 3 2 3 3 2" xfId="33913"/>
    <cellStyle name="Normal 10 3 2 3 4" xfId="33914"/>
    <cellStyle name="Normal 10 3 2 4" xfId="8532"/>
    <cellStyle name="Normal 10 3 2 4 2" xfId="17065"/>
    <cellStyle name="Normal 10 3 2 4 2 2" xfId="33915"/>
    <cellStyle name="Normal 10 3 2 4 3" xfId="33916"/>
    <cellStyle name="Normal 10 3 2 5" xfId="17066"/>
    <cellStyle name="Normal 10 3 2 5 2" xfId="33917"/>
    <cellStyle name="Normal 10 3 2 6" xfId="33918"/>
    <cellStyle name="Normal 10 3 3" xfId="2948"/>
    <cellStyle name="Normal 10 3 3 2" xfId="2949"/>
    <cellStyle name="Normal 10 3 3 2 2" xfId="8533"/>
    <cellStyle name="Normal 10 3 3 2 2 2" xfId="17067"/>
    <cellStyle name="Normal 10 3 3 2 2 2 2" xfId="33919"/>
    <cellStyle name="Normal 10 3 3 2 2 3" xfId="33920"/>
    <cellStyle name="Normal 10 3 3 2 3" xfId="17068"/>
    <cellStyle name="Normal 10 3 3 2 3 2" xfId="33921"/>
    <cellStyle name="Normal 10 3 3 2 4" xfId="33922"/>
    <cellStyle name="Normal 10 3 3 3" xfId="8534"/>
    <cellStyle name="Normal 10 3 3 3 2" xfId="17069"/>
    <cellStyle name="Normal 10 3 3 3 2 2" xfId="33923"/>
    <cellStyle name="Normal 10 3 3 3 3" xfId="33924"/>
    <cellStyle name="Normal 10 3 3 4" xfId="17070"/>
    <cellStyle name="Normal 10 3 3 4 2" xfId="33925"/>
    <cellStyle name="Normal 10 3 3 5" xfId="33926"/>
    <cellStyle name="Normal 10 3 4" xfId="2950"/>
    <cellStyle name="Normal 10 3 4 2" xfId="8535"/>
    <cellStyle name="Normal 10 3 4 2 2" xfId="17071"/>
    <cellStyle name="Normal 10 3 4 2 2 2" xfId="33927"/>
    <cellStyle name="Normal 10 3 4 2 3" xfId="33928"/>
    <cellStyle name="Normal 10 3 4 3" xfId="17072"/>
    <cellStyle name="Normal 10 3 4 3 2" xfId="33929"/>
    <cellStyle name="Normal 10 3 4 4" xfId="33930"/>
    <cellStyle name="Normal 10 3 5" xfId="8536"/>
    <cellStyle name="Normal 10 3 5 2" xfId="17073"/>
    <cellStyle name="Normal 10 3 5 2 2" xfId="33931"/>
    <cellStyle name="Normal 10 3 5 3" xfId="33932"/>
    <cellStyle name="Normal 10 3 6" xfId="17074"/>
    <cellStyle name="Normal 10 3 6 2" xfId="33933"/>
    <cellStyle name="Normal 10 3 7" xfId="33934"/>
    <cellStyle name="Normal 10 4" xfId="441"/>
    <cellStyle name="Normal 10 4 2" xfId="2951"/>
    <cellStyle name="Normal 10 4 2 2" xfId="2952"/>
    <cellStyle name="Normal 10 4 2 2 2" xfId="2953"/>
    <cellStyle name="Normal 10 4 2 2 2 2" xfId="8537"/>
    <cellStyle name="Normal 10 4 2 2 2 2 2" xfId="17075"/>
    <cellStyle name="Normal 10 4 2 2 2 2 2 2" xfId="33935"/>
    <cellStyle name="Normal 10 4 2 2 2 2 3" xfId="33936"/>
    <cellStyle name="Normal 10 4 2 2 2 3" xfId="17076"/>
    <cellStyle name="Normal 10 4 2 2 2 3 2" xfId="33937"/>
    <cellStyle name="Normal 10 4 2 2 2 4" xfId="33938"/>
    <cellStyle name="Normal 10 4 2 2 3" xfId="8538"/>
    <cellStyle name="Normal 10 4 2 2 3 2" xfId="17077"/>
    <cellStyle name="Normal 10 4 2 2 3 2 2" xfId="33939"/>
    <cellStyle name="Normal 10 4 2 2 3 3" xfId="33940"/>
    <cellStyle name="Normal 10 4 2 2 4" xfId="17078"/>
    <cellStyle name="Normal 10 4 2 2 4 2" xfId="33941"/>
    <cellStyle name="Normal 10 4 2 2 5" xfId="33942"/>
    <cellStyle name="Normal 10 4 2 3" xfId="2954"/>
    <cellStyle name="Normal 10 4 2 3 2" xfId="8539"/>
    <cellStyle name="Normal 10 4 2 3 2 2" xfId="17079"/>
    <cellStyle name="Normal 10 4 2 3 2 2 2" xfId="33943"/>
    <cellStyle name="Normal 10 4 2 3 2 3" xfId="33944"/>
    <cellStyle name="Normal 10 4 2 3 3" xfId="17080"/>
    <cellStyle name="Normal 10 4 2 3 3 2" xfId="33945"/>
    <cellStyle name="Normal 10 4 2 3 4" xfId="33946"/>
    <cellStyle name="Normal 10 4 2 4" xfId="8540"/>
    <cellStyle name="Normal 10 4 2 4 2" xfId="17081"/>
    <cellStyle name="Normal 10 4 2 4 2 2" xfId="33947"/>
    <cellStyle name="Normal 10 4 2 4 3" xfId="33948"/>
    <cellStyle name="Normal 10 4 2 5" xfId="17082"/>
    <cellStyle name="Normal 10 4 2 5 2" xfId="33949"/>
    <cellStyle name="Normal 10 4 2 6" xfId="33950"/>
    <cellStyle name="Normal 10 4 3" xfId="2955"/>
    <cellStyle name="Normal 10 4 3 2" xfId="2956"/>
    <cellStyle name="Normal 10 4 3 2 2" xfId="8541"/>
    <cellStyle name="Normal 10 4 3 2 2 2" xfId="17083"/>
    <cellStyle name="Normal 10 4 3 2 2 2 2" xfId="33951"/>
    <cellStyle name="Normal 10 4 3 2 2 3" xfId="33952"/>
    <cellStyle name="Normal 10 4 3 2 3" xfId="17084"/>
    <cellStyle name="Normal 10 4 3 2 3 2" xfId="33953"/>
    <cellStyle name="Normal 10 4 3 2 4" xfId="33954"/>
    <cellStyle name="Normal 10 4 3 3" xfId="8542"/>
    <cellStyle name="Normal 10 4 3 3 2" xfId="17085"/>
    <cellStyle name="Normal 10 4 3 3 2 2" xfId="33955"/>
    <cellStyle name="Normal 10 4 3 3 3" xfId="33956"/>
    <cellStyle name="Normal 10 4 3 4" xfId="17086"/>
    <cellStyle name="Normal 10 4 3 4 2" xfId="33957"/>
    <cellStyle name="Normal 10 4 3 5" xfId="33958"/>
    <cellStyle name="Normal 10 4 4" xfId="2957"/>
    <cellStyle name="Normal 10 4 4 2" xfId="8543"/>
    <cellStyle name="Normal 10 4 4 2 2" xfId="17087"/>
    <cellStyle name="Normal 10 4 4 2 2 2" xfId="33959"/>
    <cellStyle name="Normal 10 4 4 2 3" xfId="33960"/>
    <cellStyle name="Normal 10 4 4 3" xfId="17088"/>
    <cellStyle name="Normal 10 4 4 3 2" xfId="33961"/>
    <cellStyle name="Normal 10 4 4 4" xfId="33962"/>
    <cellStyle name="Normal 10 4 5" xfId="8544"/>
    <cellStyle name="Normal 10 4 5 2" xfId="17089"/>
    <cellStyle name="Normal 10 4 5 2 2" xfId="33963"/>
    <cellStyle name="Normal 10 4 5 3" xfId="33964"/>
    <cellStyle name="Normal 10 4 6" xfId="17090"/>
    <cellStyle name="Normal 10 4 6 2" xfId="33965"/>
    <cellStyle name="Normal 10 4 7" xfId="33966"/>
    <cellStyle name="Normal 10 5" xfId="445"/>
    <cellStyle name="Normal 10 5 2" xfId="2958"/>
    <cellStyle name="Normal 10 5 2 2" xfId="2959"/>
    <cellStyle name="Normal 10 5 2 2 2" xfId="2960"/>
    <cellStyle name="Normal 10 5 2 2 2 2" xfId="8545"/>
    <cellStyle name="Normal 10 5 2 2 2 2 2" xfId="17091"/>
    <cellStyle name="Normal 10 5 2 2 2 2 2 2" xfId="33967"/>
    <cellStyle name="Normal 10 5 2 2 2 2 3" xfId="33968"/>
    <cellStyle name="Normal 10 5 2 2 2 3" xfId="17092"/>
    <cellStyle name="Normal 10 5 2 2 2 3 2" xfId="33969"/>
    <cellStyle name="Normal 10 5 2 2 2 4" xfId="33970"/>
    <cellStyle name="Normal 10 5 2 2 3" xfId="8546"/>
    <cellStyle name="Normal 10 5 2 2 3 2" xfId="17093"/>
    <cellStyle name="Normal 10 5 2 2 3 2 2" xfId="33971"/>
    <cellStyle name="Normal 10 5 2 2 3 3" xfId="33972"/>
    <cellStyle name="Normal 10 5 2 2 4" xfId="17094"/>
    <cellStyle name="Normal 10 5 2 2 4 2" xfId="33973"/>
    <cellStyle name="Normal 10 5 2 2 5" xfId="33974"/>
    <cellStyle name="Normal 10 5 2 3" xfId="2961"/>
    <cellStyle name="Normal 10 5 2 3 2" xfId="8547"/>
    <cellStyle name="Normal 10 5 2 3 2 2" xfId="17095"/>
    <cellStyle name="Normal 10 5 2 3 2 2 2" xfId="33975"/>
    <cellStyle name="Normal 10 5 2 3 2 3" xfId="33976"/>
    <cellStyle name="Normal 10 5 2 3 3" xfId="17096"/>
    <cellStyle name="Normal 10 5 2 3 3 2" xfId="33977"/>
    <cellStyle name="Normal 10 5 2 3 4" xfId="33978"/>
    <cellStyle name="Normal 10 5 2 4" xfId="8548"/>
    <cellStyle name="Normal 10 5 2 4 2" xfId="17097"/>
    <cellStyle name="Normal 10 5 2 4 2 2" xfId="33979"/>
    <cellStyle name="Normal 10 5 2 4 3" xfId="33980"/>
    <cellStyle name="Normal 10 5 2 5" xfId="17098"/>
    <cellStyle name="Normal 10 5 2 5 2" xfId="33981"/>
    <cellStyle name="Normal 10 5 2 6" xfId="33982"/>
    <cellStyle name="Normal 10 5 3" xfId="2962"/>
    <cellStyle name="Normal 10 5 3 2" xfId="2963"/>
    <cellStyle name="Normal 10 5 3 2 2" xfId="8549"/>
    <cellStyle name="Normal 10 5 3 2 2 2" xfId="17099"/>
    <cellStyle name="Normal 10 5 3 2 2 2 2" xfId="33983"/>
    <cellStyle name="Normal 10 5 3 2 2 3" xfId="33984"/>
    <cellStyle name="Normal 10 5 3 2 3" xfId="17100"/>
    <cellStyle name="Normal 10 5 3 2 3 2" xfId="33985"/>
    <cellStyle name="Normal 10 5 3 2 4" xfId="33986"/>
    <cellStyle name="Normal 10 5 3 3" xfId="8550"/>
    <cellStyle name="Normal 10 5 3 3 2" xfId="17101"/>
    <cellStyle name="Normal 10 5 3 3 2 2" xfId="33987"/>
    <cellStyle name="Normal 10 5 3 3 3" xfId="33988"/>
    <cellStyle name="Normal 10 5 3 4" xfId="17102"/>
    <cellStyle name="Normal 10 5 3 4 2" xfId="33989"/>
    <cellStyle name="Normal 10 5 3 5" xfId="33990"/>
    <cellStyle name="Normal 10 5 4" xfId="2964"/>
    <cellStyle name="Normal 10 5 4 2" xfId="8551"/>
    <cellStyle name="Normal 10 5 4 2 2" xfId="17103"/>
    <cellStyle name="Normal 10 5 4 2 2 2" xfId="33991"/>
    <cellStyle name="Normal 10 5 4 2 3" xfId="33992"/>
    <cellStyle name="Normal 10 5 4 3" xfId="17104"/>
    <cellStyle name="Normal 10 5 4 3 2" xfId="33993"/>
    <cellStyle name="Normal 10 5 4 4" xfId="33994"/>
    <cellStyle name="Normal 10 5 5" xfId="8552"/>
    <cellStyle name="Normal 10 5 5 2" xfId="17105"/>
    <cellStyle name="Normal 10 5 5 2 2" xfId="33995"/>
    <cellStyle name="Normal 10 5 5 3" xfId="33996"/>
    <cellStyle name="Normal 10 5 6" xfId="17106"/>
    <cellStyle name="Normal 10 5 6 2" xfId="33997"/>
    <cellStyle name="Normal 10 5 7" xfId="33998"/>
    <cellStyle name="Normal 10 6" xfId="449"/>
    <cellStyle name="Normal 10 6 2" xfId="2965"/>
    <cellStyle name="Normal 10 6 2 2" xfId="2966"/>
    <cellStyle name="Normal 10 6 2 2 2" xfId="604"/>
    <cellStyle name="Normal 10 6 2 2 2 10" xfId="11914"/>
    <cellStyle name="Normal 10 6 2 2 2 11" xfId="11923"/>
    <cellStyle name="Normal 10 6 2 2 2 12" xfId="11932"/>
    <cellStyle name="Normal 10 6 2 2 2 13" xfId="11941"/>
    <cellStyle name="Normal 10 6 2 2 2 14" xfId="11950"/>
    <cellStyle name="Normal 10 6 2 2 2 15" xfId="11959"/>
    <cellStyle name="Normal 10 6 2 2 2 16" xfId="11968"/>
    <cellStyle name="Normal 10 6 2 2 2 17" xfId="11977"/>
    <cellStyle name="Normal 10 6 2 2 2 18" xfId="11987"/>
    <cellStyle name="Normal 10 6 2 2 2 19" xfId="23751"/>
    <cellStyle name="Normal 10 6 2 2 2 2" xfId="5934"/>
    <cellStyle name="Normal 10 6 2 2 2 2 2" xfId="17107"/>
    <cellStyle name="Normal 10 6 2 2 2 2 2 2" xfId="33999"/>
    <cellStyle name="Normal 10 6 2 2 2 2 3" xfId="34000"/>
    <cellStyle name="Normal 10 6 2 2 2 20" xfId="23760"/>
    <cellStyle name="Normal 10 6 2 2 2 21" xfId="47295"/>
    <cellStyle name="Normal 10 6 2 2 2 22" xfId="47304"/>
    <cellStyle name="Normal 10 6 2 2 2 23" xfId="47313"/>
    <cellStyle name="Normal 10 6 2 2 2 24" xfId="47322"/>
    <cellStyle name="Normal 10 6 2 2 2 25" xfId="47330"/>
    <cellStyle name="Normal 10 6 2 2 2 26" xfId="47338"/>
    <cellStyle name="Normal 10 6 2 2 2 27" xfId="47346"/>
    <cellStyle name="Normal 10 6 2 2 2 28" xfId="47354"/>
    <cellStyle name="Normal 10 6 2 2 2 29" xfId="47362"/>
    <cellStyle name="Normal 10 6 2 2 2 3" xfId="5942"/>
    <cellStyle name="Normal 10 6 2 2 2 3 2" xfId="17108"/>
    <cellStyle name="Normal 10 6 2 2 2 3 2 2" xfId="34001"/>
    <cellStyle name="Normal 10 6 2 2 2 3 3" xfId="34002"/>
    <cellStyle name="Normal 10 6 2 2 2 30" xfId="47370"/>
    <cellStyle name="Normal 10 6 2 2 2 31" xfId="47378"/>
    <cellStyle name="Normal 10 6 2 2 2 32" xfId="47386"/>
    <cellStyle name="Normal 10 6 2 2 2 33" xfId="47394"/>
    <cellStyle name="Normal 10 6 2 2 2 34" xfId="47402"/>
    <cellStyle name="Normal 10 6 2 2 2 34 2" xfId="47412"/>
    <cellStyle name="Normal 10 6 2 2 2 35" xfId="47410"/>
    <cellStyle name="Normal 10 6 2 2 2 4" xfId="5950"/>
    <cellStyle name="Normal 10 6 2 2 2 4 2" xfId="17109"/>
    <cellStyle name="Normal 10 6 2 2 2 4 2 2" xfId="34003"/>
    <cellStyle name="Normal 10 6 2 2 2 4 3" xfId="34004"/>
    <cellStyle name="Normal 10 6 2 2 2 5" xfId="8553"/>
    <cellStyle name="Normal 10 6 2 2 2 5 2" xfId="17110"/>
    <cellStyle name="Normal 10 6 2 2 2 5 2 2" xfId="34005"/>
    <cellStyle name="Normal 10 6 2 2 2 5 3" xfId="34006"/>
    <cellStyle name="Normal 10 6 2 2 2 6" xfId="8554"/>
    <cellStyle name="Normal 10 6 2 2 2 6 2" xfId="17111"/>
    <cellStyle name="Normal 10 6 2 2 2 6 2 2" xfId="34007"/>
    <cellStyle name="Normal 10 6 2 2 2 6 3" xfId="34008"/>
    <cellStyle name="Normal 10 6 2 2 2 7" xfId="8555"/>
    <cellStyle name="Normal 10 6 2 2 2 7 2" xfId="17112"/>
    <cellStyle name="Normal 10 6 2 2 2 7 2 2" xfId="34009"/>
    <cellStyle name="Normal 10 6 2 2 2 7 3" xfId="34010"/>
    <cellStyle name="Normal 10 6 2 2 2 8" xfId="8556"/>
    <cellStyle name="Normal 10 6 2 2 2 8 2" xfId="17113"/>
    <cellStyle name="Normal 10 6 2 2 2 8 2 2" xfId="34011"/>
    <cellStyle name="Normal 10 6 2 2 2 8 3" xfId="34012"/>
    <cellStyle name="Normal 10 6 2 2 2 9" xfId="11905"/>
    <cellStyle name="Normal 10 6 2 2 2 9 2" xfId="34013"/>
    <cellStyle name="Normal 10 6 2 2 3" xfId="8557"/>
    <cellStyle name="Normal 10 6 2 2 3 2" xfId="17114"/>
    <cellStyle name="Normal 10 6 2 2 3 2 2" xfId="34014"/>
    <cellStyle name="Normal 10 6 2 2 3 3" xfId="34015"/>
    <cellStyle name="Normal 10 6 2 2 4" xfId="17115"/>
    <cellStyle name="Normal 10 6 2 2 4 2" xfId="34016"/>
    <cellStyle name="Normal 10 6 2 2 5" xfId="34017"/>
    <cellStyle name="Normal 10 6 2 3" xfId="2967"/>
    <cellStyle name="Normal 10 6 2 3 2" xfId="8558"/>
    <cellStyle name="Normal 10 6 2 3 2 2" xfId="17116"/>
    <cellStyle name="Normal 10 6 2 3 2 2 2" xfId="34018"/>
    <cellStyle name="Normal 10 6 2 3 2 3" xfId="34019"/>
    <cellStyle name="Normal 10 6 2 3 3" xfId="17117"/>
    <cellStyle name="Normal 10 6 2 3 3 2" xfId="34020"/>
    <cellStyle name="Normal 10 6 2 3 4" xfId="34021"/>
    <cellStyle name="Normal 10 6 2 4" xfId="8559"/>
    <cellStyle name="Normal 10 6 2 4 2" xfId="17118"/>
    <cellStyle name="Normal 10 6 2 4 2 2" xfId="34022"/>
    <cellStyle name="Normal 10 6 2 4 3" xfId="34023"/>
    <cellStyle name="Normal 10 6 2 5" xfId="17119"/>
    <cellStyle name="Normal 10 6 2 5 2" xfId="34024"/>
    <cellStyle name="Normal 10 6 2 6" xfId="34025"/>
    <cellStyle name="Normal 10 6 3" xfId="2968"/>
    <cellStyle name="Normal 10 6 3 2" xfId="2969"/>
    <cellStyle name="Normal 10 6 3 2 2" xfId="8560"/>
    <cellStyle name="Normal 10 6 3 2 2 2" xfId="17120"/>
    <cellStyle name="Normal 10 6 3 2 2 2 2" xfId="34026"/>
    <cellStyle name="Normal 10 6 3 2 2 3" xfId="34027"/>
    <cellStyle name="Normal 10 6 3 2 3" xfId="17121"/>
    <cellStyle name="Normal 10 6 3 2 3 2" xfId="34028"/>
    <cellStyle name="Normal 10 6 3 2 4" xfId="34029"/>
    <cellStyle name="Normal 10 6 3 3" xfId="8561"/>
    <cellStyle name="Normal 10 6 3 3 2" xfId="17122"/>
    <cellStyle name="Normal 10 6 3 3 2 2" xfId="34030"/>
    <cellStyle name="Normal 10 6 3 3 3" xfId="34031"/>
    <cellStyle name="Normal 10 6 3 4" xfId="17123"/>
    <cellStyle name="Normal 10 6 3 4 2" xfId="34032"/>
    <cellStyle name="Normal 10 6 3 5" xfId="34033"/>
    <cellStyle name="Normal 10 6 4" xfId="2970"/>
    <cellStyle name="Normal 10 6 4 2" xfId="8562"/>
    <cellStyle name="Normal 10 6 4 2 2" xfId="17124"/>
    <cellStyle name="Normal 10 6 4 2 2 2" xfId="34034"/>
    <cellStyle name="Normal 10 6 4 2 3" xfId="34035"/>
    <cellStyle name="Normal 10 6 4 3" xfId="17125"/>
    <cellStyle name="Normal 10 6 4 3 2" xfId="34036"/>
    <cellStyle name="Normal 10 6 4 4" xfId="34037"/>
    <cellStyle name="Normal 10 6 5" xfId="8563"/>
    <cellStyle name="Normal 10 6 5 2" xfId="17126"/>
    <cellStyle name="Normal 10 6 5 2 2" xfId="34038"/>
    <cellStyle name="Normal 10 6 5 3" xfId="34039"/>
    <cellStyle name="Normal 10 6 6" xfId="17127"/>
    <cellStyle name="Normal 10 6 6 2" xfId="34040"/>
    <cellStyle name="Normal 10 6 7" xfId="34041"/>
    <cellStyle name="Normal 10 6 8" xfId="2971"/>
    <cellStyle name="Normal 10 6 8 2" xfId="8564"/>
    <cellStyle name="Normal 10 6 8 2 2" xfId="17128"/>
    <cellStyle name="Normal 10 6 8 2 2 2" xfId="34042"/>
    <cellStyle name="Normal 10 6 8 2 3" xfId="34043"/>
    <cellStyle name="Normal 10 6 8 3" xfId="17129"/>
    <cellStyle name="Normal 10 6 8 3 2" xfId="34044"/>
    <cellStyle name="Normal 10 6 8 4" xfId="34045"/>
    <cellStyle name="Normal 10 7" xfId="582"/>
    <cellStyle name="Normal 10 7 2" xfId="2972"/>
    <cellStyle name="Normal 10 7 2 2" xfId="2973"/>
    <cellStyle name="Normal 10 7 2 2 2" xfId="2974"/>
    <cellStyle name="Normal 10 7 2 2 2 2" xfId="8565"/>
    <cellStyle name="Normal 10 7 2 2 2 2 2" xfId="17130"/>
    <cellStyle name="Normal 10 7 2 2 2 2 2 2" xfId="34046"/>
    <cellStyle name="Normal 10 7 2 2 2 2 3" xfId="34047"/>
    <cellStyle name="Normal 10 7 2 2 2 3" xfId="17131"/>
    <cellStyle name="Normal 10 7 2 2 2 3 2" xfId="34048"/>
    <cellStyle name="Normal 10 7 2 2 2 4" xfId="34049"/>
    <cellStyle name="Normal 10 7 2 2 3" xfId="8566"/>
    <cellStyle name="Normal 10 7 2 2 3 2" xfId="17132"/>
    <cellStyle name="Normal 10 7 2 2 3 2 2" xfId="34050"/>
    <cellStyle name="Normal 10 7 2 2 3 3" xfId="34051"/>
    <cellStyle name="Normal 10 7 2 2 4" xfId="17133"/>
    <cellStyle name="Normal 10 7 2 2 4 2" xfId="34052"/>
    <cellStyle name="Normal 10 7 2 2 5" xfId="34053"/>
    <cellStyle name="Normal 10 7 2 3" xfId="2975"/>
    <cellStyle name="Normal 10 7 2 3 2" xfId="8567"/>
    <cellStyle name="Normal 10 7 2 3 2 2" xfId="17134"/>
    <cellStyle name="Normal 10 7 2 3 2 2 2" xfId="34054"/>
    <cellStyle name="Normal 10 7 2 3 2 3" xfId="34055"/>
    <cellStyle name="Normal 10 7 2 3 3" xfId="17135"/>
    <cellStyle name="Normal 10 7 2 3 3 2" xfId="34056"/>
    <cellStyle name="Normal 10 7 2 3 4" xfId="34057"/>
    <cellStyle name="Normal 10 7 2 4" xfId="8568"/>
    <cellStyle name="Normal 10 7 2 4 2" xfId="17136"/>
    <cellStyle name="Normal 10 7 2 4 2 2" xfId="34058"/>
    <cellStyle name="Normal 10 7 2 4 3" xfId="34059"/>
    <cellStyle name="Normal 10 7 2 5" xfId="17137"/>
    <cellStyle name="Normal 10 7 2 5 2" xfId="34060"/>
    <cellStyle name="Normal 10 7 2 6" xfId="34061"/>
    <cellStyle name="Normal 10 7 3" xfId="2976"/>
    <cellStyle name="Normal 10 7 3 2" xfId="2977"/>
    <cellStyle name="Normal 10 7 3 2 2" xfId="8569"/>
    <cellStyle name="Normal 10 7 3 2 2 2" xfId="17138"/>
    <cellStyle name="Normal 10 7 3 2 2 2 2" xfId="34062"/>
    <cellStyle name="Normal 10 7 3 2 2 3" xfId="34063"/>
    <cellStyle name="Normal 10 7 3 2 3" xfId="17139"/>
    <cellStyle name="Normal 10 7 3 2 3 2" xfId="34064"/>
    <cellStyle name="Normal 10 7 3 2 4" xfId="34065"/>
    <cellStyle name="Normal 10 7 3 3" xfId="8570"/>
    <cellStyle name="Normal 10 7 3 3 2" xfId="17140"/>
    <cellStyle name="Normal 10 7 3 3 2 2" xfId="34066"/>
    <cellStyle name="Normal 10 7 3 3 3" xfId="34067"/>
    <cellStyle name="Normal 10 7 3 4" xfId="17141"/>
    <cellStyle name="Normal 10 7 3 4 2" xfId="34068"/>
    <cellStyle name="Normal 10 7 3 5" xfId="34069"/>
    <cellStyle name="Normal 10 7 4" xfId="2978"/>
    <cellStyle name="Normal 10 7 4 2" xfId="8571"/>
    <cellStyle name="Normal 10 7 4 2 2" xfId="17142"/>
    <cellStyle name="Normal 10 7 4 2 2 2" xfId="34070"/>
    <cellStyle name="Normal 10 7 4 2 3" xfId="34071"/>
    <cellStyle name="Normal 10 7 4 3" xfId="17143"/>
    <cellStyle name="Normal 10 7 4 3 2" xfId="34072"/>
    <cellStyle name="Normal 10 7 4 4" xfId="34073"/>
    <cellStyle name="Normal 10 7 5" xfId="8572"/>
    <cellStyle name="Normal 10 7 5 2" xfId="17144"/>
    <cellStyle name="Normal 10 7 5 2 2" xfId="34074"/>
    <cellStyle name="Normal 10 7 5 3" xfId="34075"/>
    <cellStyle name="Normal 10 7 6" xfId="17145"/>
    <cellStyle name="Normal 10 7 6 2" xfId="34076"/>
    <cellStyle name="Normal 10 7 7" xfId="34077"/>
    <cellStyle name="Normal 10 8" xfId="587"/>
    <cellStyle name="Normal 10 8 2" xfId="2979"/>
    <cellStyle name="Normal 10 8 2 2" xfId="2980"/>
    <cellStyle name="Normal 10 8 2 2 2" xfId="8573"/>
    <cellStyle name="Normal 10 8 2 2 2 2" xfId="17146"/>
    <cellStyle name="Normal 10 8 2 2 2 2 2" xfId="34078"/>
    <cellStyle name="Normal 10 8 2 2 2 3" xfId="34079"/>
    <cellStyle name="Normal 10 8 2 2 3" xfId="17147"/>
    <cellStyle name="Normal 10 8 2 2 3 2" xfId="34080"/>
    <cellStyle name="Normal 10 8 2 2 4" xfId="34081"/>
    <cellStyle name="Normal 10 8 2 3" xfId="8574"/>
    <cellStyle name="Normal 10 8 2 3 2" xfId="17148"/>
    <cellStyle name="Normal 10 8 2 3 2 2" xfId="34082"/>
    <cellStyle name="Normal 10 8 2 3 3" xfId="34083"/>
    <cellStyle name="Normal 10 8 2 4" xfId="17149"/>
    <cellStyle name="Normal 10 8 2 4 2" xfId="34084"/>
    <cellStyle name="Normal 10 8 2 5" xfId="34085"/>
    <cellStyle name="Normal 10 8 3" xfId="2981"/>
    <cellStyle name="Normal 10 8 3 2" xfId="8575"/>
    <cellStyle name="Normal 10 8 3 2 2" xfId="17150"/>
    <cellStyle name="Normal 10 8 3 2 2 2" xfId="34086"/>
    <cellStyle name="Normal 10 8 3 2 3" xfId="34087"/>
    <cellStyle name="Normal 10 8 3 3" xfId="17151"/>
    <cellStyle name="Normal 10 8 3 3 2" xfId="34088"/>
    <cellStyle name="Normal 10 8 3 4" xfId="34089"/>
    <cellStyle name="Normal 10 8 4" xfId="8576"/>
    <cellStyle name="Normal 10 8 4 2" xfId="17152"/>
    <cellStyle name="Normal 10 8 4 2 2" xfId="34090"/>
    <cellStyle name="Normal 10 8 4 3" xfId="34091"/>
    <cellStyle name="Normal 10 8 5" xfId="17153"/>
    <cellStyle name="Normal 10 8 5 2" xfId="34092"/>
    <cellStyle name="Normal 10 8 6" xfId="34093"/>
    <cellStyle name="Normal 10 9" xfId="592"/>
    <cellStyle name="Normal 10 9 2" xfId="2982"/>
    <cellStyle name="Normal 10 9 2 2" xfId="8577"/>
    <cellStyle name="Normal 10 9 2 2 2" xfId="17154"/>
    <cellStyle name="Normal 10 9 2 2 2 2" xfId="34094"/>
    <cellStyle name="Normal 10 9 2 2 3" xfId="34095"/>
    <cellStyle name="Normal 10 9 2 3" xfId="17155"/>
    <cellStyle name="Normal 10 9 2 3 2" xfId="34096"/>
    <cellStyle name="Normal 10 9 2 4" xfId="34097"/>
    <cellStyle name="Normal 10 9 3" xfId="8578"/>
    <cellStyle name="Normal 10 9 3 2" xfId="17156"/>
    <cellStyle name="Normal 10 9 3 2 2" xfId="34098"/>
    <cellStyle name="Normal 10 9 3 3" xfId="34099"/>
    <cellStyle name="Normal 10 9 4" xfId="17157"/>
    <cellStyle name="Normal 10 9 4 2" xfId="34100"/>
    <cellStyle name="Normal 10 9 5" xfId="34101"/>
    <cellStyle name="Normal 100" xfId="8579"/>
    <cellStyle name="Normal 100 2" xfId="17158"/>
    <cellStyle name="Normal 100 2 2" xfId="34102"/>
    <cellStyle name="Normal 100 3" xfId="34103"/>
    <cellStyle name="Normal 101" xfId="8580"/>
    <cellStyle name="Normal 101 2" xfId="17159"/>
    <cellStyle name="Normal 101 2 2" xfId="34104"/>
    <cellStyle name="Normal 101 3" xfId="34105"/>
    <cellStyle name="Normal 102" xfId="5953"/>
    <cellStyle name="Normal 102 10" xfId="11976"/>
    <cellStyle name="Normal 102 11" xfId="11986"/>
    <cellStyle name="Normal 102 12" xfId="23750"/>
    <cellStyle name="Normal 102 13" xfId="23759"/>
    <cellStyle name="Normal 102 14" xfId="47294"/>
    <cellStyle name="Normal 102 15" xfId="47303"/>
    <cellStyle name="Normal 102 16" xfId="47312"/>
    <cellStyle name="Normal 102 17" xfId="47321"/>
    <cellStyle name="Normal 102 18" xfId="47329"/>
    <cellStyle name="Normal 102 19" xfId="47337"/>
    <cellStyle name="Normal 102 2" xfId="11904"/>
    <cellStyle name="Normal 102 2 2" xfId="34106"/>
    <cellStyle name="Normal 102 20" xfId="47345"/>
    <cellStyle name="Normal 102 21" xfId="47353"/>
    <cellStyle name="Normal 102 22" xfId="47361"/>
    <cellStyle name="Normal 102 23" xfId="47369"/>
    <cellStyle name="Normal 102 24" xfId="47377"/>
    <cellStyle name="Normal 102 25" xfId="47385"/>
    <cellStyle name="Normal 102 26" xfId="47393"/>
    <cellStyle name="Normal 102 27" xfId="47401"/>
    <cellStyle name="Normal 102 28" xfId="47409"/>
    <cellStyle name="Normal 102 3" xfId="11913"/>
    <cellStyle name="Normal 102 4" xfId="11922"/>
    <cellStyle name="Normal 102 5" xfId="11931"/>
    <cellStyle name="Normal 102 6" xfId="11940"/>
    <cellStyle name="Normal 102 7" xfId="11949"/>
    <cellStyle name="Normal 102 8" xfId="11958"/>
    <cellStyle name="Normal 102 9" xfId="11967"/>
    <cellStyle name="Normal 103" xfId="8581"/>
    <cellStyle name="Normal 103 2" xfId="17160"/>
    <cellStyle name="Normal 103 2 2" xfId="34107"/>
    <cellStyle name="Normal 103 3" xfId="34108"/>
    <cellStyle name="Normal 104" xfId="5952"/>
    <cellStyle name="Normal 104 10" xfId="11973"/>
    <cellStyle name="Normal 104 11" xfId="11982"/>
    <cellStyle name="Normal 104 12" xfId="23746"/>
    <cellStyle name="Normal 104 13" xfId="23756"/>
    <cellStyle name="Normal 104 14" xfId="47291"/>
    <cellStyle name="Normal 104 15" xfId="47300"/>
    <cellStyle name="Normal 104 16" xfId="47309"/>
    <cellStyle name="Normal 104 17" xfId="47318"/>
    <cellStyle name="Normal 104 18" xfId="47327"/>
    <cellStyle name="Normal 104 19" xfId="47335"/>
    <cellStyle name="Normal 104 2" xfId="11901"/>
    <cellStyle name="Normal 104 2 2" xfId="23758"/>
    <cellStyle name="Normal 104 2 2 2" xfId="47293"/>
    <cellStyle name="Normal 104 2 2 3" xfId="47302"/>
    <cellStyle name="Normal 104 2 2 4" xfId="47311"/>
    <cellStyle name="Normal 104 2 2 5" xfId="47320"/>
    <cellStyle name="Normal 104 20" xfId="47343"/>
    <cellStyle name="Normal 104 21" xfId="47351"/>
    <cellStyle name="Normal 104 22" xfId="47359"/>
    <cellStyle name="Normal 104 23" xfId="47367"/>
    <cellStyle name="Normal 104 24" xfId="47375"/>
    <cellStyle name="Normal 104 25" xfId="47383"/>
    <cellStyle name="Normal 104 26" xfId="47391"/>
    <cellStyle name="Normal 104 27" xfId="47399"/>
    <cellStyle name="Normal 104 28" xfId="47407"/>
    <cellStyle name="Normal 104 3" xfId="11910"/>
    <cellStyle name="Normal 104 4" xfId="11919"/>
    <cellStyle name="Normal 104 5" xfId="11928"/>
    <cellStyle name="Normal 104 6" xfId="11937"/>
    <cellStyle name="Normal 104 7" xfId="11946"/>
    <cellStyle name="Normal 104 8" xfId="11955"/>
    <cellStyle name="Normal 104 9" xfId="11964"/>
    <cellStyle name="Normal 105" xfId="11899"/>
    <cellStyle name="Normal 105 2" xfId="34109"/>
    <cellStyle name="Normal 106" xfId="11908"/>
    <cellStyle name="Normal 106 2" xfId="34110"/>
    <cellStyle name="Normal 107" xfId="11917"/>
    <cellStyle name="Normal 107 2" xfId="34111"/>
    <cellStyle name="Normal 108" xfId="11926"/>
    <cellStyle name="Normal 108 2" xfId="34112"/>
    <cellStyle name="Normal 109" xfId="11935"/>
    <cellStyle name="Normal 109 2" xfId="34113"/>
    <cellStyle name="Normal 11" xfId="258"/>
    <cellStyle name="Normal 11 2" xfId="2983"/>
    <cellStyle name="Normal 11 2 2" xfId="2984"/>
    <cellStyle name="Normal 11 2 2 2" xfId="2985"/>
    <cellStyle name="Normal 11 2 2 2 2" xfId="2986"/>
    <cellStyle name="Normal 11 2 2 2 2 2" xfId="8582"/>
    <cellStyle name="Normal 11 2 2 2 2 2 2" xfId="17161"/>
    <cellStyle name="Normal 11 2 2 2 2 2 2 2" xfId="34114"/>
    <cellStyle name="Normal 11 2 2 2 2 2 3" xfId="34115"/>
    <cellStyle name="Normal 11 2 2 2 2 3" xfId="17162"/>
    <cellStyle name="Normal 11 2 2 2 2 3 2" xfId="34116"/>
    <cellStyle name="Normal 11 2 2 2 2 4" xfId="34117"/>
    <cellStyle name="Normal 11 2 2 2 3" xfId="8583"/>
    <cellStyle name="Normal 11 2 2 2 3 2" xfId="17163"/>
    <cellStyle name="Normal 11 2 2 2 3 2 2" xfId="34118"/>
    <cellStyle name="Normal 11 2 2 2 3 3" xfId="34119"/>
    <cellStyle name="Normal 11 2 2 2 4" xfId="17164"/>
    <cellStyle name="Normal 11 2 2 2 4 2" xfId="34120"/>
    <cellStyle name="Normal 11 2 2 2 5" xfId="34121"/>
    <cellStyle name="Normal 11 2 2 3" xfId="2987"/>
    <cellStyle name="Normal 11 2 2 3 2" xfId="8584"/>
    <cellStyle name="Normal 11 2 2 3 2 2" xfId="17165"/>
    <cellStyle name="Normal 11 2 2 3 2 2 2" xfId="34122"/>
    <cellStyle name="Normal 11 2 2 3 2 3" xfId="34123"/>
    <cellStyle name="Normal 11 2 2 3 3" xfId="17166"/>
    <cellStyle name="Normal 11 2 2 3 3 2" xfId="34124"/>
    <cellStyle name="Normal 11 2 2 3 4" xfId="34125"/>
    <cellStyle name="Normal 11 2 2 4" xfId="8585"/>
    <cellStyle name="Normal 11 2 2 4 2" xfId="17167"/>
    <cellStyle name="Normal 11 2 2 4 2 2" xfId="34126"/>
    <cellStyle name="Normal 11 2 2 4 3" xfId="34127"/>
    <cellStyle name="Normal 11 2 2 5" xfId="17168"/>
    <cellStyle name="Normal 11 2 2 5 2" xfId="34128"/>
    <cellStyle name="Normal 11 2 2 6" xfId="34129"/>
    <cellStyle name="Normal 11 2 3" xfId="2988"/>
    <cellStyle name="Normal 11 2 3 2" xfId="2989"/>
    <cellStyle name="Normal 11 2 3 2 2" xfId="8586"/>
    <cellStyle name="Normal 11 2 3 2 2 2" xfId="17169"/>
    <cellStyle name="Normal 11 2 3 2 2 2 2" xfId="34130"/>
    <cellStyle name="Normal 11 2 3 2 2 3" xfId="34131"/>
    <cellStyle name="Normal 11 2 3 2 3" xfId="17170"/>
    <cellStyle name="Normal 11 2 3 2 3 2" xfId="34132"/>
    <cellStyle name="Normal 11 2 3 2 4" xfId="34133"/>
    <cellStyle name="Normal 11 2 3 3" xfId="8587"/>
    <cellStyle name="Normal 11 2 3 3 2" xfId="17171"/>
    <cellStyle name="Normal 11 2 3 3 2 2" xfId="34134"/>
    <cellStyle name="Normal 11 2 3 3 3" xfId="34135"/>
    <cellStyle name="Normal 11 2 3 4" xfId="17172"/>
    <cellStyle name="Normal 11 2 3 4 2" xfId="34136"/>
    <cellStyle name="Normal 11 2 3 5" xfId="34137"/>
    <cellStyle name="Normal 11 2 4" xfId="2990"/>
    <cellStyle name="Normal 11 2 4 2" xfId="8588"/>
    <cellStyle name="Normal 11 2 4 2 2" xfId="17173"/>
    <cellStyle name="Normal 11 2 4 2 2 2" xfId="34138"/>
    <cellStyle name="Normal 11 2 4 2 3" xfId="34139"/>
    <cellStyle name="Normal 11 2 4 3" xfId="17174"/>
    <cellStyle name="Normal 11 2 4 3 2" xfId="34140"/>
    <cellStyle name="Normal 11 2 4 4" xfId="34141"/>
    <cellStyle name="Normal 11 2 5" xfId="8589"/>
    <cellStyle name="Normal 11 2 5 2" xfId="17175"/>
    <cellStyle name="Normal 11 2 5 2 2" xfId="34142"/>
    <cellStyle name="Normal 11 2 5 3" xfId="34143"/>
    <cellStyle name="Normal 11 2 6" xfId="17176"/>
    <cellStyle name="Normal 11 2 6 2" xfId="34144"/>
    <cellStyle name="Normal 11 2 7" xfId="34145"/>
    <cellStyle name="Normal 11 3" xfId="2991"/>
    <cellStyle name="Normal 11 3 2" xfId="2992"/>
    <cellStyle name="Normal 11 3 2 2" xfId="2993"/>
    <cellStyle name="Normal 11 3 2 2 2" xfId="8590"/>
    <cellStyle name="Normal 11 3 2 2 2 2" xfId="17177"/>
    <cellStyle name="Normal 11 3 2 2 2 2 2" xfId="34146"/>
    <cellStyle name="Normal 11 3 2 2 2 3" xfId="34147"/>
    <cellStyle name="Normal 11 3 2 2 3" xfId="17178"/>
    <cellStyle name="Normal 11 3 2 2 3 2" xfId="34148"/>
    <cellStyle name="Normal 11 3 2 2 4" xfId="34149"/>
    <cellStyle name="Normal 11 3 2 3" xfId="8591"/>
    <cellStyle name="Normal 11 3 2 3 2" xfId="17179"/>
    <cellStyle name="Normal 11 3 2 3 2 2" xfId="34150"/>
    <cellStyle name="Normal 11 3 2 3 3" xfId="34151"/>
    <cellStyle name="Normal 11 3 2 4" xfId="17180"/>
    <cellStyle name="Normal 11 3 2 4 2" xfId="34152"/>
    <cellStyle name="Normal 11 3 2 5" xfId="34153"/>
    <cellStyle name="Normal 11 3 3" xfId="2994"/>
    <cellStyle name="Normal 11 3 3 2" xfId="8592"/>
    <cellStyle name="Normal 11 3 3 2 2" xfId="17181"/>
    <cellStyle name="Normal 11 3 3 2 2 2" xfId="34154"/>
    <cellStyle name="Normal 11 3 3 2 3" xfId="34155"/>
    <cellStyle name="Normal 11 3 3 3" xfId="17182"/>
    <cellStyle name="Normal 11 3 3 3 2" xfId="34156"/>
    <cellStyle name="Normal 11 3 3 4" xfId="34157"/>
    <cellStyle name="Normal 11 3 4" xfId="8593"/>
    <cellStyle name="Normal 11 3 4 2" xfId="17183"/>
    <cellStyle name="Normal 11 3 4 2 2" xfId="34158"/>
    <cellStyle name="Normal 11 3 4 3" xfId="34159"/>
    <cellStyle name="Normal 11 3 5" xfId="17184"/>
    <cellStyle name="Normal 11 3 5 2" xfId="34160"/>
    <cellStyle name="Normal 11 3 6" xfId="34161"/>
    <cellStyle name="Normal 11 4" xfId="2995"/>
    <cellStyle name="Normal 11 4 2" xfId="2996"/>
    <cellStyle name="Normal 11 4 2 2" xfId="8594"/>
    <cellStyle name="Normal 11 4 2 2 2" xfId="17185"/>
    <cellStyle name="Normal 11 4 2 2 2 2" xfId="34162"/>
    <cellStyle name="Normal 11 4 2 2 3" xfId="34163"/>
    <cellStyle name="Normal 11 4 2 3" xfId="17186"/>
    <cellStyle name="Normal 11 4 2 3 2" xfId="34164"/>
    <cellStyle name="Normal 11 4 2 4" xfId="34165"/>
    <cellStyle name="Normal 11 4 3" xfId="8595"/>
    <cellStyle name="Normal 11 4 3 2" xfId="17187"/>
    <cellStyle name="Normal 11 4 3 2 2" xfId="34166"/>
    <cellStyle name="Normal 11 4 3 3" xfId="34167"/>
    <cellStyle name="Normal 11 4 4" xfId="17188"/>
    <cellStyle name="Normal 11 4 4 2" xfId="34168"/>
    <cellStyle name="Normal 11 4 5" xfId="34169"/>
    <cellStyle name="Normal 11 5" xfId="2997"/>
    <cellStyle name="Normal 11 5 2" xfId="8596"/>
    <cellStyle name="Normal 11 5 2 2" xfId="17189"/>
    <cellStyle name="Normal 11 5 2 2 2" xfId="34170"/>
    <cellStyle name="Normal 11 5 2 3" xfId="34171"/>
    <cellStyle name="Normal 11 5 3" xfId="17190"/>
    <cellStyle name="Normal 11 5 3 2" xfId="34172"/>
    <cellStyle name="Normal 11 5 4" xfId="34173"/>
    <cellStyle name="Normal 11 6" xfId="8597"/>
    <cellStyle name="Normal 11 6 2" xfId="17191"/>
    <cellStyle name="Normal 11 6 2 2" xfId="34174"/>
    <cellStyle name="Normal 11 6 3" xfId="34175"/>
    <cellStyle name="Normal 11 7" xfId="17192"/>
    <cellStyle name="Normal 11 7 2" xfId="34176"/>
    <cellStyle name="Normal 11 8" xfId="34177"/>
    <cellStyle name="Normal 110" xfId="11944"/>
    <cellStyle name="Normal 110 2" xfId="34178"/>
    <cellStyle name="Normal 111" xfId="11953"/>
    <cellStyle name="Normal 111 2" xfId="34179"/>
    <cellStyle name="Normal 112" xfId="11962"/>
    <cellStyle name="Normal 112 2" xfId="34180"/>
    <cellStyle name="Normal 113" xfId="11971"/>
    <cellStyle name="Normal 113 2" xfId="34181"/>
    <cellStyle name="Normal 114" xfId="11980"/>
    <cellStyle name="Normal 114 2" xfId="34182"/>
    <cellStyle name="Normal 115" xfId="23744"/>
    <cellStyle name="Normal 116" xfId="23754"/>
    <cellStyle name="Normal 117" xfId="47289"/>
    <cellStyle name="Normal 118" xfId="47298"/>
    <cellStyle name="Normal 119" xfId="47307"/>
    <cellStyle name="Normal 12" xfId="260"/>
    <cellStyle name="Normal 12 2" xfId="2998"/>
    <cellStyle name="Normal 12 2 2" xfId="2999"/>
    <cellStyle name="Normal 12 2 2 2" xfId="3000"/>
    <cellStyle name="Normal 12 2 2 2 2" xfId="3001"/>
    <cellStyle name="Normal 12 2 2 2 2 2" xfId="8598"/>
    <cellStyle name="Normal 12 2 2 2 2 2 2" xfId="17193"/>
    <cellStyle name="Normal 12 2 2 2 2 2 2 2" xfId="34183"/>
    <cellStyle name="Normal 12 2 2 2 2 2 3" xfId="34184"/>
    <cellStyle name="Normal 12 2 2 2 2 3" xfId="17194"/>
    <cellStyle name="Normal 12 2 2 2 2 3 2" xfId="34185"/>
    <cellStyle name="Normal 12 2 2 2 2 4" xfId="34186"/>
    <cellStyle name="Normal 12 2 2 2 3" xfId="8599"/>
    <cellStyle name="Normal 12 2 2 2 3 2" xfId="17195"/>
    <cellStyle name="Normal 12 2 2 2 3 2 2" xfId="34187"/>
    <cellStyle name="Normal 12 2 2 2 3 3" xfId="34188"/>
    <cellStyle name="Normal 12 2 2 2 4" xfId="17196"/>
    <cellStyle name="Normal 12 2 2 2 4 2" xfId="34189"/>
    <cellStyle name="Normal 12 2 2 2 5" xfId="34190"/>
    <cellStyle name="Normal 12 2 2 3" xfId="3002"/>
    <cellStyle name="Normal 12 2 2 3 2" xfId="8600"/>
    <cellStyle name="Normal 12 2 2 3 2 2" xfId="17197"/>
    <cellStyle name="Normal 12 2 2 3 2 2 2" xfId="34191"/>
    <cellStyle name="Normal 12 2 2 3 2 3" xfId="34192"/>
    <cellStyle name="Normal 12 2 2 3 3" xfId="17198"/>
    <cellStyle name="Normal 12 2 2 3 3 2" xfId="34193"/>
    <cellStyle name="Normal 12 2 2 3 4" xfId="34194"/>
    <cellStyle name="Normal 12 2 2 4" xfId="8601"/>
    <cellStyle name="Normal 12 2 2 4 2" xfId="17199"/>
    <cellStyle name="Normal 12 2 2 4 2 2" xfId="34195"/>
    <cellStyle name="Normal 12 2 2 4 3" xfId="34196"/>
    <cellStyle name="Normal 12 2 2 5" xfId="17200"/>
    <cellStyle name="Normal 12 2 2 5 2" xfId="34197"/>
    <cellStyle name="Normal 12 2 2 6" xfId="34198"/>
    <cellStyle name="Normal 12 2 3" xfId="3003"/>
    <cellStyle name="Normal 12 2 3 2" xfId="3004"/>
    <cellStyle name="Normal 12 2 3 2 2" xfId="8602"/>
    <cellStyle name="Normal 12 2 3 2 2 2" xfId="17201"/>
    <cellStyle name="Normal 12 2 3 2 2 2 2" xfId="34199"/>
    <cellStyle name="Normal 12 2 3 2 2 3" xfId="34200"/>
    <cellStyle name="Normal 12 2 3 2 3" xfId="17202"/>
    <cellStyle name="Normal 12 2 3 2 3 2" xfId="34201"/>
    <cellStyle name="Normal 12 2 3 2 4" xfId="34202"/>
    <cellStyle name="Normal 12 2 3 3" xfId="8603"/>
    <cellStyle name="Normal 12 2 3 3 2" xfId="17203"/>
    <cellStyle name="Normal 12 2 3 3 2 2" xfId="34203"/>
    <cellStyle name="Normal 12 2 3 3 3" xfId="34204"/>
    <cellStyle name="Normal 12 2 3 4" xfId="17204"/>
    <cellStyle name="Normal 12 2 3 4 2" xfId="34205"/>
    <cellStyle name="Normal 12 2 3 5" xfId="34206"/>
    <cellStyle name="Normal 12 2 4" xfId="3005"/>
    <cellStyle name="Normal 12 2 4 2" xfId="8604"/>
    <cellStyle name="Normal 12 2 4 2 2" xfId="17205"/>
    <cellStyle name="Normal 12 2 4 2 2 2" xfId="34207"/>
    <cellStyle name="Normal 12 2 4 2 3" xfId="34208"/>
    <cellStyle name="Normal 12 2 4 3" xfId="17206"/>
    <cellStyle name="Normal 12 2 4 3 2" xfId="34209"/>
    <cellStyle name="Normal 12 2 4 4" xfId="34210"/>
    <cellStyle name="Normal 12 2 5" xfId="8605"/>
    <cellStyle name="Normal 12 2 5 2" xfId="17207"/>
    <cellStyle name="Normal 12 2 5 2 2" xfId="34211"/>
    <cellStyle name="Normal 12 2 5 3" xfId="34212"/>
    <cellStyle name="Normal 12 2 6" xfId="17208"/>
    <cellStyle name="Normal 12 2 6 2" xfId="34213"/>
    <cellStyle name="Normal 12 2 7" xfId="34214"/>
    <cellStyle name="Normal 12 3" xfId="3006"/>
    <cellStyle name="Normal 12 3 2" xfId="3007"/>
    <cellStyle name="Normal 12 3 2 2" xfId="3008"/>
    <cellStyle name="Normal 12 3 2 2 2" xfId="8606"/>
    <cellStyle name="Normal 12 3 2 2 2 2" xfId="17209"/>
    <cellStyle name="Normal 12 3 2 2 2 2 2" xfId="34215"/>
    <cellStyle name="Normal 12 3 2 2 2 3" xfId="34216"/>
    <cellStyle name="Normal 12 3 2 2 3" xfId="17210"/>
    <cellStyle name="Normal 12 3 2 2 3 2" xfId="34217"/>
    <cellStyle name="Normal 12 3 2 2 4" xfId="34218"/>
    <cellStyle name="Normal 12 3 2 3" xfId="8607"/>
    <cellStyle name="Normal 12 3 2 3 2" xfId="17211"/>
    <cellStyle name="Normal 12 3 2 3 2 2" xfId="34219"/>
    <cellStyle name="Normal 12 3 2 3 3" xfId="34220"/>
    <cellStyle name="Normal 12 3 2 4" xfId="17212"/>
    <cellStyle name="Normal 12 3 2 4 2" xfId="34221"/>
    <cellStyle name="Normal 12 3 2 5" xfId="34222"/>
    <cellStyle name="Normal 12 3 3" xfId="3009"/>
    <cellStyle name="Normal 12 3 3 2" xfId="8608"/>
    <cellStyle name="Normal 12 3 3 2 2" xfId="17213"/>
    <cellStyle name="Normal 12 3 3 2 2 2" xfId="34223"/>
    <cellStyle name="Normal 12 3 3 2 3" xfId="34224"/>
    <cellStyle name="Normal 12 3 3 3" xfId="17214"/>
    <cellStyle name="Normal 12 3 3 3 2" xfId="34225"/>
    <cellStyle name="Normal 12 3 3 4" xfId="34226"/>
    <cellStyle name="Normal 12 3 4" xfId="8609"/>
    <cellStyle name="Normal 12 3 4 2" xfId="17215"/>
    <cellStyle name="Normal 12 3 4 2 2" xfId="34227"/>
    <cellStyle name="Normal 12 3 4 3" xfId="34228"/>
    <cellStyle name="Normal 12 3 5" xfId="17216"/>
    <cellStyle name="Normal 12 3 5 2" xfId="34229"/>
    <cellStyle name="Normal 12 3 6" xfId="34230"/>
    <cellStyle name="Normal 12 4" xfId="3010"/>
    <cellStyle name="Normal 12 4 2" xfId="3011"/>
    <cellStyle name="Normal 12 4 2 2" xfId="8610"/>
    <cellStyle name="Normal 12 4 2 2 2" xfId="17217"/>
    <cellStyle name="Normal 12 4 2 2 2 2" xfId="34231"/>
    <cellStyle name="Normal 12 4 2 2 3" xfId="34232"/>
    <cellStyle name="Normal 12 4 2 3" xfId="17218"/>
    <cellStyle name="Normal 12 4 2 3 2" xfId="34233"/>
    <cellStyle name="Normal 12 4 2 4" xfId="34234"/>
    <cellStyle name="Normal 12 4 3" xfId="8611"/>
    <cellStyle name="Normal 12 4 3 2" xfId="17219"/>
    <cellStyle name="Normal 12 4 3 2 2" xfId="34235"/>
    <cellStyle name="Normal 12 4 3 3" xfId="34236"/>
    <cellStyle name="Normal 12 4 4" xfId="17220"/>
    <cellStyle name="Normal 12 4 4 2" xfId="34237"/>
    <cellStyle name="Normal 12 4 5" xfId="34238"/>
    <cellStyle name="Normal 12 5" xfId="3012"/>
    <cellStyle name="Normal 12 5 2" xfId="8612"/>
    <cellStyle name="Normal 12 5 2 2" xfId="17221"/>
    <cellStyle name="Normal 12 5 2 2 2" xfId="34239"/>
    <cellStyle name="Normal 12 5 2 3" xfId="34240"/>
    <cellStyle name="Normal 12 5 3" xfId="17222"/>
    <cellStyle name="Normal 12 5 3 2" xfId="34241"/>
    <cellStyle name="Normal 12 5 4" xfId="34242"/>
    <cellStyle name="Normal 12 6" xfId="8613"/>
    <cellStyle name="Normal 12 6 2" xfId="17223"/>
    <cellStyle name="Normal 12 6 2 2" xfId="34243"/>
    <cellStyle name="Normal 12 6 3" xfId="34244"/>
    <cellStyle name="Normal 12 7" xfId="17224"/>
    <cellStyle name="Normal 12 7 2" xfId="34245"/>
    <cellStyle name="Normal 12 8" xfId="34246"/>
    <cellStyle name="Normal 120" xfId="47316"/>
    <cellStyle name="Normal 121" xfId="47325"/>
    <cellStyle name="Normal 122" xfId="47333"/>
    <cellStyle name="Normal 123" xfId="47341"/>
    <cellStyle name="Normal 124" xfId="47349"/>
    <cellStyle name="Normal 125" xfId="47357"/>
    <cellStyle name="Normal 126" xfId="47365"/>
    <cellStyle name="Normal 127" xfId="47373"/>
    <cellStyle name="Normal 128" xfId="47381"/>
    <cellStyle name="Normal 129" xfId="47389"/>
    <cellStyle name="Normal 13" xfId="262"/>
    <cellStyle name="Normal 13 2" xfId="3013"/>
    <cellStyle name="Normal 13 2 2" xfId="3014"/>
    <cellStyle name="Normal 13 2 2 2" xfId="3015"/>
    <cellStyle name="Normal 13 2 2 2 2" xfId="3016"/>
    <cellStyle name="Normal 13 2 2 2 2 2" xfId="8614"/>
    <cellStyle name="Normal 13 2 2 2 2 2 2" xfId="17225"/>
    <cellStyle name="Normal 13 2 2 2 2 2 2 2" xfId="34247"/>
    <cellStyle name="Normal 13 2 2 2 2 2 3" xfId="34248"/>
    <cellStyle name="Normal 13 2 2 2 2 3" xfId="17226"/>
    <cellStyle name="Normal 13 2 2 2 2 3 2" xfId="34249"/>
    <cellStyle name="Normal 13 2 2 2 2 4" xfId="34250"/>
    <cellStyle name="Normal 13 2 2 2 3" xfId="8615"/>
    <cellStyle name="Normal 13 2 2 2 3 2" xfId="17227"/>
    <cellStyle name="Normal 13 2 2 2 3 2 2" xfId="34251"/>
    <cellStyle name="Normal 13 2 2 2 3 3" xfId="34252"/>
    <cellStyle name="Normal 13 2 2 2 4" xfId="17228"/>
    <cellStyle name="Normal 13 2 2 2 4 2" xfId="34253"/>
    <cellStyle name="Normal 13 2 2 2 5" xfId="34254"/>
    <cellStyle name="Normal 13 2 2 3" xfId="3017"/>
    <cellStyle name="Normal 13 2 2 3 2" xfId="8616"/>
    <cellStyle name="Normal 13 2 2 3 2 2" xfId="17229"/>
    <cellStyle name="Normal 13 2 2 3 2 2 2" xfId="34255"/>
    <cellStyle name="Normal 13 2 2 3 2 3" xfId="34256"/>
    <cellStyle name="Normal 13 2 2 3 3" xfId="17230"/>
    <cellStyle name="Normal 13 2 2 3 3 2" xfId="34257"/>
    <cellStyle name="Normal 13 2 2 3 4" xfId="34258"/>
    <cellStyle name="Normal 13 2 2 4" xfId="8617"/>
    <cellStyle name="Normal 13 2 2 4 2" xfId="17231"/>
    <cellStyle name="Normal 13 2 2 4 2 2" xfId="34259"/>
    <cellStyle name="Normal 13 2 2 4 3" xfId="34260"/>
    <cellStyle name="Normal 13 2 2 5" xfId="17232"/>
    <cellStyle name="Normal 13 2 2 5 2" xfId="34261"/>
    <cellStyle name="Normal 13 2 2 6" xfId="34262"/>
    <cellStyle name="Normal 13 2 3" xfId="3018"/>
    <cellStyle name="Normal 13 2 3 2" xfId="3019"/>
    <cellStyle name="Normal 13 2 3 2 2" xfId="8618"/>
    <cellStyle name="Normal 13 2 3 2 2 2" xfId="17233"/>
    <cellStyle name="Normal 13 2 3 2 2 2 2" xfId="34263"/>
    <cellStyle name="Normal 13 2 3 2 2 3" xfId="34264"/>
    <cellStyle name="Normal 13 2 3 2 3" xfId="17234"/>
    <cellStyle name="Normal 13 2 3 2 3 2" xfId="34265"/>
    <cellStyle name="Normal 13 2 3 2 4" xfId="34266"/>
    <cellStyle name="Normal 13 2 3 3" xfId="8619"/>
    <cellStyle name="Normal 13 2 3 3 2" xfId="17235"/>
    <cellStyle name="Normal 13 2 3 3 2 2" xfId="34267"/>
    <cellStyle name="Normal 13 2 3 3 3" xfId="34268"/>
    <cellStyle name="Normal 13 2 3 4" xfId="17236"/>
    <cellStyle name="Normal 13 2 3 4 2" xfId="34269"/>
    <cellStyle name="Normal 13 2 3 5" xfId="34270"/>
    <cellStyle name="Normal 13 2 4" xfId="3020"/>
    <cellStyle name="Normal 13 2 4 2" xfId="8620"/>
    <cellStyle name="Normal 13 2 4 2 2" xfId="17237"/>
    <cellStyle name="Normal 13 2 4 2 2 2" xfId="34271"/>
    <cellStyle name="Normal 13 2 4 2 3" xfId="34272"/>
    <cellStyle name="Normal 13 2 4 3" xfId="17238"/>
    <cellStyle name="Normal 13 2 4 3 2" xfId="34273"/>
    <cellStyle name="Normal 13 2 4 4" xfId="34274"/>
    <cellStyle name="Normal 13 2 5" xfId="8621"/>
    <cellStyle name="Normal 13 2 5 2" xfId="17239"/>
    <cellStyle name="Normal 13 2 5 2 2" xfId="34275"/>
    <cellStyle name="Normal 13 2 5 3" xfId="34276"/>
    <cellStyle name="Normal 13 2 6" xfId="17240"/>
    <cellStyle name="Normal 13 2 6 2" xfId="34277"/>
    <cellStyle name="Normal 13 2 7" xfId="34278"/>
    <cellStyle name="Normal 13 3" xfId="3021"/>
    <cellStyle name="Normal 13 3 2" xfId="3022"/>
    <cellStyle name="Normal 13 3 2 2" xfId="3023"/>
    <cellStyle name="Normal 13 3 2 2 2" xfId="8622"/>
    <cellStyle name="Normal 13 3 2 2 2 2" xfId="17241"/>
    <cellStyle name="Normal 13 3 2 2 2 2 2" xfId="34279"/>
    <cellStyle name="Normal 13 3 2 2 2 3" xfId="34280"/>
    <cellStyle name="Normal 13 3 2 2 3" xfId="17242"/>
    <cellStyle name="Normal 13 3 2 2 3 2" xfId="34281"/>
    <cellStyle name="Normal 13 3 2 2 4" xfId="34282"/>
    <cellStyle name="Normal 13 3 2 3" xfId="8623"/>
    <cellStyle name="Normal 13 3 2 3 2" xfId="17243"/>
    <cellStyle name="Normal 13 3 2 3 2 2" xfId="34283"/>
    <cellStyle name="Normal 13 3 2 3 3" xfId="34284"/>
    <cellStyle name="Normal 13 3 2 4" xfId="17244"/>
    <cellStyle name="Normal 13 3 2 4 2" xfId="34285"/>
    <cellStyle name="Normal 13 3 2 5" xfId="34286"/>
    <cellStyle name="Normal 13 3 3" xfId="3024"/>
    <cellStyle name="Normal 13 3 3 2" xfId="8624"/>
    <cellStyle name="Normal 13 3 3 2 2" xfId="17245"/>
    <cellStyle name="Normal 13 3 3 2 2 2" xfId="34287"/>
    <cellStyle name="Normal 13 3 3 2 3" xfId="34288"/>
    <cellStyle name="Normal 13 3 3 3" xfId="17246"/>
    <cellStyle name="Normal 13 3 3 3 2" xfId="34289"/>
    <cellStyle name="Normal 13 3 3 4" xfId="34290"/>
    <cellStyle name="Normal 13 3 4" xfId="8625"/>
    <cellStyle name="Normal 13 3 4 2" xfId="17247"/>
    <cellStyle name="Normal 13 3 4 2 2" xfId="34291"/>
    <cellStyle name="Normal 13 3 4 3" xfId="34292"/>
    <cellStyle name="Normal 13 3 5" xfId="17248"/>
    <cellStyle name="Normal 13 3 5 2" xfId="34293"/>
    <cellStyle name="Normal 13 3 6" xfId="34294"/>
    <cellStyle name="Normal 13 4" xfId="3025"/>
    <cellStyle name="Normal 13 4 2" xfId="3026"/>
    <cellStyle name="Normal 13 4 2 2" xfId="8626"/>
    <cellStyle name="Normal 13 4 2 2 2" xfId="17249"/>
    <cellStyle name="Normal 13 4 2 2 2 2" xfId="34295"/>
    <cellStyle name="Normal 13 4 2 2 3" xfId="34296"/>
    <cellStyle name="Normal 13 4 2 3" xfId="17250"/>
    <cellStyle name="Normal 13 4 2 3 2" xfId="34297"/>
    <cellStyle name="Normal 13 4 2 4" xfId="34298"/>
    <cellStyle name="Normal 13 4 3" xfId="8627"/>
    <cellStyle name="Normal 13 4 3 2" xfId="17251"/>
    <cellStyle name="Normal 13 4 3 2 2" xfId="34299"/>
    <cellStyle name="Normal 13 4 3 3" xfId="34300"/>
    <cellStyle name="Normal 13 4 4" xfId="17252"/>
    <cellStyle name="Normal 13 4 4 2" xfId="34301"/>
    <cellStyle name="Normal 13 4 5" xfId="34302"/>
    <cellStyle name="Normal 13 5" xfId="3027"/>
    <cellStyle name="Normal 13 5 2" xfId="8628"/>
    <cellStyle name="Normal 13 5 2 2" xfId="17253"/>
    <cellStyle name="Normal 13 5 2 2 2" xfId="34303"/>
    <cellStyle name="Normal 13 5 2 3" xfId="34304"/>
    <cellStyle name="Normal 13 5 3" xfId="17254"/>
    <cellStyle name="Normal 13 5 3 2" xfId="34305"/>
    <cellStyle name="Normal 13 5 4" xfId="34306"/>
    <cellStyle name="Normal 13 6" xfId="8629"/>
    <cellStyle name="Normal 13 6 2" xfId="17255"/>
    <cellStyle name="Normal 13 6 2 2" xfId="34307"/>
    <cellStyle name="Normal 13 6 3" xfId="34308"/>
    <cellStyle name="Normal 13 7" xfId="17256"/>
    <cellStyle name="Normal 13 7 2" xfId="34309"/>
    <cellStyle name="Normal 13 8" xfId="34310"/>
    <cellStyle name="Normal 130" xfId="47397"/>
    <cellStyle name="Normal 131" xfId="47405"/>
    <cellStyle name="Normal 132" xfId="47411"/>
    <cellStyle name="Normal 137" xfId="47413"/>
    <cellStyle name="Normal 14" xfId="264"/>
    <cellStyle name="Normal 14 10" xfId="291"/>
    <cellStyle name="Normal 14 10 2" xfId="3028"/>
    <cellStyle name="Normal 14 10 2 2" xfId="3029"/>
    <cellStyle name="Normal 14 10 2 2 2" xfId="599"/>
    <cellStyle name="Normal 14 10 2 2 2 10" xfId="11909"/>
    <cellStyle name="Normal 14 10 2 2 2 10 10" xfId="47350"/>
    <cellStyle name="Normal 14 10 2 2 2 10 11" xfId="47358"/>
    <cellStyle name="Normal 14 10 2 2 2 10 12" xfId="47366"/>
    <cellStyle name="Normal 14 10 2 2 2 10 13" xfId="47374"/>
    <cellStyle name="Normal 14 10 2 2 2 10 14" xfId="47382"/>
    <cellStyle name="Normal 14 10 2 2 2 10 15" xfId="47390"/>
    <cellStyle name="Normal 14 10 2 2 2 10 16" xfId="47398"/>
    <cellStyle name="Normal 14 10 2 2 2 10 17" xfId="47406"/>
    <cellStyle name="Normal 14 10 2 2 2 10 2" xfId="23755"/>
    <cellStyle name="Normal 14 10 2 2 2 10 3" xfId="47290"/>
    <cellStyle name="Normal 14 10 2 2 2 10 4" xfId="47299"/>
    <cellStyle name="Normal 14 10 2 2 2 10 5" xfId="47308"/>
    <cellStyle name="Normal 14 10 2 2 2 10 6" xfId="47317"/>
    <cellStyle name="Normal 14 10 2 2 2 10 7" xfId="47326"/>
    <cellStyle name="Normal 14 10 2 2 2 10 8" xfId="47334"/>
    <cellStyle name="Normal 14 10 2 2 2 10 9" xfId="47342"/>
    <cellStyle name="Normal 14 10 2 2 2 11" xfId="11918"/>
    <cellStyle name="Normal 14 10 2 2 2 12" xfId="11927"/>
    <cellStyle name="Normal 14 10 2 2 2 13" xfId="11936"/>
    <cellStyle name="Normal 14 10 2 2 2 14" xfId="11945"/>
    <cellStyle name="Normal 14 10 2 2 2 15" xfId="11954"/>
    <cellStyle name="Normal 14 10 2 2 2 16" xfId="11963"/>
    <cellStyle name="Normal 14 10 2 2 2 17" xfId="11972"/>
    <cellStyle name="Normal 14 10 2 2 2 18" xfId="11981"/>
    <cellStyle name="Normal 14 10 2 2 2 19" xfId="23745"/>
    <cellStyle name="Normal 14 10 2 2 2 2" xfId="5929"/>
    <cellStyle name="Normal 14 10 2 2 2 2 2" xfId="17257"/>
    <cellStyle name="Normal 14 10 2 2 2 2 2 2" xfId="34311"/>
    <cellStyle name="Normal 14 10 2 2 2 2 3" xfId="34312"/>
    <cellStyle name="Normal 14 10 2 2 2 3" xfId="5937"/>
    <cellStyle name="Normal 14 10 2 2 2 3 2" xfId="17258"/>
    <cellStyle name="Normal 14 10 2 2 2 3 2 2" xfId="34313"/>
    <cellStyle name="Normal 14 10 2 2 2 3 3" xfId="34314"/>
    <cellStyle name="Normal 14 10 2 2 2 4" xfId="5945"/>
    <cellStyle name="Normal 14 10 2 2 2 4 2" xfId="17259"/>
    <cellStyle name="Normal 14 10 2 2 2 4 2 2" xfId="34315"/>
    <cellStyle name="Normal 14 10 2 2 2 4 3" xfId="34316"/>
    <cellStyle name="Normal 14 10 2 2 2 5" xfId="8630"/>
    <cellStyle name="Normal 14 10 2 2 2 5 2" xfId="17260"/>
    <cellStyle name="Normal 14 10 2 2 2 5 2 2" xfId="34317"/>
    <cellStyle name="Normal 14 10 2 2 2 5 3" xfId="34318"/>
    <cellStyle name="Normal 14 10 2 2 2 6" xfId="8631"/>
    <cellStyle name="Normal 14 10 2 2 2 6 2" xfId="17261"/>
    <cellStyle name="Normal 14 10 2 2 2 6 2 2" xfId="34319"/>
    <cellStyle name="Normal 14 10 2 2 2 6 3" xfId="34320"/>
    <cellStyle name="Normal 14 10 2 2 2 7" xfId="8632"/>
    <cellStyle name="Normal 14 10 2 2 2 7 2" xfId="17262"/>
    <cellStyle name="Normal 14 10 2 2 2 7 2 2" xfId="34321"/>
    <cellStyle name="Normal 14 10 2 2 2 7 3" xfId="34322"/>
    <cellStyle name="Normal 14 10 2 2 2 8" xfId="8633"/>
    <cellStyle name="Normal 14 10 2 2 2 8 2" xfId="17263"/>
    <cellStyle name="Normal 14 10 2 2 2 8 2 2" xfId="34323"/>
    <cellStyle name="Normal 14 10 2 2 2 8 3" xfId="34324"/>
    <cellStyle name="Normal 14 10 2 2 2 9" xfId="11900"/>
    <cellStyle name="Normal 14 10 2 2 2 9 2" xfId="34325"/>
    <cellStyle name="Normal 14 10 2 2 3" xfId="8634"/>
    <cellStyle name="Normal 14 10 2 2 3 2" xfId="17264"/>
    <cellStyle name="Normal 14 10 2 2 3 2 2" xfId="34326"/>
    <cellStyle name="Normal 14 10 2 2 3 3" xfId="34327"/>
    <cellStyle name="Normal 14 10 2 2 4" xfId="17265"/>
    <cellStyle name="Normal 14 10 2 2 4 2" xfId="34328"/>
    <cellStyle name="Normal 14 10 2 2 5" xfId="34329"/>
    <cellStyle name="Normal 14 10 2 3" xfId="3030"/>
    <cellStyle name="Normal 14 10 2 3 2" xfId="8635"/>
    <cellStyle name="Normal 14 10 2 3 2 2" xfId="17266"/>
    <cellStyle name="Normal 14 10 2 3 2 2 2" xfId="34330"/>
    <cellStyle name="Normal 14 10 2 3 2 3" xfId="34331"/>
    <cellStyle name="Normal 14 10 2 3 3" xfId="17267"/>
    <cellStyle name="Normal 14 10 2 3 3 2" xfId="34332"/>
    <cellStyle name="Normal 14 10 2 3 4" xfId="34333"/>
    <cellStyle name="Normal 14 10 2 4" xfId="8636"/>
    <cellStyle name="Normal 14 10 2 4 2" xfId="17268"/>
    <cellStyle name="Normal 14 10 2 4 2 2" xfId="34334"/>
    <cellStyle name="Normal 14 10 2 4 3" xfId="34335"/>
    <cellStyle name="Normal 14 10 2 5" xfId="17269"/>
    <cellStyle name="Normal 14 10 2 5 2" xfId="34336"/>
    <cellStyle name="Normal 14 10 2 6" xfId="34337"/>
    <cellStyle name="Normal 14 10 3" xfId="3031"/>
    <cellStyle name="Normal 14 10 3 2" xfId="3032"/>
    <cellStyle name="Normal 14 10 3 2 2" xfId="8637"/>
    <cellStyle name="Normal 14 10 3 2 2 2" xfId="17270"/>
    <cellStyle name="Normal 14 10 3 2 2 2 2" xfId="34338"/>
    <cellStyle name="Normal 14 10 3 2 2 3" xfId="34339"/>
    <cellStyle name="Normal 14 10 3 2 3" xfId="17271"/>
    <cellStyle name="Normal 14 10 3 2 3 2" xfId="34340"/>
    <cellStyle name="Normal 14 10 3 2 4" xfId="34341"/>
    <cellStyle name="Normal 14 10 3 3" xfId="8638"/>
    <cellStyle name="Normal 14 10 3 3 2" xfId="17272"/>
    <cellStyle name="Normal 14 10 3 3 2 2" xfId="34342"/>
    <cellStyle name="Normal 14 10 3 3 3" xfId="34343"/>
    <cellStyle name="Normal 14 10 3 4" xfId="17273"/>
    <cellStyle name="Normal 14 10 3 4 2" xfId="34344"/>
    <cellStyle name="Normal 14 10 3 5" xfId="34345"/>
    <cellStyle name="Normal 14 10 4" xfId="3033"/>
    <cellStyle name="Normal 14 10 4 2" xfId="8639"/>
    <cellStyle name="Normal 14 10 4 2 2" xfId="17274"/>
    <cellStyle name="Normal 14 10 4 2 2 2" xfId="34346"/>
    <cellStyle name="Normal 14 10 4 2 3" xfId="34347"/>
    <cellStyle name="Normal 14 10 4 3" xfId="17275"/>
    <cellStyle name="Normal 14 10 4 3 2" xfId="34348"/>
    <cellStyle name="Normal 14 10 4 4" xfId="34349"/>
    <cellStyle name="Normal 14 10 5" xfId="8640"/>
    <cellStyle name="Normal 14 10 5 2" xfId="17276"/>
    <cellStyle name="Normal 14 10 5 2 2" xfId="34350"/>
    <cellStyle name="Normal 14 10 5 3" xfId="34351"/>
    <cellStyle name="Normal 14 10 6" xfId="17277"/>
    <cellStyle name="Normal 14 10 6 2" xfId="34352"/>
    <cellStyle name="Normal 14 10 7" xfId="34353"/>
    <cellStyle name="Normal 14 11" xfId="294"/>
    <cellStyle name="Normal 14 11 2" xfId="3034"/>
    <cellStyle name="Normal 14 11 2 2" xfId="3035"/>
    <cellStyle name="Normal 14 11 2 2 2" xfId="3036"/>
    <cellStyle name="Normal 14 11 2 2 2 2" xfId="8641"/>
    <cellStyle name="Normal 14 11 2 2 2 2 2" xfId="17278"/>
    <cellStyle name="Normal 14 11 2 2 2 2 2 2" xfId="34354"/>
    <cellStyle name="Normal 14 11 2 2 2 2 3" xfId="34355"/>
    <cellStyle name="Normal 14 11 2 2 2 3" xfId="17279"/>
    <cellStyle name="Normal 14 11 2 2 2 3 2" xfId="34356"/>
    <cellStyle name="Normal 14 11 2 2 2 4" xfId="34357"/>
    <cellStyle name="Normal 14 11 2 2 3" xfId="8642"/>
    <cellStyle name="Normal 14 11 2 2 3 2" xfId="17280"/>
    <cellStyle name="Normal 14 11 2 2 3 2 2" xfId="34358"/>
    <cellStyle name="Normal 14 11 2 2 3 3" xfId="34359"/>
    <cellStyle name="Normal 14 11 2 2 4" xfId="17281"/>
    <cellStyle name="Normal 14 11 2 2 4 2" xfId="34360"/>
    <cellStyle name="Normal 14 11 2 2 5" xfId="34361"/>
    <cellStyle name="Normal 14 11 2 3" xfId="3037"/>
    <cellStyle name="Normal 14 11 2 3 2" xfId="8643"/>
    <cellStyle name="Normal 14 11 2 3 2 2" xfId="17282"/>
    <cellStyle name="Normal 14 11 2 3 2 2 2" xfId="34362"/>
    <cellStyle name="Normal 14 11 2 3 2 3" xfId="34363"/>
    <cellStyle name="Normal 14 11 2 3 3" xfId="17283"/>
    <cellStyle name="Normal 14 11 2 3 3 2" xfId="34364"/>
    <cellStyle name="Normal 14 11 2 3 4" xfId="34365"/>
    <cellStyle name="Normal 14 11 2 4" xfId="8644"/>
    <cellStyle name="Normal 14 11 2 4 2" xfId="17284"/>
    <cellStyle name="Normal 14 11 2 4 2 2" xfId="34366"/>
    <cellStyle name="Normal 14 11 2 4 3" xfId="34367"/>
    <cellStyle name="Normal 14 11 2 5" xfId="17285"/>
    <cellStyle name="Normal 14 11 2 5 2" xfId="34368"/>
    <cellStyle name="Normal 14 11 2 6" xfId="34369"/>
    <cellStyle name="Normal 14 11 3" xfId="3038"/>
    <cellStyle name="Normal 14 11 3 2" xfId="3039"/>
    <cellStyle name="Normal 14 11 3 2 2" xfId="8645"/>
    <cellStyle name="Normal 14 11 3 2 2 2" xfId="17286"/>
    <cellStyle name="Normal 14 11 3 2 2 2 2" xfId="34370"/>
    <cellStyle name="Normal 14 11 3 2 2 3" xfId="34371"/>
    <cellStyle name="Normal 14 11 3 2 3" xfId="17287"/>
    <cellStyle name="Normal 14 11 3 2 3 2" xfId="34372"/>
    <cellStyle name="Normal 14 11 3 2 4" xfId="34373"/>
    <cellStyle name="Normal 14 11 3 3" xfId="8646"/>
    <cellStyle name="Normal 14 11 3 3 2" xfId="17288"/>
    <cellStyle name="Normal 14 11 3 3 2 2" xfId="34374"/>
    <cellStyle name="Normal 14 11 3 3 3" xfId="34375"/>
    <cellStyle name="Normal 14 11 3 4" xfId="17289"/>
    <cellStyle name="Normal 14 11 3 4 2" xfId="34376"/>
    <cellStyle name="Normal 14 11 3 5" xfId="34377"/>
    <cellStyle name="Normal 14 11 4" xfId="3040"/>
    <cellStyle name="Normal 14 11 4 2" xfId="8647"/>
    <cellStyle name="Normal 14 11 4 2 2" xfId="17290"/>
    <cellStyle name="Normal 14 11 4 2 2 2" xfId="34378"/>
    <cellStyle name="Normal 14 11 4 2 3" xfId="34379"/>
    <cellStyle name="Normal 14 11 4 3" xfId="17291"/>
    <cellStyle name="Normal 14 11 4 3 2" xfId="34380"/>
    <cellStyle name="Normal 14 11 4 4" xfId="34381"/>
    <cellStyle name="Normal 14 11 5" xfId="8648"/>
    <cellStyle name="Normal 14 11 5 2" xfId="17292"/>
    <cellStyle name="Normal 14 11 5 2 2" xfId="34382"/>
    <cellStyle name="Normal 14 11 5 3" xfId="34383"/>
    <cellStyle name="Normal 14 11 6" xfId="17293"/>
    <cellStyle name="Normal 14 11 6 2" xfId="34384"/>
    <cellStyle name="Normal 14 11 7" xfId="34385"/>
    <cellStyle name="Normal 14 12" xfId="297"/>
    <cellStyle name="Normal 14 12 2" xfId="3041"/>
    <cellStyle name="Normal 14 12 2 2" xfId="3042"/>
    <cellStyle name="Normal 14 12 2 2 2" xfId="3043"/>
    <cellStyle name="Normal 14 12 2 2 2 2" xfId="8649"/>
    <cellStyle name="Normal 14 12 2 2 2 2 2" xfId="17294"/>
    <cellStyle name="Normal 14 12 2 2 2 2 2 2" xfId="34386"/>
    <cellStyle name="Normal 14 12 2 2 2 2 3" xfId="34387"/>
    <cellStyle name="Normal 14 12 2 2 2 3" xfId="17295"/>
    <cellStyle name="Normal 14 12 2 2 2 3 2" xfId="34388"/>
    <cellStyle name="Normal 14 12 2 2 2 4" xfId="34389"/>
    <cellStyle name="Normal 14 12 2 2 3" xfId="8650"/>
    <cellStyle name="Normal 14 12 2 2 3 2" xfId="17296"/>
    <cellStyle name="Normal 14 12 2 2 3 2 2" xfId="34390"/>
    <cellStyle name="Normal 14 12 2 2 3 3" xfId="34391"/>
    <cellStyle name="Normal 14 12 2 2 4" xfId="17297"/>
    <cellStyle name="Normal 14 12 2 2 4 2" xfId="34392"/>
    <cellStyle name="Normal 14 12 2 2 5" xfId="34393"/>
    <cellStyle name="Normal 14 12 2 3" xfId="3044"/>
    <cellStyle name="Normal 14 12 2 3 2" xfId="8651"/>
    <cellStyle name="Normal 14 12 2 3 2 2" xfId="17298"/>
    <cellStyle name="Normal 14 12 2 3 2 2 2" xfId="34394"/>
    <cellStyle name="Normal 14 12 2 3 2 3" xfId="34395"/>
    <cellStyle name="Normal 14 12 2 3 3" xfId="17299"/>
    <cellStyle name="Normal 14 12 2 3 3 2" xfId="34396"/>
    <cellStyle name="Normal 14 12 2 3 4" xfId="34397"/>
    <cellStyle name="Normal 14 12 2 4" xfId="8652"/>
    <cellStyle name="Normal 14 12 2 4 2" xfId="17300"/>
    <cellStyle name="Normal 14 12 2 4 2 2" xfId="34398"/>
    <cellStyle name="Normal 14 12 2 4 3" xfId="34399"/>
    <cellStyle name="Normal 14 12 2 5" xfId="17301"/>
    <cellStyle name="Normal 14 12 2 5 2" xfId="34400"/>
    <cellStyle name="Normal 14 12 2 6" xfId="34401"/>
    <cellStyle name="Normal 14 12 3" xfId="3045"/>
    <cellStyle name="Normal 14 12 3 2" xfId="3046"/>
    <cellStyle name="Normal 14 12 3 2 2" xfId="8653"/>
    <cellStyle name="Normal 14 12 3 2 2 2" xfId="17302"/>
    <cellStyle name="Normal 14 12 3 2 2 2 2" xfId="34402"/>
    <cellStyle name="Normal 14 12 3 2 2 3" xfId="34403"/>
    <cellStyle name="Normal 14 12 3 2 3" xfId="17303"/>
    <cellStyle name="Normal 14 12 3 2 3 2" xfId="34404"/>
    <cellStyle name="Normal 14 12 3 2 4" xfId="34405"/>
    <cellStyle name="Normal 14 12 3 3" xfId="8654"/>
    <cellStyle name="Normal 14 12 3 3 2" xfId="17304"/>
    <cellStyle name="Normal 14 12 3 3 2 2" xfId="34406"/>
    <cellStyle name="Normal 14 12 3 3 3" xfId="34407"/>
    <cellStyle name="Normal 14 12 3 4" xfId="17305"/>
    <cellStyle name="Normal 14 12 3 4 2" xfId="34408"/>
    <cellStyle name="Normal 14 12 3 5" xfId="34409"/>
    <cellStyle name="Normal 14 12 4" xfId="3047"/>
    <cellStyle name="Normal 14 12 4 2" xfId="8655"/>
    <cellStyle name="Normal 14 12 4 2 2" xfId="17306"/>
    <cellStyle name="Normal 14 12 4 2 2 2" xfId="34410"/>
    <cellStyle name="Normal 14 12 4 2 3" xfId="34411"/>
    <cellStyle name="Normal 14 12 4 3" xfId="17307"/>
    <cellStyle name="Normal 14 12 4 3 2" xfId="34412"/>
    <cellStyle name="Normal 14 12 4 4" xfId="34413"/>
    <cellStyle name="Normal 14 12 5" xfId="8656"/>
    <cellStyle name="Normal 14 12 5 2" xfId="17308"/>
    <cellStyle name="Normal 14 12 5 2 2" xfId="34414"/>
    <cellStyle name="Normal 14 12 5 3" xfId="34415"/>
    <cellStyle name="Normal 14 12 6" xfId="17309"/>
    <cellStyle name="Normal 14 12 6 2" xfId="34416"/>
    <cellStyle name="Normal 14 12 7" xfId="34417"/>
    <cellStyle name="Normal 14 13" xfId="300"/>
    <cellStyle name="Normal 14 13 2" xfId="3048"/>
    <cellStyle name="Normal 14 13 2 2" xfId="3049"/>
    <cellStyle name="Normal 14 13 2 2 2" xfId="3050"/>
    <cellStyle name="Normal 14 13 2 2 2 2" xfId="8657"/>
    <cellStyle name="Normal 14 13 2 2 2 2 2" xfId="17310"/>
    <cellStyle name="Normal 14 13 2 2 2 2 2 2" xfId="34418"/>
    <cellStyle name="Normal 14 13 2 2 2 2 3" xfId="34419"/>
    <cellStyle name="Normal 14 13 2 2 2 3" xfId="17311"/>
    <cellStyle name="Normal 14 13 2 2 2 3 2" xfId="34420"/>
    <cellStyle name="Normal 14 13 2 2 2 4" xfId="34421"/>
    <cellStyle name="Normal 14 13 2 2 3" xfId="8658"/>
    <cellStyle name="Normal 14 13 2 2 3 2" xfId="17312"/>
    <cellStyle name="Normal 14 13 2 2 3 2 2" xfId="34422"/>
    <cellStyle name="Normal 14 13 2 2 3 3" xfId="34423"/>
    <cellStyle name="Normal 14 13 2 2 4" xfId="17313"/>
    <cellStyle name="Normal 14 13 2 2 4 2" xfId="34424"/>
    <cellStyle name="Normal 14 13 2 2 5" xfId="34425"/>
    <cellStyle name="Normal 14 13 2 3" xfId="3051"/>
    <cellStyle name="Normal 14 13 2 3 2" xfId="8659"/>
    <cellStyle name="Normal 14 13 2 3 2 2" xfId="17314"/>
    <cellStyle name="Normal 14 13 2 3 2 2 2" xfId="34426"/>
    <cellStyle name="Normal 14 13 2 3 2 3" xfId="34427"/>
    <cellStyle name="Normal 14 13 2 3 3" xfId="17315"/>
    <cellStyle name="Normal 14 13 2 3 3 2" xfId="34428"/>
    <cellStyle name="Normal 14 13 2 3 4" xfId="34429"/>
    <cellStyle name="Normal 14 13 2 4" xfId="8660"/>
    <cellStyle name="Normal 14 13 2 4 2" xfId="17316"/>
    <cellStyle name="Normal 14 13 2 4 2 2" xfId="34430"/>
    <cellStyle name="Normal 14 13 2 4 3" xfId="34431"/>
    <cellStyle name="Normal 14 13 2 5" xfId="17317"/>
    <cellStyle name="Normal 14 13 2 5 2" xfId="34432"/>
    <cellStyle name="Normal 14 13 2 6" xfId="34433"/>
    <cellStyle name="Normal 14 13 3" xfId="3052"/>
    <cellStyle name="Normal 14 13 3 2" xfId="3053"/>
    <cellStyle name="Normal 14 13 3 2 2" xfId="8661"/>
    <cellStyle name="Normal 14 13 3 2 2 2" xfId="17318"/>
    <cellStyle name="Normal 14 13 3 2 2 2 2" xfId="34434"/>
    <cellStyle name="Normal 14 13 3 2 2 3" xfId="34435"/>
    <cellStyle name="Normal 14 13 3 2 3" xfId="17319"/>
    <cellStyle name="Normal 14 13 3 2 3 2" xfId="34436"/>
    <cellStyle name="Normal 14 13 3 2 4" xfId="34437"/>
    <cellStyle name="Normal 14 13 3 3" xfId="8662"/>
    <cellStyle name="Normal 14 13 3 3 2" xfId="17320"/>
    <cellStyle name="Normal 14 13 3 3 2 2" xfId="34438"/>
    <cellStyle name="Normal 14 13 3 3 3" xfId="34439"/>
    <cellStyle name="Normal 14 13 3 4" xfId="17321"/>
    <cellStyle name="Normal 14 13 3 4 2" xfId="34440"/>
    <cellStyle name="Normal 14 13 3 5" xfId="34441"/>
    <cellStyle name="Normal 14 13 4" xfId="3054"/>
    <cellStyle name="Normal 14 13 4 2" xfId="8663"/>
    <cellStyle name="Normal 14 13 4 2 2" xfId="17322"/>
    <cellStyle name="Normal 14 13 4 2 2 2" xfId="34442"/>
    <cellStyle name="Normal 14 13 4 2 3" xfId="34443"/>
    <cellStyle name="Normal 14 13 4 3" xfId="17323"/>
    <cellStyle name="Normal 14 13 4 3 2" xfId="34444"/>
    <cellStyle name="Normal 14 13 4 4" xfId="34445"/>
    <cellStyle name="Normal 14 13 5" xfId="8664"/>
    <cellStyle name="Normal 14 13 5 2" xfId="17324"/>
    <cellStyle name="Normal 14 13 5 2 2" xfId="34446"/>
    <cellStyle name="Normal 14 13 5 3" xfId="34447"/>
    <cellStyle name="Normal 14 13 6" xfId="17325"/>
    <cellStyle name="Normal 14 13 6 2" xfId="34448"/>
    <cellStyle name="Normal 14 13 7" xfId="34449"/>
    <cellStyle name="Normal 14 14" xfId="303"/>
    <cellStyle name="Normal 14 14 2" xfId="3055"/>
    <cellStyle name="Normal 14 14 2 2" xfId="3056"/>
    <cellStyle name="Normal 14 14 2 2 2" xfId="3057"/>
    <cellStyle name="Normal 14 14 2 2 2 2" xfId="8665"/>
    <cellStyle name="Normal 14 14 2 2 2 2 2" xfId="17326"/>
    <cellStyle name="Normal 14 14 2 2 2 2 2 2" xfId="34450"/>
    <cellStyle name="Normal 14 14 2 2 2 2 3" xfId="34451"/>
    <cellStyle name="Normal 14 14 2 2 2 3" xfId="17327"/>
    <cellStyle name="Normal 14 14 2 2 2 3 2" xfId="34452"/>
    <cellStyle name="Normal 14 14 2 2 2 4" xfId="34453"/>
    <cellStyle name="Normal 14 14 2 2 3" xfId="8666"/>
    <cellStyle name="Normal 14 14 2 2 3 2" xfId="17328"/>
    <cellStyle name="Normal 14 14 2 2 3 2 2" xfId="34454"/>
    <cellStyle name="Normal 14 14 2 2 3 3" xfId="34455"/>
    <cellStyle name="Normal 14 14 2 2 4" xfId="17329"/>
    <cellStyle name="Normal 14 14 2 2 4 2" xfId="34456"/>
    <cellStyle name="Normal 14 14 2 2 5" xfId="34457"/>
    <cellStyle name="Normal 14 14 2 3" xfId="3058"/>
    <cellStyle name="Normal 14 14 2 3 2" xfId="8667"/>
    <cellStyle name="Normal 14 14 2 3 2 2" xfId="17330"/>
    <cellStyle name="Normal 14 14 2 3 2 2 2" xfId="34458"/>
    <cellStyle name="Normal 14 14 2 3 2 3" xfId="34459"/>
    <cellStyle name="Normal 14 14 2 3 3" xfId="17331"/>
    <cellStyle name="Normal 14 14 2 3 3 2" xfId="34460"/>
    <cellStyle name="Normal 14 14 2 3 4" xfId="34461"/>
    <cellStyle name="Normal 14 14 2 4" xfId="8668"/>
    <cellStyle name="Normal 14 14 2 4 2" xfId="17332"/>
    <cellStyle name="Normal 14 14 2 4 2 2" xfId="34462"/>
    <cellStyle name="Normal 14 14 2 4 3" xfId="34463"/>
    <cellStyle name="Normal 14 14 2 5" xfId="17333"/>
    <cellStyle name="Normal 14 14 2 5 2" xfId="34464"/>
    <cellStyle name="Normal 14 14 2 6" xfId="34465"/>
    <cellStyle name="Normal 14 14 3" xfId="3059"/>
    <cellStyle name="Normal 14 14 3 2" xfId="3060"/>
    <cellStyle name="Normal 14 14 3 2 2" xfId="8669"/>
    <cellStyle name="Normal 14 14 3 2 2 2" xfId="17334"/>
    <cellStyle name="Normal 14 14 3 2 2 2 2" xfId="34466"/>
    <cellStyle name="Normal 14 14 3 2 2 3" xfId="34467"/>
    <cellStyle name="Normal 14 14 3 2 3" xfId="17335"/>
    <cellStyle name="Normal 14 14 3 2 3 2" xfId="34468"/>
    <cellStyle name="Normal 14 14 3 2 4" xfId="34469"/>
    <cellStyle name="Normal 14 14 3 3" xfId="8670"/>
    <cellStyle name="Normal 14 14 3 3 2" xfId="17336"/>
    <cellStyle name="Normal 14 14 3 3 2 2" xfId="34470"/>
    <cellStyle name="Normal 14 14 3 3 3" xfId="34471"/>
    <cellStyle name="Normal 14 14 3 4" xfId="17337"/>
    <cellStyle name="Normal 14 14 3 4 2" xfId="34472"/>
    <cellStyle name="Normal 14 14 3 5" xfId="34473"/>
    <cellStyle name="Normal 14 14 4" xfId="3061"/>
    <cellStyle name="Normal 14 14 4 2" xfId="8671"/>
    <cellStyle name="Normal 14 14 4 2 2" xfId="17338"/>
    <cellStyle name="Normal 14 14 4 2 2 2" xfId="34474"/>
    <cellStyle name="Normal 14 14 4 2 3" xfId="34475"/>
    <cellStyle name="Normal 14 14 4 3" xfId="17339"/>
    <cellStyle name="Normal 14 14 4 3 2" xfId="34476"/>
    <cellStyle name="Normal 14 14 4 4" xfId="34477"/>
    <cellStyle name="Normal 14 14 5" xfId="8672"/>
    <cellStyle name="Normal 14 14 5 2" xfId="17340"/>
    <cellStyle name="Normal 14 14 5 2 2" xfId="34478"/>
    <cellStyle name="Normal 14 14 5 3" xfId="34479"/>
    <cellStyle name="Normal 14 14 6" xfId="17341"/>
    <cellStyle name="Normal 14 14 6 2" xfId="34480"/>
    <cellStyle name="Normal 14 14 7" xfId="34481"/>
    <cellStyle name="Normal 14 15" xfId="306"/>
    <cellStyle name="Normal 14 15 2" xfId="3062"/>
    <cellStyle name="Normal 14 15 2 2" xfId="3063"/>
    <cellStyle name="Normal 14 15 2 2 2" xfId="3064"/>
    <cellStyle name="Normal 14 15 2 2 2 2" xfId="8673"/>
    <cellStyle name="Normal 14 15 2 2 2 2 2" xfId="17342"/>
    <cellStyle name="Normal 14 15 2 2 2 2 2 2" xfId="34482"/>
    <cellStyle name="Normal 14 15 2 2 2 2 3" xfId="34483"/>
    <cellStyle name="Normal 14 15 2 2 2 3" xfId="17343"/>
    <cellStyle name="Normal 14 15 2 2 2 3 2" xfId="34484"/>
    <cellStyle name="Normal 14 15 2 2 2 4" xfId="34485"/>
    <cellStyle name="Normal 14 15 2 2 3" xfId="8674"/>
    <cellStyle name="Normal 14 15 2 2 3 2" xfId="17344"/>
    <cellStyle name="Normal 14 15 2 2 3 2 2" xfId="34486"/>
    <cellStyle name="Normal 14 15 2 2 3 3" xfId="34487"/>
    <cellStyle name="Normal 14 15 2 2 4" xfId="17345"/>
    <cellStyle name="Normal 14 15 2 2 4 2" xfId="34488"/>
    <cellStyle name="Normal 14 15 2 2 5" xfId="34489"/>
    <cellStyle name="Normal 14 15 2 3" xfId="3065"/>
    <cellStyle name="Normal 14 15 2 3 2" xfId="8675"/>
    <cellStyle name="Normal 14 15 2 3 2 2" xfId="17346"/>
    <cellStyle name="Normal 14 15 2 3 2 2 2" xfId="34490"/>
    <cellStyle name="Normal 14 15 2 3 2 3" xfId="34491"/>
    <cellStyle name="Normal 14 15 2 3 3" xfId="17347"/>
    <cellStyle name="Normal 14 15 2 3 3 2" xfId="34492"/>
    <cellStyle name="Normal 14 15 2 3 4" xfId="34493"/>
    <cellStyle name="Normal 14 15 2 4" xfId="8676"/>
    <cellStyle name="Normal 14 15 2 4 2" xfId="17348"/>
    <cellStyle name="Normal 14 15 2 4 2 2" xfId="34494"/>
    <cellStyle name="Normal 14 15 2 4 3" xfId="34495"/>
    <cellStyle name="Normal 14 15 2 5" xfId="17349"/>
    <cellStyle name="Normal 14 15 2 5 2" xfId="34496"/>
    <cellStyle name="Normal 14 15 2 6" xfId="34497"/>
    <cellStyle name="Normal 14 15 3" xfId="3066"/>
    <cellStyle name="Normal 14 15 3 2" xfId="3067"/>
    <cellStyle name="Normal 14 15 3 2 2" xfId="8677"/>
    <cellStyle name="Normal 14 15 3 2 2 2" xfId="17350"/>
    <cellStyle name="Normal 14 15 3 2 2 2 2" xfId="34498"/>
    <cellStyle name="Normal 14 15 3 2 2 3" xfId="34499"/>
    <cellStyle name="Normal 14 15 3 2 3" xfId="17351"/>
    <cellStyle name="Normal 14 15 3 2 3 2" xfId="34500"/>
    <cellStyle name="Normal 14 15 3 2 4" xfId="34501"/>
    <cellStyle name="Normal 14 15 3 3" xfId="8678"/>
    <cellStyle name="Normal 14 15 3 3 2" xfId="17352"/>
    <cellStyle name="Normal 14 15 3 3 2 2" xfId="34502"/>
    <cellStyle name="Normal 14 15 3 3 3" xfId="34503"/>
    <cellStyle name="Normal 14 15 3 4" xfId="17353"/>
    <cellStyle name="Normal 14 15 3 4 2" xfId="34504"/>
    <cellStyle name="Normal 14 15 3 5" xfId="34505"/>
    <cellStyle name="Normal 14 15 4" xfId="3068"/>
    <cellStyle name="Normal 14 15 4 2" xfId="8679"/>
    <cellStyle name="Normal 14 15 4 2 2" xfId="17354"/>
    <cellStyle name="Normal 14 15 4 2 2 2" xfId="34506"/>
    <cellStyle name="Normal 14 15 4 2 3" xfId="34507"/>
    <cellStyle name="Normal 14 15 4 3" xfId="17355"/>
    <cellStyle name="Normal 14 15 4 3 2" xfId="34508"/>
    <cellStyle name="Normal 14 15 4 4" xfId="34509"/>
    <cellStyle name="Normal 14 15 5" xfId="8680"/>
    <cellStyle name="Normal 14 15 5 2" xfId="17356"/>
    <cellStyle name="Normal 14 15 5 2 2" xfId="34510"/>
    <cellStyle name="Normal 14 15 5 3" xfId="34511"/>
    <cellStyle name="Normal 14 15 6" xfId="17357"/>
    <cellStyle name="Normal 14 15 6 2" xfId="34512"/>
    <cellStyle name="Normal 14 15 7" xfId="34513"/>
    <cellStyle name="Normal 14 16" xfId="309"/>
    <cellStyle name="Normal 14 16 2" xfId="3069"/>
    <cellStyle name="Normal 14 16 2 2" xfId="3070"/>
    <cellStyle name="Normal 14 16 2 2 2" xfId="3071"/>
    <cellStyle name="Normal 14 16 2 2 2 2" xfId="8681"/>
    <cellStyle name="Normal 14 16 2 2 2 2 2" xfId="17358"/>
    <cellStyle name="Normal 14 16 2 2 2 2 2 2" xfId="34514"/>
    <cellStyle name="Normal 14 16 2 2 2 2 3" xfId="34515"/>
    <cellStyle name="Normal 14 16 2 2 2 3" xfId="17359"/>
    <cellStyle name="Normal 14 16 2 2 2 3 2" xfId="34516"/>
    <cellStyle name="Normal 14 16 2 2 2 4" xfId="34517"/>
    <cellStyle name="Normal 14 16 2 2 3" xfId="8682"/>
    <cellStyle name="Normal 14 16 2 2 3 2" xfId="17360"/>
    <cellStyle name="Normal 14 16 2 2 3 2 2" xfId="34518"/>
    <cellStyle name="Normal 14 16 2 2 3 3" xfId="34519"/>
    <cellStyle name="Normal 14 16 2 2 4" xfId="17361"/>
    <cellStyle name="Normal 14 16 2 2 4 2" xfId="34520"/>
    <cellStyle name="Normal 14 16 2 2 5" xfId="34521"/>
    <cellStyle name="Normal 14 16 2 3" xfId="3072"/>
    <cellStyle name="Normal 14 16 2 3 2" xfId="8683"/>
    <cellStyle name="Normal 14 16 2 3 2 2" xfId="17362"/>
    <cellStyle name="Normal 14 16 2 3 2 2 2" xfId="34522"/>
    <cellStyle name="Normal 14 16 2 3 2 3" xfId="34523"/>
    <cellStyle name="Normal 14 16 2 3 3" xfId="17363"/>
    <cellStyle name="Normal 14 16 2 3 3 2" xfId="34524"/>
    <cellStyle name="Normal 14 16 2 3 4" xfId="34525"/>
    <cellStyle name="Normal 14 16 2 4" xfId="8684"/>
    <cellStyle name="Normal 14 16 2 4 2" xfId="17364"/>
    <cellStyle name="Normal 14 16 2 4 2 2" xfId="34526"/>
    <cellStyle name="Normal 14 16 2 4 3" xfId="34527"/>
    <cellStyle name="Normal 14 16 2 5" xfId="17365"/>
    <cellStyle name="Normal 14 16 2 5 2" xfId="34528"/>
    <cellStyle name="Normal 14 16 2 6" xfId="34529"/>
    <cellStyle name="Normal 14 16 3" xfId="3073"/>
    <cellStyle name="Normal 14 16 3 2" xfId="3074"/>
    <cellStyle name="Normal 14 16 3 2 2" xfId="8685"/>
    <cellStyle name="Normal 14 16 3 2 2 2" xfId="17366"/>
    <cellStyle name="Normal 14 16 3 2 2 2 2" xfId="34530"/>
    <cellStyle name="Normal 14 16 3 2 2 3" xfId="34531"/>
    <cellStyle name="Normal 14 16 3 2 3" xfId="17367"/>
    <cellStyle name="Normal 14 16 3 2 3 2" xfId="34532"/>
    <cellStyle name="Normal 14 16 3 2 4" xfId="34533"/>
    <cellStyle name="Normal 14 16 3 3" xfId="8686"/>
    <cellStyle name="Normal 14 16 3 3 2" xfId="17368"/>
    <cellStyle name="Normal 14 16 3 3 2 2" xfId="34534"/>
    <cellStyle name="Normal 14 16 3 3 3" xfId="34535"/>
    <cellStyle name="Normal 14 16 3 4" xfId="17369"/>
    <cellStyle name="Normal 14 16 3 4 2" xfId="34536"/>
    <cellStyle name="Normal 14 16 3 5" xfId="34537"/>
    <cellStyle name="Normal 14 16 4" xfId="3075"/>
    <cellStyle name="Normal 14 16 4 2" xfId="8687"/>
    <cellStyle name="Normal 14 16 4 2 2" xfId="17370"/>
    <cellStyle name="Normal 14 16 4 2 2 2" xfId="34538"/>
    <cellStyle name="Normal 14 16 4 2 3" xfId="34539"/>
    <cellStyle name="Normal 14 16 4 3" xfId="17371"/>
    <cellStyle name="Normal 14 16 4 3 2" xfId="34540"/>
    <cellStyle name="Normal 14 16 4 4" xfId="34541"/>
    <cellStyle name="Normal 14 16 5" xfId="8688"/>
    <cellStyle name="Normal 14 16 5 2" xfId="17372"/>
    <cellStyle name="Normal 14 16 5 2 2" xfId="34542"/>
    <cellStyle name="Normal 14 16 5 3" xfId="34543"/>
    <cellStyle name="Normal 14 16 6" xfId="17373"/>
    <cellStyle name="Normal 14 16 6 2" xfId="34544"/>
    <cellStyle name="Normal 14 16 7" xfId="34545"/>
    <cellStyle name="Normal 14 17" xfId="312"/>
    <cellStyle name="Normal 14 17 2" xfId="3076"/>
    <cellStyle name="Normal 14 17 2 2" xfId="3077"/>
    <cellStyle name="Normal 14 17 2 2 2" xfId="3078"/>
    <cellStyle name="Normal 14 17 2 2 2 2" xfId="8689"/>
    <cellStyle name="Normal 14 17 2 2 2 2 2" xfId="17374"/>
    <cellStyle name="Normal 14 17 2 2 2 2 2 2" xfId="34546"/>
    <cellStyle name="Normal 14 17 2 2 2 2 3" xfId="34547"/>
    <cellStyle name="Normal 14 17 2 2 2 3" xfId="17375"/>
    <cellStyle name="Normal 14 17 2 2 2 3 2" xfId="34548"/>
    <cellStyle name="Normal 14 17 2 2 2 4" xfId="34549"/>
    <cellStyle name="Normal 14 17 2 2 3" xfId="8690"/>
    <cellStyle name="Normal 14 17 2 2 3 2" xfId="17376"/>
    <cellStyle name="Normal 14 17 2 2 3 2 2" xfId="34550"/>
    <cellStyle name="Normal 14 17 2 2 3 3" xfId="34551"/>
    <cellStyle name="Normal 14 17 2 2 4" xfId="17377"/>
    <cellStyle name="Normal 14 17 2 2 4 2" xfId="34552"/>
    <cellStyle name="Normal 14 17 2 2 5" xfId="34553"/>
    <cellStyle name="Normal 14 17 2 3" xfId="3079"/>
    <cellStyle name="Normal 14 17 2 3 2" xfId="8691"/>
    <cellStyle name="Normal 14 17 2 3 2 2" xfId="17378"/>
    <cellStyle name="Normal 14 17 2 3 2 2 2" xfId="34554"/>
    <cellStyle name="Normal 14 17 2 3 2 3" xfId="34555"/>
    <cellStyle name="Normal 14 17 2 3 3" xfId="17379"/>
    <cellStyle name="Normal 14 17 2 3 3 2" xfId="34556"/>
    <cellStyle name="Normal 14 17 2 3 4" xfId="34557"/>
    <cellStyle name="Normal 14 17 2 4" xfId="8692"/>
    <cellStyle name="Normal 14 17 2 4 2" xfId="17380"/>
    <cellStyle name="Normal 14 17 2 4 2 2" xfId="34558"/>
    <cellStyle name="Normal 14 17 2 4 3" xfId="34559"/>
    <cellStyle name="Normal 14 17 2 5" xfId="17381"/>
    <cellStyle name="Normal 14 17 2 5 2" xfId="34560"/>
    <cellStyle name="Normal 14 17 2 6" xfId="34561"/>
    <cellStyle name="Normal 14 17 3" xfId="3080"/>
    <cellStyle name="Normal 14 17 3 2" xfId="3081"/>
    <cellStyle name="Normal 14 17 3 2 2" xfId="8693"/>
    <cellStyle name="Normal 14 17 3 2 2 2" xfId="17382"/>
    <cellStyle name="Normal 14 17 3 2 2 2 2" xfId="34562"/>
    <cellStyle name="Normal 14 17 3 2 2 3" xfId="34563"/>
    <cellStyle name="Normal 14 17 3 2 3" xfId="17383"/>
    <cellStyle name="Normal 14 17 3 2 3 2" xfId="34564"/>
    <cellStyle name="Normal 14 17 3 2 4" xfId="34565"/>
    <cellStyle name="Normal 14 17 3 3" xfId="8694"/>
    <cellStyle name="Normal 14 17 3 3 2" xfId="17384"/>
    <cellStyle name="Normal 14 17 3 3 2 2" xfId="34566"/>
    <cellStyle name="Normal 14 17 3 3 3" xfId="34567"/>
    <cellStyle name="Normal 14 17 3 4" xfId="17385"/>
    <cellStyle name="Normal 14 17 3 4 2" xfId="34568"/>
    <cellStyle name="Normal 14 17 3 5" xfId="34569"/>
    <cellStyle name="Normal 14 17 4" xfId="3082"/>
    <cellStyle name="Normal 14 17 4 2" xfId="8695"/>
    <cellStyle name="Normal 14 17 4 2 2" xfId="17386"/>
    <cellStyle name="Normal 14 17 4 2 2 2" xfId="34570"/>
    <cellStyle name="Normal 14 17 4 2 3" xfId="34571"/>
    <cellStyle name="Normal 14 17 4 3" xfId="17387"/>
    <cellStyle name="Normal 14 17 4 3 2" xfId="34572"/>
    <cellStyle name="Normal 14 17 4 4" xfId="34573"/>
    <cellStyle name="Normal 14 17 5" xfId="8696"/>
    <cellStyle name="Normal 14 17 5 2" xfId="17388"/>
    <cellStyle name="Normal 14 17 5 2 2" xfId="34574"/>
    <cellStyle name="Normal 14 17 5 3" xfId="34575"/>
    <cellStyle name="Normal 14 17 6" xfId="17389"/>
    <cellStyle name="Normal 14 17 6 2" xfId="34576"/>
    <cellStyle name="Normal 14 17 7" xfId="34577"/>
    <cellStyle name="Normal 14 18" xfId="315"/>
    <cellStyle name="Normal 14 18 2" xfId="3083"/>
    <cellStyle name="Normal 14 18 2 2" xfId="3084"/>
    <cellStyle name="Normal 14 18 2 2 2" xfId="3085"/>
    <cellStyle name="Normal 14 18 2 2 2 2" xfId="8697"/>
    <cellStyle name="Normal 14 18 2 2 2 2 2" xfId="17390"/>
    <cellStyle name="Normal 14 18 2 2 2 2 2 2" xfId="34578"/>
    <cellStyle name="Normal 14 18 2 2 2 2 3" xfId="34579"/>
    <cellStyle name="Normal 14 18 2 2 2 3" xfId="17391"/>
    <cellStyle name="Normal 14 18 2 2 2 3 2" xfId="34580"/>
    <cellStyle name="Normal 14 18 2 2 2 4" xfId="34581"/>
    <cellStyle name="Normal 14 18 2 2 3" xfId="8698"/>
    <cellStyle name="Normal 14 18 2 2 3 2" xfId="17392"/>
    <cellStyle name="Normal 14 18 2 2 3 2 2" xfId="34582"/>
    <cellStyle name="Normal 14 18 2 2 3 3" xfId="34583"/>
    <cellStyle name="Normal 14 18 2 2 4" xfId="17393"/>
    <cellStyle name="Normal 14 18 2 2 4 2" xfId="34584"/>
    <cellStyle name="Normal 14 18 2 2 5" xfId="34585"/>
    <cellStyle name="Normal 14 18 2 3" xfId="3086"/>
    <cellStyle name="Normal 14 18 2 3 2" xfId="8699"/>
    <cellStyle name="Normal 14 18 2 3 2 2" xfId="17394"/>
    <cellStyle name="Normal 14 18 2 3 2 2 2" xfId="34586"/>
    <cellStyle name="Normal 14 18 2 3 2 3" xfId="34587"/>
    <cellStyle name="Normal 14 18 2 3 3" xfId="17395"/>
    <cellStyle name="Normal 14 18 2 3 3 2" xfId="34588"/>
    <cellStyle name="Normal 14 18 2 3 4" xfId="34589"/>
    <cellStyle name="Normal 14 18 2 4" xfId="8700"/>
    <cellStyle name="Normal 14 18 2 4 2" xfId="17396"/>
    <cellStyle name="Normal 14 18 2 4 2 2" xfId="34590"/>
    <cellStyle name="Normal 14 18 2 4 3" xfId="34591"/>
    <cellStyle name="Normal 14 18 2 5" xfId="17397"/>
    <cellStyle name="Normal 14 18 2 5 2" xfId="34592"/>
    <cellStyle name="Normal 14 18 2 6" xfId="34593"/>
    <cellStyle name="Normal 14 18 3" xfId="3087"/>
    <cellStyle name="Normal 14 18 3 2" xfId="3088"/>
    <cellStyle name="Normal 14 18 3 2 2" xfId="8701"/>
    <cellStyle name="Normal 14 18 3 2 2 2" xfId="17398"/>
    <cellStyle name="Normal 14 18 3 2 2 2 2" xfId="34594"/>
    <cellStyle name="Normal 14 18 3 2 2 3" xfId="34595"/>
    <cellStyle name="Normal 14 18 3 2 3" xfId="17399"/>
    <cellStyle name="Normal 14 18 3 2 3 2" xfId="34596"/>
    <cellStyle name="Normal 14 18 3 2 4" xfId="34597"/>
    <cellStyle name="Normal 14 18 3 3" xfId="8702"/>
    <cellStyle name="Normal 14 18 3 3 2" xfId="17400"/>
    <cellStyle name="Normal 14 18 3 3 2 2" xfId="34598"/>
    <cellStyle name="Normal 14 18 3 3 3" xfId="34599"/>
    <cellStyle name="Normal 14 18 3 4" xfId="17401"/>
    <cellStyle name="Normal 14 18 3 4 2" xfId="34600"/>
    <cellStyle name="Normal 14 18 3 5" xfId="34601"/>
    <cellStyle name="Normal 14 18 4" xfId="3089"/>
    <cellStyle name="Normal 14 18 4 2" xfId="8703"/>
    <cellStyle name="Normal 14 18 4 2 2" xfId="17402"/>
    <cellStyle name="Normal 14 18 4 2 2 2" xfId="34602"/>
    <cellStyle name="Normal 14 18 4 2 3" xfId="34603"/>
    <cellStyle name="Normal 14 18 4 3" xfId="17403"/>
    <cellStyle name="Normal 14 18 4 3 2" xfId="34604"/>
    <cellStyle name="Normal 14 18 4 4" xfId="34605"/>
    <cellStyle name="Normal 14 18 5" xfId="8704"/>
    <cellStyle name="Normal 14 18 5 2" xfId="17404"/>
    <cellStyle name="Normal 14 18 5 2 2" xfId="34606"/>
    <cellStyle name="Normal 14 18 5 3" xfId="34607"/>
    <cellStyle name="Normal 14 18 6" xfId="17405"/>
    <cellStyle name="Normal 14 18 6 2" xfId="34608"/>
    <cellStyle name="Normal 14 18 7" xfId="34609"/>
    <cellStyle name="Normal 14 19" xfId="318"/>
    <cellStyle name="Normal 14 19 2" xfId="3090"/>
    <cellStyle name="Normal 14 19 2 2" xfId="3091"/>
    <cellStyle name="Normal 14 19 2 2 2" xfId="3092"/>
    <cellStyle name="Normal 14 19 2 2 2 2" xfId="8705"/>
    <cellStyle name="Normal 14 19 2 2 2 2 2" xfId="17406"/>
    <cellStyle name="Normal 14 19 2 2 2 2 2 2" xfId="34610"/>
    <cellStyle name="Normal 14 19 2 2 2 2 3" xfId="34611"/>
    <cellStyle name="Normal 14 19 2 2 2 3" xfId="17407"/>
    <cellStyle name="Normal 14 19 2 2 2 3 2" xfId="34612"/>
    <cellStyle name="Normal 14 19 2 2 2 4" xfId="34613"/>
    <cellStyle name="Normal 14 19 2 2 3" xfId="8706"/>
    <cellStyle name="Normal 14 19 2 2 3 2" xfId="17408"/>
    <cellStyle name="Normal 14 19 2 2 3 2 2" xfId="34614"/>
    <cellStyle name="Normal 14 19 2 2 3 3" xfId="34615"/>
    <cellStyle name="Normal 14 19 2 2 4" xfId="17409"/>
    <cellStyle name="Normal 14 19 2 2 4 2" xfId="34616"/>
    <cellStyle name="Normal 14 19 2 2 5" xfId="34617"/>
    <cellStyle name="Normal 14 19 2 3" xfId="3093"/>
    <cellStyle name="Normal 14 19 2 3 2" xfId="8707"/>
    <cellStyle name="Normal 14 19 2 3 2 2" xfId="17410"/>
    <cellStyle name="Normal 14 19 2 3 2 2 2" xfId="34618"/>
    <cellStyle name="Normal 14 19 2 3 2 3" xfId="34619"/>
    <cellStyle name="Normal 14 19 2 3 3" xfId="17411"/>
    <cellStyle name="Normal 14 19 2 3 3 2" xfId="34620"/>
    <cellStyle name="Normal 14 19 2 3 4" xfId="34621"/>
    <cellStyle name="Normal 14 19 2 4" xfId="8708"/>
    <cellStyle name="Normal 14 19 2 4 2" xfId="17412"/>
    <cellStyle name="Normal 14 19 2 4 2 2" xfId="34622"/>
    <cellStyle name="Normal 14 19 2 4 3" xfId="34623"/>
    <cellStyle name="Normal 14 19 2 5" xfId="17413"/>
    <cellStyle name="Normal 14 19 2 5 2" xfId="34624"/>
    <cellStyle name="Normal 14 19 2 6" xfId="34625"/>
    <cellStyle name="Normal 14 19 3" xfId="3094"/>
    <cellStyle name="Normal 14 19 3 2" xfId="3095"/>
    <cellStyle name="Normal 14 19 3 2 2" xfId="8709"/>
    <cellStyle name="Normal 14 19 3 2 2 2" xfId="17414"/>
    <cellStyle name="Normal 14 19 3 2 2 2 2" xfId="34626"/>
    <cellStyle name="Normal 14 19 3 2 2 3" xfId="34627"/>
    <cellStyle name="Normal 14 19 3 2 3" xfId="17415"/>
    <cellStyle name="Normal 14 19 3 2 3 2" xfId="34628"/>
    <cellStyle name="Normal 14 19 3 2 4" xfId="34629"/>
    <cellStyle name="Normal 14 19 3 3" xfId="8710"/>
    <cellStyle name="Normal 14 19 3 3 2" xfId="17416"/>
    <cellStyle name="Normal 14 19 3 3 2 2" xfId="34630"/>
    <cellStyle name="Normal 14 19 3 3 3" xfId="34631"/>
    <cellStyle name="Normal 14 19 3 4" xfId="17417"/>
    <cellStyle name="Normal 14 19 3 4 2" xfId="34632"/>
    <cellStyle name="Normal 14 19 3 5" xfId="34633"/>
    <cellStyle name="Normal 14 19 4" xfId="3096"/>
    <cellStyle name="Normal 14 19 4 2" xfId="8711"/>
    <cellStyle name="Normal 14 19 4 2 2" xfId="17418"/>
    <cellStyle name="Normal 14 19 4 2 2 2" xfId="34634"/>
    <cellStyle name="Normal 14 19 4 2 3" xfId="34635"/>
    <cellStyle name="Normal 14 19 4 3" xfId="17419"/>
    <cellStyle name="Normal 14 19 4 3 2" xfId="34636"/>
    <cellStyle name="Normal 14 19 4 4" xfId="34637"/>
    <cellStyle name="Normal 14 19 5" xfId="8712"/>
    <cellStyle name="Normal 14 19 5 2" xfId="17420"/>
    <cellStyle name="Normal 14 19 5 2 2" xfId="34638"/>
    <cellStyle name="Normal 14 19 5 3" xfId="34639"/>
    <cellStyle name="Normal 14 19 6" xfId="17421"/>
    <cellStyle name="Normal 14 19 6 2" xfId="34640"/>
    <cellStyle name="Normal 14 19 7" xfId="34641"/>
    <cellStyle name="Normal 14 2" xfId="267"/>
    <cellStyle name="Normal 14 2 2" xfId="3097"/>
    <cellStyle name="Normal 14 2 2 2" xfId="3098"/>
    <cellStyle name="Normal 14 2 2 2 2" xfId="3099"/>
    <cellStyle name="Normal 14 2 2 2 2 2" xfId="3100"/>
    <cellStyle name="Normal 14 2 2 2 2 2 2" xfId="8713"/>
    <cellStyle name="Normal 14 2 2 2 2 2 2 2" xfId="17422"/>
    <cellStyle name="Normal 14 2 2 2 2 2 2 2 2" xfId="34642"/>
    <cellStyle name="Normal 14 2 2 2 2 2 2 3" xfId="34643"/>
    <cellStyle name="Normal 14 2 2 2 2 2 3" xfId="17423"/>
    <cellStyle name="Normal 14 2 2 2 2 2 3 2" xfId="34644"/>
    <cellStyle name="Normal 14 2 2 2 2 2 4" xfId="34645"/>
    <cellStyle name="Normal 14 2 2 2 2 3" xfId="8714"/>
    <cellStyle name="Normal 14 2 2 2 2 3 2" xfId="17424"/>
    <cellStyle name="Normal 14 2 2 2 2 3 2 2" xfId="34646"/>
    <cellStyle name="Normal 14 2 2 2 2 3 3" xfId="34647"/>
    <cellStyle name="Normal 14 2 2 2 2 4" xfId="17425"/>
    <cellStyle name="Normal 14 2 2 2 2 4 2" xfId="34648"/>
    <cellStyle name="Normal 14 2 2 2 2 5" xfId="34649"/>
    <cellStyle name="Normal 14 2 2 2 3" xfId="3101"/>
    <cellStyle name="Normal 14 2 2 2 3 2" xfId="8715"/>
    <cellStyle name="Normal 14 2 2 2 3 2 2" xfId="17426"/>
    <cellStyle name="Normal 14 2 2 2 3 2 2 2" xfId="34650"/>
    <cellStyle name="Normal 14 2 2 2 3 2 3" xfId="34651"/>
    <cellStyle name="Normal 14 2 2 2 3 3" xfId="17427"/>
    <cellStyle name="Normal 14 2 2 2 3 3 2" xfId="34652"/>
    <cellStyle name="Normal 14 2 2 2 3 4" xfId="34653"/>
    <cellStyle name="Normal 14 2 2 2 4" xfId="8716"/>
    <cellStyle name="Normal 14 2 2 2 4 2" xfId="17428"/>
    <cellStyle name="Normal 14 2 2 2 4 2 2" xfId="34654"/>
    <cellStyle name="Normal 14 2 2 2 4 3" xfId="34655"/>
    <cellStyle name="Normal 14 2 2 2 5" xfId="17429"/>
    <cellStyle name="Normal 14 2 2 2 5 2" xfId="34656"/>
    <cellStyle name="Normal 14 2 2 2 6" xfId="34657"/>
    <cellStyle name="Normal 14 2 2 3" xfId="3102"/>
    <cellStyle name="Normal 14 2 2 3 2" xfId="3103"/>
    <cellStyle name="Normal 14 2 2 3 2 2" xfId="8717"/>
    <cellStyle name="Normal 14 2 2 3 2 2 2" xfId="17430"/>
    <cellStyle name="Normal 14 2 2 3 2 2 2 2" xfId="34658"/>
    <cellStyle name="Normal 14 2 2 3 2 2 3" xfId="34659"/>
    <cellStyle name="Normal 14 2 2 3 2 3" xfId="17431"/>
    <cellStyle name="Normal 14 2 2 3 2 3 2" xfId="34660"/>
    <cellStyle name="Normal 14 2 2 3 2 4" xfId="34661"/>
    <cellStyle name="Normal 14 2 2 3 3" xfId="8718"/>
    <cellStyle name="Normal 14 2 2 3 3 2" xfId="17432"/>
    <cellStyle name="Normal 14 2 2 3 3 2 2" xfId="34662"/>
    <cellStyle name="Normal 14 2 2 3 3 3" xfId="34663"/>
    <cellStyle name="Normal 14 2 2 3 4" xfId="17433"/>
    <cellStyle name="Normal 14 2 2 3 4 2" xfId="34664"/>
    <cellStyle name="Normal 14 2 2 3 5" xfId="34665"/>
    <cellStyle name="Normal 14 2 2 4" xfId="3104"/>
    <cellStyle name="Normal 14 2 2 4 2" xfId="8719"/>
    <cellStyle name="Normal 14 2 2 4 2 2" xfId="17434"/>
    <cellStyle name="Normal 14 2 2 4 2 2 2" xfId="34666"/>
    <cellStyle name="Normal 14 2 2 4 2 3" xfId="34667"/>
    <cellStyle name="Normal 14 2 2 4 3" xfId="17435"/>
    <cellStyle name="Normal 14 2 2 4 3 2" xfId="34668"/>
    <cellStyle name="Normal 14 2 2 4 4" xfId="34669"/>
    <cellStyle name="Normal 14 2 2 5" xfId="8720"/>
    <cellStyle name="Normal 14 2 2 5 2" xfId="17436"/>
    <cellStyle name="Normal 14 2 2 5 2 2" xfId="34670"/>
    <cellStyle name="Normal 14 2 2 5 3" xfId="34671"/>
    <cellStyle name="Normal 14 2 2 6" xfId="17437"/>
    <cellStyle name="Normal 14 2 2 6 2" xfId="34672"/>
    <cellStyle name="Normal 14 2 2 7" xfId="34673"/>
    <cellStyle name="Normal 14 2 3" xfId="3105"/>
    <cellStyle name="Normal 14 2 3 2" xfId="3106"/>
    <cellStyle name="Normal 14 2 3 2 2" xfId="3107"/>
    <cellStyle name="Normal 14 2 3 2 2 2" xfId="8721"/>
    <cellStyle name="Normal 14 2 3 2 2 2 2" xfId="17438"/>
    <cellStyle name="Normal 14 2 3 2 2 2 2 2" xfId="34674"/>
    <cellStyle name="Normal 14 2 3 2 2 2 3" xfId="34675"/>
    <cellStyle name="Normal 14 2 3 2 2 3" xfId="17439"/>
    <cellStyle name="Normal 14 2 3 2 2 3 2" xfId="34676"/>
    <cellStyle name="Normal 14 2 3 2 2 4" xfId="34677"/>
    <cellStyle name="Normal 14 2 3 2 3" xfId="8722"/>
    <cellStyle name="Normal 14 2 3 2 3 2" xfId="17440"/>
    <cellStyle name="Normal 14 2 3 2 3 2 2" xfId="34678"/>
    <cellStyle name="Normal 14 2 3 2 3 3" xfId="34679"/>
    <cellStyle name="Normal 14 2 3 2 4" xfId="17441"/>
    <cellStyle name="Normal 14 2 3 2 4 2" xfId="34680"/>
    <cellStyle name="Normal 14 2 3 2 5" xfId="34681"/>
    <cellStyle name="Normal 14 2 3 3" xfId="3108"/>
    <cellStyle name="Normal 14 2 3 3 2" xfId="8723"/>
    <cellStyle name="Normal 14 2 3 3 2 2" xfId="17442"/>
    <cellStyle name="Normal 14 2 3 3 2 2 2" xfId="34682"/>
    <cellStyle name="Normal 14 2 3 3 2 3" xfId="34683"/>
    <cellStyle name="Normal 14 2 3 3 3" xfId="17443"/>
    <cellStyle name="Normal 14 2 3 3 3 2" xfId="34684"/>
    <cellStyle name="Normal 14 2 3 3 4" xfId="34685"/>
    <cellStyle name="Normal 14 2 3 4" xfId="8724"/>
    <cellStyle name="Normal 14 2 3 4 2" xfId="17444"/>
    <cellStyle name="Normal 14 2 3 4 2 2" xfId="34686"/>
    <cellStyle name="Normal 14 2 3 4 3" xfId="34687"/>
    <cellStyle name="Normal 14 2 3 5" xfId="17445"/>
    <cellStyle name="Normal 14 2 3 5 2" xfId="34688"/>
    <cellStyle name="Normal 14 2 3 6" xfId="34689"/>
    <cellStyle name="Normal 14 2 4" xfId="3109"/>
    <cellStyle name="Normal 14 2 4 2" xfId="3110"/>
    <cellStyle name="Normal 14 2 4 2 2" xfId="8725"/>
    <cellStyle name="Normal 14 2 4 2 2 2" xfId="17446"/>
    <cellStyle name="Normal 14 2 4 2 2 2 2" xfId="34690"/>
    <cellStyle name="Normal 14 2 4 2 2 3" xfId="34691"/>
    <cellStyle name="Normal 14 2 4 2 3" xfId="17447"/>
    <cellStyle name="Normal 14 2 4 2 3 2" xfId="34692"/>
    <cellStyle name="Normal 14 2 4 2 4" xfId="34693"/>
    <cellStyle name="Normal 14 2 4 3" xfId="8726"/>
    <cellStyle name="Normal 14 2 4 3 2" xfId="17448"/>
    <cellStyle name="Normal 14 2 4 3 2 2" xfId="34694"/>
    <cellStyle name="Normal 14 2 4 3 3" xfId="34695"/>
    <cellStyle name="Normal 14 2 4 4" xfId="17449"/>
    <cellStyle name="Normal 14 2 4 4 2" xfId="34696"/>
    <cellStyle name="Normal 14 2 4 5" xfId="34697"/>
    <cellStyle name="Normal 14 2 5" xfId="3111"/>
    <cellStyle name="Normal 14 2 5 2" xfId="8727"/>
    <cellStyle name="Normal 14 2 5 2 2" xfId="17450"/>
    <cellStyle name="Normal 14 2 5 2 2 2" xfId="34698"/>
    <cellStyle name="Normal 14 2 5 2 3" xfId="34699"/>
    <cellStyle name="Normal 14 2 5 3" xfId="17451"/>
    <cellStyle name="Normal 14 2 5 3 2" xfId="34700"/>
    <cellStyle name="Normal 14 2 5 4" xfId="34701"/>
    <cellStyle name="Normal 14 2 6" xfId="8728"/>
    <cellStyle name="Normal 14 2 6 2" xfId="17452"/>
    <cellStyle name="Normal 14 2 6 2 2" xfId="34702"/>
    <cellStyle name="Normal 14 2 6 3" xfId="34703"/>
    <cellStyle name="Normal 14 2 7" xfId="17453"/>
    <cellStyle name="Normal 14 2 7 2" xfId="34704"/>
    <cellStyle name="Normal 14 2 8" xfId="34705"/>
    <cellStyle name="Normal 14 20" xfId="321"/>
    <cellStyle name="Normal 14 20 2" xfId="3112"/>
    <cellStyle name="Normal 14 20 2 2" xfId="3113"/>
    <cellStyle name="Normal 14 20 2 2 2" xfId="3114"/>
    <cellStyle name="Normal 14 20 2 2 2 2" xfId="8729"/>
    <cellStyle name="Normal 14 20 2 2 2 2 2" xfId="17454"/>
    <cellStyle name="Normal 14 20 2 2 2 2 2 2" xfId="34706"/>
    <cellStyle name="Normal 14 20 2 2 2 2 3" xfId="34707"/>
    <cellStyle name="Normal 14 20 2 2 2 3" xfId="17455"/>
    <cellStyle name="Normal 14 20 2 2 2 3 2" xfId="34708"/>
    <cellStyle name="Normal 14 20 2 2 2 4" xfId="34709"/>
    <cellStyle name="Normal 14 20 2 2 3" xfId="8730"/>
    <cellStyle name="Normal 14 20 2 2 3 2" xfId="17456"/>
    <cellStyle name="Normal 14 20 2 2 3 2 2" xfId="34710"/>
    <cellStyle name="Normal 14 20 2 2 3 3" xfId="34711"/>
    <cellStyle name="Normal 14 20 2 2 4" xfId="17457"/>
    <cellStyle name="Normal 14 20 2 2 4 2" xfId="34712"/>
    <cellStyle name="Normal 14 20 2 2 5" xfId="34713"/>
    <cellStyle name="Normal 14 20 2 3" xfId="3115"/>
    <cellStyle name="Normal 14 20 2 3 2" xfId="8731"/>
    <cellStyle name="Normal 14 20 2 3 2 2" xfId="17458"/>
    <cellStyle name="Normal 14 20 2 3 2 2 2" xfId="34714"/>
    <cellStyle name="Normal 14 20 2 3 2 3" xfId="34715"/>
    <cellStyle name="Normal 14 20 2 3 3" xfId="17459"/>
    <cellStyle name="Normal 14 20 2 3 3 2" xfId="34716"/>
    <cellStyle name="Normal 14 20 2 3 4" xfId="34717"/>
    <cellStyle name="Normal 14 20 2 4" xfId="8732"/>
    <cellStyle name="Normal 14 20 2 4 2" xfId="17460"/>
    <cellStyle name="Normal 14 20 2 4 2 2" xfId="34718"/>
    <cellStyle name="Normal 14 20 2 4 3" xfId="34719"/>
    <cellStyle name="Normal 14 20 2 5" xfId="17461"/>
    <cellStyle name="Normal 14 20 2 5 2" xfId="34720"/>
    <cellStyle name="Normal 14 20 2 6" xfId="34721"/>
    <cellStyle name="Normal 14 20 3" xfId="3116"/>
    <cellStyle name="Normal 14 20 3 2" xfId="3117"/>
    <cellStyle name="Normal 14 20 3 2 2" xfId="8733"/>
    <cellStyle name="Normal 14 20 3 2 2 2" xfId="17462"/>
    <cellStyle name="Normal 14 20 3 2 2 2 2" xfId="34722"/>
    <cellStyle name="Normal 14 20 3 2 2 3" xfId="34723"/>
    <cellStyle name="Normal 14 20 3 2 3" xfId="17463"/>
    <cellStyle name="Normal 14 20 3 2 3 2" xfId="34724"/>
    <cellStyle name="Normal 14 20 3 2 4" xfId="34725"/>
    <cellStyle name="Normal 14 20 3 3" xfId="8734"/>
    <cellStyle name="Normal 14 20 3 3 2" xfId="17464"/>
    <cellStyle name="Normal 14 20 3 3 2 2" xfId="34726"/>
    <cellStyle name="Normal 14 20 3 3 3" xfId="34727"/>
    <cellStyle name="Normal 14 20 3 4" xfId="17465"/>
    <cellStyle name="Normal 14 20 3 4 2" xfId="34728"/>
    <cellStyle name="Normal 14 20 3 5" xfId="34729"/>
    <cellStyle name="Normal 14 20 4" xfId="3118"/>
    <cellStyle name="Normal 14 20 4 2" xfId="8735"/>
    <cellStyle name="Normal 14 20 4 2 2" xfId="17466"/>
    <cellStyle name="Normal 14 20 4 2 2 2" xfId="34730"/>
    <cellStyle name="Normal 14 20 4 2 3" xfId="34731"/>
    <cellStyle name="Normal 14 20 4 3" xfId="17467"/>
    <cellStyle name="Normal 14 20 4 3 2" xfId="34732"/>
    <cellStyle name="Normal 14 20 4 4" xfId="34733"/>
    <cellStyle name="Normal 14 20 5" xfId="8736"/>
    <cellStyle name="Normal 14 20 5 2" xfId="17468"/>
    <cellStyle name="Normal 14 20 5 2 2" xfId="34734"/>
    <cellStyle name="Normal 14 20 5 3" xfId="34735"/>
    <cellStyle name="Normal 14 20 6" xfId="17469"/>
    <cellStyle name="Normal 14 20 6 2" xfId="34736"/>
    <cellStyle name="Normal 14 20 7" xfId="34737"/>
    <cellStyle name="Normal 14 21" xfId="324"/>
    <cellStyle name="Normal 14 21 2" xfId="3119"/>
    <cellStyle name="Normal 14 21 2 2" xfId="3120"/>
    <cellStyle name="Normal 14 21 2 2 2" xfId="3121"/>
    <cellStyle name="Normal 14 21 2 2 2 2" xfId="8737"/>
    <cellStyle name="Normal 14 21 2 2 2 2 2" xfId="17470"/>
    <cellStyle name="Normal 14 21 2 2 2 2 2 2" xfId="34738"/>
    <cellStyle name="Normal 14 21 2 2 2 2 3" xfId="34739"/>
    <cellStyle name="Normal 14 21 2 2 2 3" xfId="17471"/>
    <cellStyle name="Normal 14 21 2 2 2 3 2" xfId="34740"/>
    <cellStyle name="Normal 14 21 2 2 2 4" xfId="34741"/>
    <cellStyle name="Normal 14 21 2 2 3" xfId="8738"/>
    <cellStyle name="Normal 14 21 2 2 3 2" xfId="17472"/>
    <cellStyle name="Normal 14 21 2 2 3 2 2" xfId="34742"/>
    <cellStyle name="Normal 14 21 2 2 3 3" xfId="34743"/>
    <cellStyle name="Normal 14 21 2 2 4" xfId="17473"/>
    <cellStyle name="Normal 14 21 2 2 4 2" xfId="34744"/>
    <cellStyle name="Normal 14 21 2 2 5" xfId="34745"/>
    <cellStyle name="Normal 14 21 2 3" xfId="3122"/>
    <cellStyle name="Normal 14 21 2 3 2" xfId="8739"/>
    <cellStyle name="Normal 14 21 2 3 2 2" xfId="17474"/>
    <cellStyle name="Normal 14 21 2 3 2 2 2" xfId="34746"/>
    <cellStyle name="Normal 14 21 2 3 2 3" xfId="34747"/>
    <cellStyle name="Normal 14 21 2 3 3" xfId="17475"/>
    <cellStyle name="Normal 14 21 2 3 3 2" xfId="34748"/>
    <cellStyle name="Normal 14 21 2 3 4" xfId="34749"/>
    <cellStyle name="Normal 14 21 2 4" xfId="8740"/>
    <cellStyle name="Normal 14 21 2 4 2" xfId="17476"/>
    <cellStyle name="Normal 14 21 2 4 2 2" xfId="34750"/>
    <cellStyle name="Normal 14 21 2 4 3" xfId="34751"/>
    <cellStyle name="Normal 14 21 2 5" xfId="17477"/>
    <cellStyle name="Normal 14 21 2 5 2" xfId="34752"/>
    <cellStyle name="Normal 14 21 2 6" xfId="34753"/>
    <cellStyle name="Normal 14 21 3" xfId="3123"/>
    <cellStyle name="Normal 14 21 3 2" xfId="3124"/>
    <cellStyle name="Normal 14 21 3 2 2" xfId="8741"/>
    <cellStyle name="Normal 14 21 3 2 2 2" xfId="17478"/>
    <cellStyle name="Normal 14 21 3 2 2 2 2" xfId="34754"/>
    <cellStyle name="Normal 14 21 3 2 2 3" xfId="34755"/>
    <cellStyle name="Normal 14 21 3 2 3" xfId="17479"/>
    <cellStyle name="Normal 14 21 3 2 3 2" xfId="34756"/>
    <cellStyle name="Normal 14 21 3 2 4" xfId="34757"/>
    <cellStyle name="Normal 14 21 3 3" xfId="8742"/>
    <cellStyle name="Normal 14 21 3 3 2" xfId="17480"/>
    <cellStyle name="Normal 14 21 3 3 2 2" xfId="34758"/>
    <cellStyle name="Normal 14 21 3 3 3" xfId="34759"/>
    <cellStyle name="Normal 14 21 3 4" xfId="17481"/>
    <cellStyle name="Normal 14 21 3 4 2" xfId="34760"/>
    <cellStyle name="Normal 14 21 3 5" xfId="34761"/>
    <cellStyle name="Normal 14 21 4" xfId="3125"/>
    <cellStyle name="Normal 14 21 4 2" xfId="8743"/>
    <cellStyle name="Normal 14 21 4 2 2" xfId="17482"/>
    <cellStyle name="Normal 14 21 4 2 2 2" xfId="34762"/>
    <cellStyle name="Normal 14 21 4 2 3" xfId="34763"/>
    <cellStyle name="Normal 14 21 4 3" xfId="17483"/>
    <cellStyle name="Normal 14 21 4 3 2" xfId="34764"/>
    <cellStyle name="Normal 14 21 4 4" xfId="34765"/>
    <cellStyle name="Normal 14 21 5" xfId="8744"/>
    <cellStyle name="Normal 14 21 5 2" xfId="17484"/>
    <cellStyle name="Normal 14 21 5 2 2" xfId="34766"/>
    <cellStyle name="Normal 14 21 5 3" xfId="34767"/>
    <cellStyle name="Normal 14 21 6" xfId="17485"/>
    <cellStyle name="Normal 14 21 6 2" xfId="34768"/>
    <cellStyle name="Normal 14 21 7" xfId="34769"/>
    <cellStyle name="Normal 14 22" xfId="327"/>
    <cellStyle name="Normal 14 22 2" xfId="3126"/>
    <cellStyle name="Normal 14 22 2 2" xfId="3127"/>
    <cellStyle name="Normal 14 22 2 2 2" xfId="3128"/>
    <cellStyle name="Normal 14 22 2 2 2 2" xfId="8745"/>
    <cellStyle name="Normal 14 22 2 2 2 2 2" xfId="17486"/>
    <cellStyle name="Normal 14 22 2 2 2 2 2 2" xfId="34770"/>
    <cellStyle name="Normal 14 22 2 2 2 2 3" xfId="34771"/>
    <cellStyle name="Normal 14 22 2 2 2 3" xfId="17487"/>
    <cellStyle name="Normal 14 22 2 2 2 3 2" xfId="34772"/>
    <cellStyle name="Normal 14 22 2 2 2 4" xfId="34773"/>
    <cellStyle name="Normal 14 22 2 2 3" xfId="8746"/>
    <cellStyle name="Normal 14 22 2 2 3 2" xfId="17488"/>
    <cellStyle name="Normal 14 22 2 2 3 2 2" xfId="34774"/>
    <cellStyle name="Normal 14 22 2 2 3 3" xfId="34775"/>
    <cellStyle name="Normal 14 22 2 2 4" xfId="17489"/>
    <cellStyle name="Normal 14 22 2 2 4 2" xfId="34776"/>
    <cellStyle name="Normal 14 22 2 2 5" xfId="34777"/>
    <cellStyle name="Normal 14 22 2 3" xfId="3129"/>
    <cellStyle name="Normal 14 22 2 3 2" xfId="8747"/>
    <cellStyle name="Normal 14 22 2 3 2 2" xfId="17490"/>
    <cellStyle name="Normal 14 22 2 3 2 2 2" xfId="34778"/>
    <cellStyle name="Normal 14 22 2 3 2 3" xfId="34779"/>
    <cellStyle name="Normal 14 22 2 3 3" xfId="17491"/>
    <cellStyle name="Normal 14 22 2 3 3 2" xfId="34780"/>
    <cellStyle name="Normal 14 22 2 3 4" xfId="34781"/>
    <cellStyle name="Normal 14 22 2 4" xfId="8748"/>
    <cellStyle name="Normal 14 22 2 4 2" xfId="17492"/>
    <cellStyle name="Normal 14 22 2 4 2 2" xfId="34782"/>
    <cellStyle name="Normal 14 22 2 4 3" xfId="34783"/>
    <cellStyle name="Normal 14 22 2 5" xfId="17493"/>
    <cellStyle name="Normal 14 22 2 5 2" xfId="34784"/>
    <cellStyle name="Normal 14 22 2 6" xfId="34785"/>
    <cellStyle name="Normal 14 22 3" xfId="3130"/>
    <cellStyle name="Normal 14 22 3 2" xfId="3131"/>
    <cellStyle name="Normal 14 22 3 2 2" xfId="8749"/>
    <cellStyle name="Normal 14 22 3 2 2 2" xfId="17494"/>
    <cellStyle name="Normal 14 22 3 2 2 2 2" xfId="34786"/>
    <cellStyle name="Normal 14 22 3 2 2 3" xfId="34787"/>
    <cellStyle name="Normal 14 22 3 2 3" xfId="17495"/>
    <cellStyle name="Normal 14 22 3 2 3 2" xfId="34788"/>
    <cellStyle name="Normal 14 22 3 2 4" xfId="34789"/>
    <cellStyle name="Normal 14 22 3 3" xfId="8750"/>
    <cellStyle name="Normal 14 22 3 3 2" xfId="17496"/>
    <cellStyle name="Normal 14 22 3 3 2 2" xfId="34790"/>
    <cellStyle name="Normal 14 22 3 3 3" xfId="34791"/>
    <cellStyle name="Normal 14 22 3 4" xfId="17497"/>
    <cellStyle name="Normal 14 22 3 4 2" xfId="34792"/>
    <cellStyle name="Normal 14 22 3 5" xfId="34793"/>
    <cellStyle name="Normal 14 22 4" xfId="3132"/>
    <cellStyle name="Normal 14 22 4 2" xfId="8751"/>
    <cellStyle name="Normal 14 22 4 2 2" xfId="17498"/>
    <cellStyle name="Normal 14 22 4 2 2 2" xfId="34794"/>
    <cellStyle name="Normal 14 22 4 2 3" xfId="34795"/>
    <cellStyle name="Normal 14 22 4 3" xfId="17499"/>
    <cellStyle name="Normal 14 22 4 3 2" xfId="34796"/>
    <cellStyle name="Normal 14 22 4 4" xfId="34797"/>
    <cellStyle name="Normal 14 22 5" xfId="8752"/>
    <cellStyle name="Normal 14 22 5 2" xfId="17500"/>
    <cellStyle name="Normal 14 22 5 2 2" xfId="34798"/>
    <cellStyle name="Normal 14 22 5 3" xfId="34799"/>
    <cellStyle name="Normal 14 22 6" xfId="17501"/>
    <cellStyle name="Normal 14 22 6 2" xfId="34800"/>
    <cellStyle name="Normal 14 22 7" xfId="34801"/>
    <cellStyle name="Normal 14 23" xfId="330"/>
    <cellStyle name="Normal 14 23 2" xfId="3133"/>
    <cellStyle name="Normal 14 23 2 2" xfId="3134"/>
    <cellStyle name="Normal 14 23 2 2 2" xfId="3135"/>
    <cellStyle name="Normal 14 23 2 2 2 2" xfId="8753"/>
    <cellStyle name="Normal 14 23 2 2 2 2 2" xfId="17502"/>
    <cellStyle name="Normal 14 23 2 2 2 2 2 2" xfId="34802"/>
    <cellStyle name="Normal 14 23 2 2 2 2 3" xfId="34803"/>
    <cellStyle name="Normal 14 23 2 2 2 3" xfId="17503"/>
    <cellStyle name="Normal 14 23 2 2 2 3 2" xfId="34804"/>
    <cellStyle name="Normal 14 23 2 2 2 4" xfId="34805"/>
    <cellStyle name="Normal 14 23 2 2 3" xfId="8754"/>
    <cellStyle name="Normal 14 23 2 2 3 2" xfId="17504"/>
    <cellStyle name="Normal 14 23 2 2 3 2 2" xfId="34806"/>
    <cellStyle name="Normal 14 23 2 2 3 3" xfId="34807"/>
    <cellStyle name="Normal 14 23 2 2 4" xfId="17505"/>
    <cellStyle name="Normal 14 23 2 2 4 2" xfId="34808"/>
    <cellStyle name="Normal 14 23 2 2 5" xfId="34809"/>
    <cellStyle name="Normal 14 23 2 3" xfId="3136"/>
    <cellStyle name="Normal 14 23 2 3 2" xfId="8755"/>
    <cellStyle name="Normal 14 23 2 3 2 2" xfId="17506"/>
    <cellStyle name="Normal 14 23 2 3 2 2 2" xfId="34810"/>
    <cellStyle name="Normal 14 23 2 3 2 3" xfId="34811"/>
    <cellStyle name="Normal 14 23 2 3 3" xfId="17507"/>
    <cellStyle name="Normal 14 23 2 3 3 2" xfId="34812"/>
    <cellStyle name="Normal 14 23 2 3 4" xfId="34813"/>
    <cellStyle name="Normal 14 23 2 4" xfId="8756"/>
    <cellStyle name="Normal 14 23 2 4 2" xfId="17508"/>
    <cellStyle name="Normal 14 23 2 4 2 2" xfId="34814"/>
    <cellStyle name="Normal 14 23 2 4 3" xfId="34815"/>
    <cellStyle name="Normal 14 23 2 5" xfId="17509"/>
    <cellStyle name="Normal 14 23 2 5 2" xfId="34816"/>
    <cellStyle name="Normal 14 23 2 6" xfId="34817"/>
    <cellStyle name="Normal 14 23 3" xfId="3137"/>
    <cellStyle name="Normal 14 23 3 2" xfId="3138"/>
    <cellStyle name="Normal 14 23 3 2 2" xfId="8757"/>
    <cellStyle name="Normal 14 23 3 2 2 2" xfId="17510"/>
    <cellStyle name="Normal 14 23 3 2 2 2 2" xfId="34818"/>
    <cellStyle name="Normal 14 23 3 2 2 3" xfId="34819"/>
    <cellStyle name="Normal 14 23 3 2 3" xfId="17511"/>
    <cellStyle name="Normal 14 23 3 2 3 2" xfId="34820"/>
    <cellStyle name="Normal 14 23 3 2 4" xfId="34821"/>
    <cellStyle name="Normal 14 23 3 3" xfId="8758"/>
    <cellStyle name="Normal 14 23 3 3 2" xfId="17512"/>
    <cellStyle name="Normal 14 23 3 3 2 2" xfId="34822"/>
    <cellStyle name="Normal 14 23 3 3 3" xfId="34823"/>
    <cellStyle name="Normal 14 23 3 4" xfId="17513"/>
    <cellStyle name="Normal 14 23 3 4 2" xfId="34824"/>
    <cellStyle name="Normal 14 23 3 5" xfId="34825"/>
    <cellStyle name="Normal 14 23 4" xfId="3139"/>
    <cellStyle name="Normal 14 23 4 2" xfId="8759"/>
    <cellStyle name="Normal 14 23 4 2 2" xfId="17514"/>
    <cellStyle name="Normal 14 23 4 2 2 2" xfId="34826"/>
    <cellStyle name="Normal 14 23 4 2 3" xfId="34827"/>
    <cellStyle name="Normal 14 23 4 3" xfId="17515"/>
    <cellStyle name="Normal 14 23 4 3 2" xfId="34828"/>
    <cellStyle name="Normal 14 23 4 4" xfId="34829"/>
    <cellStyle name="Normal 14 23 5" xfId="8760"/>
    <cellStyle name="Normal 14 23 5 2" xfId="17516"/>
    <cellStyle name="Normal 14 23 5 2 2" xfId="34830"/>
    <cellStyle name="Normal 14 23 5 3" xfId="34831"/>
    <cellStyle name="Normal 14 23 6" xfId="17517"/>
    <cellStyle name="Normal 14 23 6 2" xfId="34832"/>
    <cellStyle name="Normal 14 23 7" xfId="34833"/>
    <cellStyle name="Normal 14 24" xfId="333"/>
    <cellStyle name="Normal 14 24 2" xfId="3140"/>
    <cellStyle name="Normal 14 24 2 2" xfId="3141"/>
    <cellStyle name="Normal 14 24 2 2 2" xfId="3142"/>
    <cellStyle name="Normal 14 24 2 2 2 2" xfId="8761"/>
    <cellStyle name="Normal 14 24 2 2 2 2 2" xfId="17518"/>
    <cellStyle name="Normal 14 24 2 2 2 2 2 2" xfId="34834"/>
    <cellStyle name="Normal 14 24 2 2 2 2 3" xfId="34835"/>
    <cellStyle name="Normal 14 24 2 2 2 3" xfId="17519"/>
    <cellStyle name="Normal 14 24 2 2 2 3 2" xfId="34836"/>
    <cellStyle name="Normal 14 24 2 2 2 4" xfId="34837"/>
    <cellStyle name="Normal 14 24 2 2 3" xfId="8762"/>
    <cellStyle name="Normal 14 24 2 2 3 2" xfId="17520"/>
    <cellStyle name="Normal 14 24 2 2 3 2 2" xfId="34838"/>
    <cellStyle name="Normal 14 24 2 2 3 3" xfId="34839"/>
    <cellStyle name="Normal 14 24 2 2 4" xfId="17521"/>
    <cellStyle name="Normal 14 24 2 2 4 2" xfId="34840"/>
    <cellStyle name="Normal 14 24 2 2 5" xfId="34841"/>
    <cellStyle name="Normal 14 24 2 3" xfId="3143"/>
    <cellStyle name="Normal 14 24 2 3 2" xfId="8763"/>
    <cellStyle name="Normal 14 24 2 3 2 2" xfId="17522"/>
    <cellStyle name="Normal 14 24 2 3 2 2 2" xfId="34842"/>
    <cellStyle name="Normal 14 24 2 3 2 3" xfId="34843"/>
    <cellStyle name="Normal 14 24 2 3 3" xfId="17523"/>
    <cellStyle name="Normal 14 24 2 3 3 2" xfId="34844"/>
    <cellStyle name="Normal 14 24 2 3 4" xfId="34845"/>
    <cellStyle name="Normal 14 24 2 4" xfId="8764"/>
    <cellStyle name="Normal 14 24 2 4 2" xfId="17524"/>
    <cellStyle name="Normal 14 24 2 4 2 2" xfId="34846"/>
    <cellStyle name="Normal 14 24 2 4 3" xfId="34847"/>
    <cellStyle name="Normal 14 24 2 5" xfId="17525"/>
    <cellStyle name="Normal 14 24 2 5 2" xfId="34848"/>
    <cellStyle name="Normal 14 24 2 6" xfId="34849"/>
    <cellStyle name="Normal 14 24 3" xfId="3144"/>
    <cellStyle name="Normal 14 24 3 2" xfId="3145"/>
    <cellStyle name="Normal 14 24 3 2 2" xfId="8765"/>
    <cellStyle name="Normal 14 24 3 2 2 2" xfId="17526"/>
    <cellStyle name="Normal 14 24 3 2 2 2 2" xfId="34850"/>
    <cellStyle name="Normal 14 24 3 2 2 3" xfId="34851"/>
    <cellStyle name="Normal 14 24 3 2 3" xfId="17527"/>
    <cellStyle name="Normal 14 24 3 2 3 2" xfId="34852"/>
    <cellStyle name="Normal 14 24 3 2 4" xfId="34853"/>
    <cellStyle name="Normal 14 24 3 3" xfId="8766"/>
    <cellStyle name="Normal 14 24 3 3 2" xfId="17528"/>
    <cellStyle name="Normal 14 24 3 3 2 2" xfId="34854"/>
    <cellStyle name="Normal 14 24 3 3 3" xfId="34855"/>
    <cellStyle name="Normal 14 24 3 4" xfId="17529"/>
    <cellStyle name="Normal 14 24 3 4 2" xfId="34856"/>
    <cellStyle name="Normal 14 24 3 5" xfId="34857"/>
    <cellStyle name="Normal 14 24 4" xfId="3146"/>
    <cellStyle name="Normal 14 24 4 2" xfId="8767"/>
    <cellStyle name="Normal 14 24 4 2 2" xfId="17530"/>
    <cellStyle name="Normal 14 24 4 2 2 2" xfId="34858"/>
    <cellStyle name="Normal 14 24 4 2 3" xfId="34859"/>
    <cellStyle name="Normal 14 24 4 3" xfId="17531"/>
    <cellStyle name="Normal 14 24 4 3 2" xfId="34860"/>
    <cellStyle name="Normal 14 24 4 4" xfId="34861"/>
    <cellStyle name="Normal 14 24 5" xfId="8768"/>
    <cellStyle name="Normal 14 24 5 2" xfId="17532"/>
    <cellStyle name="Normal 14 24 5 2 2" xfId="34862"/>
    <cellStyle name="Normal 14 24 5 3" xfId="34863"/>
    <cellStyle name="Normal 14 24 6" xfId="17533"/>
    <cellStyle name="Normal 14 24 6 2" xfId="34864"/>
    <cellStyle name="Normal 14 24 7" xfId="34865"/>
    <cellStyle name="Normal 14 25" xfId="336"/>
    <cellStyle name="Normal 14 25 2" xfId="3147"/>
    <cellStyle name="Normal 14 25 2 2" xfId="3148"/>
    <cellStyle name="Normal 14 25 2 2 2" xfId="3149"/>
    <cellStyle name="Normal 14 25 2 2 2 2" xfId="8769"/>
    <cellStyle name="Normal 14 25 2 2 2 2 2" xfId="17534"/>
    <cellStyle name="Normal 14 25 2 2 2 2 2 2" xfId="34866"/>
    <cellStyle name="Normal 14 25 2 2 2 2 3" xfId="34867"/>
    <cellStyle name="Normal 14 25 2 2 2 3" xfId="17535"/>
    <cellStyle name="Normal 14 25 2 2 2 3 2" xfId="34868"/>
    <cellStyle name="Normal 14 25 2 2 2 4" xfId="34869"/>
    <cellStyle name="Normal 14 25 2 2 3" xfId="8770"/>
    <cellStyle name="Normal 14 25 2 2 3 2" xfId="17536"/>
    <cellStyle name="Normal 14 25 2 2 3 2 2" xfId="34870"/>
    <cellStyle name="Normal 14 25 2 2 3 3" xfId="34871"/>
    <cellStyle name="Normal 14 25 2 2 4" xfId="17537"/>
    <cellStyle name="Normal 14 25 2 2 4 2" xfId="34872"/>
    <cellStyle name="Normal 14 25 2 2 5" xfId="34873"/>
    <cellStyle name="Normal 14 25 2 3" xfId="3150"/>
    <cellStyle name="Normal 14 25 2 3 2" xfId="8771"/>
    <cellStyle name="Normal 14 25 2 3 2 2" xfId="17538"/>
    <cellStyle name="Normal 14 25 2 3 2 2 2" xfId="34874"/>
    <cellStyle name="Normal 14 25 2 3 2 3" xfId="34875"/>
    <cellStyle name="Normal 14 25 2 3 3" xfId="17539"/>
    <cellStyle name="Normal 14 25 2 3 3 2" xfId="34876"/>
    <cellStyle name="Normal 14 25 2 3 4" xfId="34877"/>
    <cellStyle name="Normal 14 25 2 4" xfId="8772"/>
    <cellStyle name="Normal 14 25 2 4 2" xfId="17540"/>
    <cellStyle name="Normal 14 25 2 4 2 2" xfId="34878"/>
    <cellStyle name="Normal 14 25 2 4 3" xfId="34879"/>
    <cellStyle name="Normal 14 25 2 5" xfId="17541"/>
    <cellStyle name="Normal 14 25 2 5 2" xfId="34880"/>
    <cellStyle name="Normal 14 25 2 6" xfId="34881"/>
    <cellStyle name="Normal 14 25 3" xfId="3151"/>
    <cellStyle name="Normal 14 25 3 2" xfId="3152"/>
    <cellStyle name="Normal 14 25 3 2 2" xfId="8773"/>
    <cellStyle name="Normal 14 25 3 2 2 2" xfId="17542"/>
    <cellStyle name="Normal 14 25 3 2 2 2 2" xfId="34882"/>
    <cellStyle name="Normal 14 25 3 2 2 3" xfId="34883"/>
    <cellStyle name="Normal 14 25 3 2 3" xfId="17543"/>
    <cellStyle name="Normal 14 25 3 2 3 2" xfId="34884"/>
    <cellStyle name="Normal 14 25 3 2 4" xfId="34885"/>
    <cellStyle name="Normal 14 25 3 3" xfId="8774"/>
    <cellStyle name="Normal 14 25 3 3 2" xfId="17544"/>
    <cellStyle name="Normal 14 25 3 3 2 2" xfId="34886"/>
    <cellStyle name="Normal 14 25 3 3 3" xfId="34887"/>
    <cellStyle name="Normal 14 25 3 4" xfId="17545"/>
    <cellStyle name="Normal 14 25 3 4 2" xfId="34888"/>
    <cellStyle name="Normal 14 25 3 5" xfId="34889"/>
    <cellStyle name="Normal 14 25 4" xfId="3153"/>
    <cellStyle name="Normal 14 25 4 2" xfId="8775"/>
    <cellStyle name="Normal 14 25 4 2 2" xfId="17546"/>
    <cellStyle name="Normal 14 25 4 2 2 2" xfId="34890"/>
    <cellStyle name="Normal 14 25 4 2 3" xfId="34891"/>
    <cellStyle name="Normal 14 25 4 3" xfId="17547"/>
    <cellStyle name="Normal 14 25 4 3 2" xfId="34892"/>
    <cellStyle name="Normal 14 25 4 4" xfId="34893"/>
    <cellStyle name="Normal 14 25 5" xfId="8776"/>
    <cellStyle name="Normal 14 25 5 2" xfId="17548"/>
    <cellStyle name="Normal 14 25 5 2 2" xfId="34894"/>
    <cellStyle name="Normal 14 25 5 3" xfId="34895"/>
    <cellStyle name="Normal 14 25 6" xfId="17549"/>
    <cellStyle name="Normal 14 25 6 2" xfId="34896"/>
    <cellStyle name="Normal 14 25 7" xfId="34897"/>
    <cellStyle name="Normal 14 26" xfId="339"/>
    <cellStyle name="Normal 14 26 2" xfId="3154"/>
    <cellStyle name="Normal 14 26 2 2" xfId="3155"/>
    <cellStyle name="Normal 14 26 2 2 2" xfId="3156"/>
    <cellStyle name="Normal 14 26 2 2 2 2" xfId="8777"/>
    <cellStyle name="Normal 14 26 2 2 2 2 2" xfId="17550"/>
    <cellStyle name="Normal 14 26 2 2 2 2 2 2" xfId="34898"/>
    <cellStyle name="Normal 14 26 2 2 2 2 3" xfId="34899"/>
    <cellStyle name="Normal 14 26 2 2 2 3" xfId="17551"/>
    <cellStyle name="Normal 14 26 2 2 2 3 2" xfId="34900"/>
    <cellStyle name="Normal 14 26 2 2 2 4" xfId="34901"/>
    <cellStyle name="Normal 14 26 2 2 3" xfId="8778"/>
    <cellStyle name="Normal 14 26 2 2 3 2" xfId="17552"/>
    <cellStyle name="Normal 14 26 2 2 3 2 2" xfId="34902"/>
    <cellStyle name="Normal 14 26 2 2 3 3" xfId="34903"/>
    <cellStyle name="Normal 14 26 2 2 4" xfId="17553"/>
    <cellStyle name="Normal 14 26 2 2 4 2" xfId="34904"/>
    <cellStyle name="Normal 14 26 2 2 5" xfId="34905"/>
    <cellStyle name="Normal 14 26 2 3" xfId="3157"/>
    <cellStyle name="Normal 14 26 2 3 2" xfId="8779"/>
    <cellStyle name="Normal 14 26 2 3 2 2" xfId="17554"/>
    <cellStyle name="Normal 14 26 2 3 2 2 2" xfId="34906"/>
    <cellStyle name="Normal 14 26 2 3 2 3" xfId="34907"/>
    <cellStyle name="Normal 14 26 2 3 3" xfId="17555"/>
    <cellStyle name="Normal 14 26 2 3 3 2" xfId="34908"/>
    <cellStyle name="Normal 14 26 2 3 4" xfId="34909"/>
    <cellStyle name="Normal 14 26 2 4" xfId="8780"/>
    <cellStyle name="Normal 14 26 2 4 2" xfId="17556"/>
    <cellStyle name="Normal 14 26 2 4 2 2" xfId="34910"/>
    <cellStyle name="Normal 14 26 2 4 3" xfId="34911"/>
    <cellStyle name="Normal 14 26 2 5" xfId="17557"/>
    <cellStyle name="Normal 14 26 2 5 2" xfId="34912"/>
    <cellStyle name="Normal 14 26 2 6" xfId="34913"/>
    <cellStyle name="Normal 14 26 3" xfId="3158"/>
    <cellStyle name="Normal 14 26 3 2" xfId="3159"/>
    <cellStyle name="Normal 14 26 3 2 2" xfId="8781"/>
    <cellStyle name="Normal 14 26 3 2 2 2" xfId="17558"/>
    <cellStyle name="Normal 14 26 3 2 2 2 2" xfId="34914"/>
    <cellStyle name="Normal 14 26 3 2 2 3" xfId="34915"/>
    <cellStyle name="Normal 14 26 3 2 3" xfId="17559"/>
    <cellStyle name="Normal 14 26 3 2 3 2" xfId="34916"/>
    <cellStyle name="Normal 14 26 3 2 4" xfId="34917"/>
    <cellStyle name="Normal 14 26 3 3" xfId="8782"/>
    <cellStyle name="Normal 14 26 3 3 2" xfId="17560"/>
    <cellStyle name="Normal 14 26 3 3 2 2" xfId="34918"/>
    <cellStyle name="Normal 14 26 3 3 3" xfId="34919"/>
    <cellStyle name="Normal 14 26 3 4" xfId="17561"/>
    <cellStyle name="Normal 14 26 3 4 2" xfId="34920"/>
    <cellStyle name="Normal 14 26 3 5" xfId="34921"/>
    <cellStyle name="Normal 14 26 4" xfId="3160"/>
    <cellStyle name="Normal 14 26 4 2" xfId="8783"/>
    <cellStyle name="Normal 14 26 4 2 2" xfId="17562"/>
    <cellStyle name="Normal 14 26 4 2 2 2" xfId="34922"/>
    <cellStyle name="Normal 14 26 4 2 3" xfId="34923"/>
    <cellStyle name="Normal 14 26 4 3" xfId="17563"/>
    <cellStyle name="Normal 14 26 4 3 2" xfId="34924"/>
    <cellStyle name="Normal 14 26 4 4" xfId="34925"/>
    <cellStyle name="Normal 14 26 5" xfId="8784"/>
    <cellStyle name="Normal 14 26 5 2" xfId="17564"/>
    <cellStyle name="Normal 14 26 5 2 2" xfId="34926"/>
    <cellStyle name="Normal 14 26 5 3" xfId="34927"/>
    <cellStyle name="Normal 14 26 6" xfId="17565"/>
    <cellStyle name="Normal 14 26 6 2" xfId="34928"/>
    <cellStyle name="Normal 14 26 7" xfId="34929"/>
    <cellStyle name="Normal 14 27" xfId="342"/>
    <cellStyle name="Normal 14 27 2" xfId="3161"/>
    <cellStyle name="Normal 14 27 2 2" xfId="3162"/>
    <cellStyle name="Normal 14 27 2 2 2" xfId="3163"/>
    <cellStyle name="Normal 14 27 2 2 2 2" xfId="8785"/>
    <cellStyle name="Normal 14 27 2 2 2 2 2" xfId="17566"/>
    <cellStyle name="Normal 14 27 2 2 2 2 2 2" xfId="34930"/>
    <cellStyle name="Normal 14 27 2 2 2 2 3" xfId="34931"/>
    <cellStyle name="Normal 14 27 2 2 2 3" xfId="17567"/>
    <cellStyle name="Normal 14 27 2 2 2 3 2" xfId="34932"/>
    <cellStyle name="Normal 14 27 2 2 2 4" xfId="34933"/>
    <cellStyle name="Normal 14 27 2 2 3" xfId="8786"/>
    <cellStyle name="Normal 14 27 2 2 3 2" xfId="17568"/>
    <cellStyle name="Normal 14 27 2 2 3 2 2" xfId="34934"/>
    <cellStyle name="Normal 14 27 2 2 3 3" xfId="34935"/>
    <cellStyle name="Normal 14 27 2 2 4" xfId="17569"/>
    <cellStyle name="Normal 14 27 2 2 4 2" xfId="34936"/>
    <cellStyle name="Normal 14 27 2 2 5" xfId="34937"/>
    <cellStyle name="Normal 14 27 2 3" xfId="3164"/>
    <cellStyle name="Normal 14 27 2 3 2" xfId="8787"/>
    <cellStyle name="Normal 14 27 2 3 2 2" xfId="17570"/>
    <cellStyle name="Normal 14 27 2 3 2 2 2" xfId="34938"/>
    <cellStyle name="Normal 14 27 2 3 2 3" xfId="34939"/>
    <cellStyle name="Normal 14 27 2 3 3" xfId="17571"/>
    <cellStyle name="Normal 14 27 2 3 3 2" xfId="34940"/>
    <cellStyle name="Normal 14 27 2 3 4" xfId="34941"/>
    <cellStyle name="Normal 14 27 2 4" xfId="8788"/>
    <cellStyle name="Normal 14 27 2 4 2" xfId="17572"/>
    <cellStyle name="Normal 14 27 2 4 2 2" xfId="34942"/>
    <cellStyle name="Normal 14 27 2 4 3" xfId="34943"/>
    <cellStyle name="Normal 14 27 2 5" xfId="17573"/>
    <cellStyle name="Normal 14 27 2 5 2" xfId="34944"/>
    <cellStyle name="Normal 14 27 2 6" xfId="34945"/>
    <cellStyle name="Normal 14 27 3" xfId="3165"/>
    <cellStyle name="Normal 14 27 3 2" xfId="3166"/>
    <cellStyle name="Normal 14 27 3 2 2" xfId="8789"/>
    <cellStyle name="Normal 14 27 3 2 2 2" xfId="17574"/>
    <cellStyle name="Normal 14 27 3 2 2 2 2" xfId="34946"/>
    <cellStyle name="Normal 14 27 3 2 2 3" xfId="34947"/>
    <cellStyle name="Normal 14 27 3 2 3" xfId="17575"/>
    <cellStyle name="Normal 14 27 3 2 3 2" xfId="34948"/>
    <cellStyle name="Normal 14 27 3 2 4" xfId="34949"/>
    <cellStyle name="Normal 14 27 3 3" xfId="8790"/>
    <cellStyle name="Normal 14 27 3 3 2" xfId="17576"/>
    <cellStyle name="Normal 14 27 3 3 2 2" xfId="34950"/>
    <cellStyle name="Normal 14 27 3 3 3" xfId="34951"/>
    <cellStyle name="Normal 14 27 3 4" xfId="17577"/>
    <cellStyle name="Normal 14 27 3 4 2" xfId="34952"/>
    <cellStyle name="Normal 14 27 3 5" xfId="34953"/>
    <cellStyle name="Normal 14 27 4" xfId="3167"/>
    <cellStyle name="Normal 14 27 4 2" xfId="8791"/>
    <cellStyle name="Normal 14 27 4 2 2" xfId="17578"/>
    <cellStyle name="Normal 14 27 4 2 2 2" xfId="34954"/>
    <cellStyle name="Normal 14 27 4 2 3" xfId="34955"/>
    <cellStyle name="Normal 14 27 4 3" xfId="17579"/>
    <cellStyle name="Normal 14 27 4 3 2" xfId="34956"/>
    <cellStyle name="Normal 14 27 4 4" xfId="34957"/>
    <cellStyle name="Normal 14 27 5" xfId="8792"/>
    <cellStyle name="Normal 14 27 5 2" xfId="17580"/>
    <cellStyle name="Normal 14 27 5 2 2" xfId="34958"/>
    <cellStyle name="Normal 14 27 5 3" xfId="34959"/>
    <cellStyle name="Normal 14 27 6" xfId="17581"/>
    <cellStyle name="Normal 14 27 6 2" xfId="34960"/>
    <cellStyle name="Normal 14 27 7" xfId="34961"/>
    <cellStyle name="Normal 14 28" xfId="345"/>
    <cellStyle name="Normal 14 28 2" xfId="3168"/>
    <cellStyle name="Normal 14 28 2 2" xfId="3169"/>
    <cellStyle name="Normal 14 28 2 2 2" xfId="3170"/>
    <cellStyle name="Normal 14 28 2 2 2 2" xfId="8793"/>
    <cellStyle name="Normal 14 28 2 2 2 2 2" xfId="17582"/>
    <cellStyle name="Normal 14 28 2 2 2 2 2 2" xfId="34962"/>
    <cellStyle name="Normal 14 28 2 2 2 2 3" xfId="34963"/>
    <cellStyle name="Normal 14 28 2 2 2 3" xfId="17583"/>
    <cellStyle name="Normal 14 28 2 2 2 3 2" xfId="34964"/>
    <cellStyle name="Normal 14 28 2 2 2 4" xfId="34965"/>
    <cellStyle name="Normal 14 28 2 2 3" xfId="8794"/>
    <cellStyle name="Normal 14 28 2 2 3 2" xfId="17584"/>
    <cellStyle name="Normal 14 28 2 2 3 2 2" xfId="34966"/>
    <cellStyle name="Normal 14 28 2 2 3 3" xfId="34967"/>
    <cellStyle name="Normal 14 28 2 2 4" xfId="17585"/>
    <cellStyle name="Normal 14 28 2 2 4 2" xfId="34968"/>
    <cellStyle name="Normal 14 28 2 2 5" xfId="34969"/>
    <cellStyle name="Normal 14 28 2 3" xfId="3171"/>
    <cellStyle name="Normal 14 28 2 3 2" xfId="8795"/>
    <cellStyle name="Normal 14 28 2 3 2 2" xfId="17586"/>
    <cellStyle name="Normal 14 28 2 3 2 2 2" xfId="34970"/>
    <cellStyle name="Normal 14 28 2 3 2 3" xfId="34971"/>
    <cellStyle name="Normal 14 28 2 3 3" xfId="17587"/>
    <cellStyle name="Normal 14 28 2 3 3 2" xfId="34972"/>
    <cellStyle name="Normal 14 28 2 3 4" xfId="34973"/>
    <cellStyle name="Normal 14 28 2 4" xfId="8796"/>
    <cellStyle name="Normal 14 28 2 4 2" xfId="17588"/>
    <cellStyle name="Normal 14 28 2 4 2 2" xfId="34974"/>
    <cellStyle name="Normal 14 28 2 4 3" xfId="34975"/>
    <cellStyle name="Normal 14 28 2 5" xfId="17589"/>
    <cellStyle name="Normal 14 28 2 5 2" xfId="34976"/>
    <cellStyle name="Normal 14 28 2 6" xfId="34977"/>
    <cellStyle name="Normal 14 28 3" xfId="3172"/>
    <cellStyle name="Normal 14 28 3 2" xfId="3173"/>
    <cellStyle name="Normal 14 28 3 2 2" xfId="8797"/>
    <cellStyle name="Normal 14 28 3 2 2 2" xfId="17590"/>
    <cellStyle name="Normal 14 28 3 2 2 2 2" xfId="34978"/>
    <cellStyle name="Normal 14 28 3 2 2 3" xfId="34979"/>
    <cellStyle name="Normal 14 28 3 2 3" xfId="17591"/>
    <cellStyle name="Normal 14 28 3 2 3 2" xfId="34980"/>
    <cellStyle name="Normal 14 28 3 2 4" xfId="34981"/>
    <cellStyle name="Normal 14 28 3 3" xfId="8798"/>
    <cellStyle name="Normal 14 28 3 3 2" xfId="17592"/>
    <cellStyle name="Normal 14 28 3 3 2 2" xfId="34982"/>
    <cellStyle name="Normal 14 28 3 3 3" xfId="34983"/>
    <cellStyle name="Normal 14 28 3 4" xfId="17593"/>
    <cellStyle name="Normal 14 28 3 4 2" xfId="34984"/>
    <cellStyle name="Normal 14 28 3 5" xfId="34985"/>
    <cellStyle name="Normal 14 28 4" xfId="3174"/>
    <cellStyle name="Normal 14 28 4 2" xfId="8799"/>
    <cellStyle name="Normal 14 28 4 2 2" xfId="17594"/>
    <cellStyle name="Normal 14 28 4 2 2 2" xfId="34986"/>
    <cellStyle name="Normal 14 28 4 2 3" xfId="34987"/>
    <cellStyle name="Normal 14 28 4 3" xfId="17595"/>
    <cellStyle name="Normal 14 28 4 3 2" xfId="34988"/>
    <cellStyle name="Normal 14 28 4 4" xfId="34989"/>
    <cellStyle name="Normal 14 28 5" xfId="8800"/>
    <cellStyle name="Normal 14 28 5 2" xfId="17596"/>
    <cellStyle name="Normal 14 28 5 2 2" xfId="34990"/>
    <cellStyle name="Normal 14 28 5 3" xfId="34991"/>
    <cellStyle name="Normal 14 28 6" xfId="17597"/>
    <cellStyle name="Normal 14 28 6 2" xfId="34992"/>
    <cellStyle name="Normal 14 28 7" xfId="34993"/>
    <cellStyle name="Normal 14 29" xfId="348"/>
    <cellStyle name="Normal 14 29 2" xfId="3175"/>
    <cellStyle name="Normal 14 29 2 2" xfId="3176"/>
    <cellStyle name="Normal 14 29 2 2 2" xfId="3177"/>
    <cellStyle name="Normal 14 29 2 2 2 2" xfId="8801"/>
    <cellStyle name="Normal 14 29 2 2 2 2 2" xfId="17598"/>
    <cellStyle name="Normal 14 29 2 2 2 2 2 2" xfId="34994"/>
    <cellStyle name="Normal 14 29 2 2 2 2 3" xfId="34995"/>
    <cellStyle name="Normal 14 29 2 2 2 3" xfId="17599"/>
    <cellStyle name="Normal 14 29 2 2 2 3 2" xfId="34996"/>
    <cellStyle name="Normal 14 29 2 2 2 4" xfId="34997"/>
    <cellStyle name="Normal 14 29 2 2 3" xfId="8802"/>
    <cellStyle name="Normal 14 29 2 2 3 2" xfId="17600"/>
    <cellStyle name="Normal 14 29 2 2 3 2 2" xfId="34998"/>
    <cellStyle name="Normal 14 29 2 2 3 3" xfId="34999"/>
    <cellStyle name="Normal 14 29 2 2 4" xfId="17601"/>
    <cellStyle name="Normal 14 29 2 2 4 2" xfId="35000"/>
    <cellStyle name="Normal 14 29 2 2 5" xfId="35001"/>
    <cellStyle name="Normal 14 29 2 3" xfId="3178"/>
    <cellStyle name="Normal 14 29 2 3 2" xfId="8803"/>
    <cellStyle name="Normal 14 29 2 3 2 2" xfId="17602"/>
    <cellStyle name="Normal 14 29 2 3 2 2 2" xfId="35002"/>
    <cellStyle name="Normal 14 29 2 3 2 3" xfId="35003"/>
    <cellStyle name="Normal 14 29 2 3 3" xfId="17603"/>
    <cellStyle name="Normal 14 29 2 3 3 2" xfId="35004"/>
    <cellStyle name="Normal 14 29 2 3 4" xfId="35005"/>
    <cellStyle name="Normal 14 29 2 4" xfId="8804"/>
    <cellStyle name="Normal 14 29 2 4 2" xfId="17604"/>
    <cellStyle name="Normal 14 29 2 4 2 2" xfId="35006"/>
    <cellStyle name="Normal 14 29 2 4 3" xfId="35007"/>
    <cellStyle name="Normal 14 29 2 5" xfId="17605"/>
    <cellStyle name="Normal 14 29 2 5 2" xfId="35008"/>
    <cellStyle name="Normal 14 29 2 6" xfId="35009"/>
    <cellStyle name="Normal 14 29 3" xfId="3179"/>
    <cellStyle name="Normal 14 29 3 2" xfId="3180"/>
    <cellStyle name="Normal 14 29 3 2 2" xfId="8805"/>
    <cellStyle name="Normal 14 29 3 2 2 2" xfId="17606"/>
    <cellStyle name="Normal 14 29 3 2 2 2 2" xfId="35010"/>
    <cellStyle name="Normal 14 29 3 2 2 3" xfId="35011"/>
    <cellStyle name="Normal 14 29 3 2 3" xfId="17607"/>
    <cellStyle name="Normal 14 29 3 2 3 2" xfId="35012"/>
    <cellStyle name="Normal 14 29 3 2 4" xfId="35013"/>
    <cellStyle name="Normal 14 29 3 3" xfId="8806"/>
    <cellStyle name="Normal 14 29 3 3 2" xfId="17608"/>
    <cellStyle name="Normal 14 29 3 3 2 2" xfId="35014"/>
    <cellStyle name="Normal 14 29 3 3 3" xfId="35015"/>
    <cellStyle name="Normal 14 29 3 4" xfId="17609"/>
    <cellStyle name="Normal 14 29 3 4 2" xfId="35016"/>
    <cellStyle name="Normal 14 29 3 5" xfId="35017"/>
    <cellStyle name="Normal 14 29 4" xfId="3181"/>
    <cellStyle name="Normal 14 29 4 2" xfId="8807"/>
    <cellStyle name="Normal 14 29 4 2 2" xfId="17610"/>
    <cellStyle name="Normal 14 29 4 2 2 2" xfId="35018"/>
    <cellStyle name="Normal 14 29 4 2 3" xfId="35019"/>
    <cellStyle name="Normal 14 29 4 3" xfId="17611"/>
    <cellStyle name="Normal 14 29 4 3 2" xfId="35020"/>
    <cellStyle name="Normal 14 29 4 4" xfId="35021"/>
    <cellStyle name="Normal 14 29 5" xfId="8808"/>
    <cellStyle name="Normal 14 29 5 2" xfId="17612"/>
    <cellStyle name="Normal 14 29 5 2 2" xfId="35022"/>
    <cellStyle name="Normal 14 29 5 3" xfId="35023"/>
    <cellStyle name="Normal 14 29 6" xfId="17613"/>
    <cellStyle name="Normal 14 29 6 2" xfId="35024"/>
    <cellStyle name="Normal 14 29 7" xfId="35025"/>
    <cellStyle name="Normal 14 3" xfId="270"/>
    <cellStyle name="Normal 14 3 2" xfId="3182"/>
    <cellStyle name="Normal 14 3 2 2" xfId="3183"/>
    <cellStyle name="Normal 14 3 2 2 2" xfId="3184"/>
    <cellStyle name="Normal 14 3 2 2 2 2" xfId="8809"/>
    <cellStyle name="Normal 14 3 2 2 2 2 2" xfId="17614"/>
    <cellStyle name="Normal 14 3 2 2 2 2 2 2" xfId="35026"/>
    <cellStyle name="Normal 14 3 2 2 2 2 3" xfId="35027"/>
    <cellStyle name="Normal 14 3 2 2 2 3" xfId="17615"/>
    <cellStyle name="Normal 14 3 2 2 2 3 2" xfId="35028"/>
    <cellStyle name="Normal 14 3 2 2 2 4" xfId="35029"/>
    <cellStyle name="Normal 14 3 2 2 3" xfId="8810"/>
    <cellStyle name="Normal 14 3 2 2 3 2" xfId="17616"/>
    <cellStyle name="Normal 14 3 2 2 3 2 2" xfId="35030"/>
    <cellStyle name="Normal 14 3 2 2 3 3" xfId="35031"/>
    <cellStyle name="Normal 14 3 2 2 4" xfId="17617"/>
    <cellStyle name="Normal 14 3 2 2 4 2" xfId="35032"/>
    <cellStyle name="Normal 14 3 2 2 5" xfId="35033"/>
    <cellStyle name="Normal 14 3 2 3" xfId="3185"/>
    <cellStyle name="Normal 14 3 2 3 2" xfId="8811"/>
    <cellStyle name="Normal 14 3 2 3 2 2" xfId="17618"/>
    <cellStyle name="Normal 14 3 2 3 2 2 2" xfId="35034"/>
    <cellStyle name="Normal 14 3 2 3 2 3" xfId="35035"/>
    <cellStyle name="Normal 14 3 2 3 3" xfId="17619"/>
    <cellStyle name="Normal 14 3 2 3 3 2" xfId="35036"/>
    <cellStyle name="Normal 14 3 2 3 4" xfId="35037"/>
    <cellStyle name="Normal 14 3 2 4" xfId="8812"/>
    <cellStyle name="Normal 14 3 2 4 2" xfId="17620"/>
    <cellStyle name="Normal 14 3 2 4 2 2" xfId="35038"/>
    <cellStyle name="Normal 14 3 2 4 3" xfId="35039"/>
    <cellStyle name="Normal 14 3 2 5" xfId="17621"/>
    <cellStyle name="Normal 14 3 2 5 2" xfId="35040"/>
    <cellStyle name="Normal 14 3 2 6" xfId="35041"/>
    <cellStyle name="Normal 14 3 3" xfId="3186"/>
    <cellStyle name="Normal 14 3 3 2" xfId="3187"/>
    <cellStyle name="Normal 14 3 3 2 2" xfId="8813"/>
    <cellStyle name="Normal 14 3 3 2 2 2" xfId="17622"/>
    <cellStyle name="Normal 14 3 3 2 2 2 2" xfId="35042"/>
    <cellStyle name="Normal 14 3 3 2 2 3" xfId="35043"/>
    <cellStyle name="Normal 14 3 3 2 3" xfId="17623"/>
    <cellStyle name="Normal 14 3 3 2 3 2" xfId="35044"/>
    <cellStyle name="Normal 14 3 3 2 4" xfId="35045"/>
    <cellStyle name="Normal 14 3 3 3" xfId="8814"/>
    <cellStyle name="Normal 14 3 3 3 2" xfId="17624"/>
    <cellStyle name="Normal 14 3 3 3 2 2" xfId="35046"/>
    <cellStyle name="Normal 14 3 3 3 3" xfId="35047"/>
    <cellStyle name="Normal 14 3 3 4" xfId="17625"/>
    <cellStyle name="Normal 14 3 3 4 2" xfId="35048"/>
    <cellStyle name="Normal 14 3 3 5" xfId="35049"/>
    <cellStyle name="Normal 14 3 4" xfId="3188"/>
    <cellStyle name="Normal 14 3 4 2" xfId="8815"/>
    <cellStyle name="Normal 14 3 4 2 2" xfId="17626"/>
    <cellStyle name="Normal 14 3 4 2 2 2" xfId="35050"/>
    <cellStyle name="Normal 14 3 4 2 3" xfId="35051"/>
    <cellStyle name="Normal 14 3 4 3" xfId="17627"/>
    <cellStyle name="Normal 14 3 4 3 2" xfId="35052"/>
    <cellStyle name="Normal 14 3 4 4" xfId="35053"/>
    <cellStyle name="Normal 14 3 5" xfId="8816"/>
    <cellStyle name="Normal 14 3 5 2" xfId="17628"/>
    <cellStyle name="Normal 14 3 5 2 2" xfId="35054"/>
    <cellStyle name="Normal 14 3 5 3" xfId="35055"/>
    <cellStyle name="Normal 14 3 6" xfId="17629"/>
    <cellStyle name="Normal 14 3 6 2" xfId="35056"/>
    <cellStyle name="Normal 14 3 7" xfId="35057"/>
    <cellStyle name="Normal 14 30" xfId="351"/>
    <cellStyle name="Normal 14 30 2" xfId="3189"/>
    <cellStyle name="Normal 14 30 2 2" xfId="3190"/>
    <cellStyle name="Normal 14 30 2 2 2" xfId="3191"/>
    <cellStyle name="Normal 14 30 2 2 2 2" xfId="8817"/>
    <cellStyle name="Normal 14 30 2 2 2 2 2" xfId="17630"/>
    <cellStyle name="Normal 14 30 2 2 2 2 2 2" xfId="35058"/>
    <cellStyle name="Normal 14 30 2 2 2 2 3" xfId="35059"/>
    <cellStyle name="Normal 14 30 2 2 2 3" xfId="17631"/>
    <cellStyle name="Normal 14 30 2 2 2 3 2" xfId="35060"/>
    <cellStyle name="Normal 14 30 2 2 2 4" xfId="35061"/>
    <cellStyle name="Normal 14 30 2 2 3" xfId="8818"/>
    <cellStyle name="Normal 14 30 2 2 3 2" xfId="17632"/>
    <cellStyle name="Normal 14 30 2 2 3 2 2" xfId="35062"/>
    <cellStyle name="Normal 14 30 2 2 3 3" xfId="35063"/>
    <cellStyle name="Normal 14 30 2 2 4" xfId="17633"/>
    <cellStyle name="Normal 14 30 2 2 4 2" xfId="35064"/>
    <cellStyle name="Normal 14 30 2 2 5" xfId="35065"/>
    <cellStyle name="Normal 14 30 2 3" xfId="3192"/>
    <cellStyle name="Normal 14 30 2 3 2" xfId="8819"/>
    <cellStyle name="Normal 14 30 2 3 2 2" xfId="17634"/>
    <cellStyle name="Normal 14 30 2 3 2 2 2" xfId="35066"/>
    <cellStyle name="Normal 14 30 2 3 2 3" xfId="35067"/>
    <cellStyle name="Normal 14 30 2 3 3" xfId="17635"/>
    <cellStyle name="Normal 14 30 2 3 3 2" xfId="35068"/>
    <cellStyle name="Normal 14 30 2 3 4" xfId="35069"/>
    <cellStyle name="Normal 14 30 2 4" xfId="8820"/>
    <cellStyle name="Normal 14 30 2 4 2" xfId="17636"/>
    <cellStyle name="Normal 14 30 2 4 2 2" xfId="35070"/>
    <cellStyle name="Normal 14 30 2 4 3" xfId="35071"/>
    <cellStyle name="Normal 14 30 2 5" xfId="17637"/>
    <cellStyle name="Normal 14 30 2 5 2" xfId="35072"/>
    <cellStyle name="Normal 14 30 2 6" xfId="35073"/>
    <cellStyle name="Normal 14 30 3" xfId="3193"/>
    <cellStyle name="Normal 14 30 3 2" xfId="3194"/>
    <cellStyle name="Normal 14 30 3 2 2" xfId="8821"/>
    <cellStyle name="Normal 14 30 3 2 2 2" xfId="17638"/>
    <cellStyle name="Normal 14 30 3 2 2 2 2" xfId="35074"/>
    <cellStyle name="Normal 14 30 3 2 2 3" xfId="35075"/>
    <cellStyle name="Normal 14 30 3 2 3" xfId="17639"/>
    <cellStyle name="Normal 14 30 3 2 3 2" xfId="35076"/>
    <cellStyle name="Normal 14 30 3 2 4" xfId="35077"/>
    <cellStyle name="Normal 14 30 3 3" xfId="8822"/>
    <cellStyle name="Normal 14 30 3 3 2" xfId="17640"/>
    <cellStyle name="Normal 14 30 3 3 2 2" xfId="35078"/>
    <cellStyle name="Normal 14 30 3 3 3" xfId="35079"/>
    <cellStyle name="Normal 14 30 3 4" xfId="17641"/>
    <cellStyle name="Normal 14 30 3 4 2" xfId="35080"/>
    <cellStyle name="Normal 14 30 3 5" xfId="35081"/>
    <cellStyle name="Normal 14 30 4" xfId="3195"/>
    <cellStyle name="Normal 14 30 4 2" xfId="8823"/>
    <cellStyle name="Normal 14 30 4 2 2" xfId="17642"/>
    <cellStyle name="Normal 14 30 4 2 2 2" xfId="35082"/>
    <cellStyle name="Normal 14 30 4 2 3" xfId="35083"/>
    <cellStyle name="Normal 14 30 4 3" xfId="17643"/>
    <cellStyle name="Normal 14 30 4 3 2" xfId="35084"/>
    <cellStyle name="Normal 14 30 4 4" xfId="35085"/>
    <cellStyle name="Normal 14 30 5" xfId="8824"/>
    <cellStyle name="Normal 14 30 5 2" xfId="17644"/>
    <cellStyle name="Normal 14 30 5 2 2" xfId="35086"/>
    <cellStyle name="Normal 14 30 5 3" xfId="35087"/>
    <cellStyle name="Normal 14 30 6" xfId="17645"/>
    <cellStyle name="Normal 14 30 6 2" xfId="35088"/>
    <cellStyle name="Normal 14 30 7" xfId="35089"/>
    <cellStyle name="Normal 14 31" xfId="354"/>
    <cellStyle name="Normal 14 31 2" xfId="3196"/>
    <cellStyle name="Normal 14 31 2 2" xfId="3197"/>
    <cellStyle name="Normal 14 31 2 2 2" xfId="3198"/>
    <cellStyle name="Normal 14 31 2 2 2 2" xfId="8825"/>
    <cellStyle name="Normal 14 31 2 2 2 2 2" xfId="17646"/>
    <cellStyle name="Normal 14 31 2 2 2 2 2 2" xfId="35090"/>
    <cellStyle name="Normal 14 31 2 2 2 2 3" xfId="35091"/>
    <cellStyle name="Normal 14 31 2 2 2 3" xfId="17647"/>
    <cellStyle name="Normal 14 31 2 2 2 3 2" xfId="35092"/>
    <cellStyle name="Normal 14 31 2 2 2 4" xfId="35093"/>
    <cellStyle name="Normal 14 31 2 2 3" xfId="8826"/>
    <cellStyle name="Normal 14 31 2 2 3 2" xfId="17648"/>
    <cellStyle name="Normal 14 31 2 2 3 2 2" xfId="35094"/>
    <cellStyle name="Normal 14 31 2 2 3 3" xfId="35095"/>
    <cellStyle name="Normal 14 31 2 2 4" xfId="17649"/>
    <cellStyle name="Normal 14 31 2 2 4 2" xfId="35096"/>
    <cellStyle name="Normal 14 31 2 2 5" xfId="35097"/>
    <cellStyle name="Normal 14 31 2 3" xfId="3199"/>
    <cellStyle name="Normal 14 31 2 3 2" xfId="8827"/>
    <cellStyle name="Normal 14 31 2 3 2 2" xfId="17650"/>
    <cellStyle name="Normal 14 31 2 3 2 2 2" xfId="35098"/>
    <cellStyle name="Normal 14 31 2 3 2 3" xfId="35099"/>
    <cellStyle name="Normal 14 31 2 3 3" xfId="17651"/>
    <cellStyle name="Normal 14 31 2 3 3 2" xfId="35100"/>
    <cellStyle name="Normal 14 31 2 3 4" xfId="35101"/>
    <cellStyle name="Normal 14 31 2 4" xfId="8828"/>
    <cellStyle name="Normal 14 31 2 4 2" xfId="17652"/>
    <cellStyle name="Normal 14 31 2 4 2 2" xfId="35102"/>
    <cellStyle name="Normal 14 31 2 4 3" xfId="35103"/>
    <cellStyle name="Normal 14 31 2 5" xfId="17653"/>
    <cellStyle name="Normal 14 31 2 5 2" xfId="35104"/>
    <cellStyle name="Normal 14 31 2 6" xfId="35105"/>
    <cellStyle name="Normal 14 31 3" xfId="3200"/>
    <cellStyle name="Normal 14 31 3 2" xfId="3201"/>
    <cellStyle name="Normal 14 31 3 2 2" xfId="8829"/>
    <cellStyle name="Normal 14 31 3 2 2 2" xfId="17654"/>
    <cellStyle name="Normal 14 31 3 2 2 2 2" xfId="35106"/>
    <cellStyle name="Normal 14 31 3 2 2 3" xfId="35107"/>
    <cellStyle name="Normal 14 31 3 2 3" xfId="17655"/>
    <cellStyle name="Normal 14 31 3 2 3 2" xfId="35108"/>
    <cellStyle name="Normal 14 31 3 2 4" xfId="35109"/>
    <cellStyle name="Normal 14 31 3 3" xfId="8830"/>
    <cellStyle name="Normal 14 31 3 3 2" xfId="17656"/>
    <cellStyle name="Normal 14 31 3 3 2 2" xfId="35110"/>
    <cellStyle name="Normal 14 31 3 3 3" xfId="35111"/>
    <cellStyle name="Normal 14 31 3 4" xfId="17657"/>
    <cellStyle name="Normal 14 31 3 4 2" xfId="35112"/>
    <cellStyle name="Normal 14 31 3 5" xfId="35113"/>
    <cellStyle name="Normal 14 31 4" xfId="3202"/>
    <cellStyle name="Normal 14 31 4 2" xfId="8831"/>
    <cellStyle name="Normal 14 31 4 2 2" xfId="17658"/>
    <cellStyle name="Normal 14 31 4 2 2 2" xfId="35114"/>
    <cellStyle name="Normal 14 31 4 2 3" xfId="35115"/>
    <cellStyle name="Normal 14 31 4 3" xfId="17659"/>
    <cellStyle name="Normal 14 31 4 3 2" xfId="35116"/>
    <cellStyle name="Normal 14 31 4 4" xfId="35117"/>
    <cellStyle name="Normal 14 31 5" xfId="8832"/>
    <cellStyle name="Normal 14 31 5 2" xfId="17660"/>
    <cellStyle name="Normal 14 31 5 2 2" xfId="35118"/>
    <cellStyle name="Normal 14 31 5 3" xfId="35119"/>
    <cellStyle name="Normal 14 31 6" xfId="17661"/>
    <cellStyle name="Normal 14 31 6 2" xfId="35120"/>
    <cellStyle name="Normal 14 31 7" xfId="35121"/>
    <cellStyle name="Normal 14 32" xfId="357"/>
    <cellStyle name="Normal 14 32 2" xfId="3203"/>
    <cellStyle name="Normal 14 32 2 2" xfId="3204"/>
    <cellStyle name="Normal 14 32 2 2 2" xfId="3205"/>
    <cellStyle name="Normal 14 32 2 2 2 2" xfId="8833"/>
    <cellStyle name="Normal 14 32 2 2 2 2 2" xfId="17662"/>
    <cellStyle name="Normal 14 32 2 2 2 2 2 2" xfId="35122"/>
    <cellStyle name="Normal 14 32 2 2 2 2 3" xfId="35123"/>
    <cellStyle name="Normal 14 32 2 2 2 3" xfId="17663"/>
    <cellStyle name="Normal 14 32 2 2 2 3 2" xfId="35124"/>
    <cellStyle name="Normal 14 32 2 2 2 4" xfId="35125"/>
    <cellStyle name="Normal 14 32 2 2 3" xfId="8834"/>
    <cellStyle name="Normal 14 32 2 2 3 2" xfId="17664"/>
    <cellStyle name="Normal 14 32 2 2 3 2 2" xfId="35126"/>
    <cellStyle name="Normal 14 32 2 2 3 3" xfId="35127"/>
    <cellStyle name="Normal 14 32 2 2 4" xfId="17665"/>
    <cellStyle name="Normal 14 32 2 2 4 2" xfId="35128"/>
    <cellStyle name="Normal 14 32 2 2 5" xfId="35129"/>
    <cellStyle name="Normal 14 32 2 3" xfId="3206"/>
    <cellStyle name="Normal 14 32 2 3 2" xfId="8835"/>
    <cellStyle name="Normal 14 32 2 3 2 2" xfId="17666"/>
    <cellStyle name="Normal 14 32 2 3 2 2 2" xfId="35130"/>
    <cellStyle name="Normal 14 32 2 3 2 3" xfId="35131"/>
    <cellStyle name="Normal 14 32 2 3 3" xfId="17667"/>
    <cellStyle name="Normal 14 32 2 3 3 2" xfId="35132"/>
    <cellStyle name="Normal 14 32 2 3 4" xfId="35133"/>
    <cellStyle name="Normal 14 32 2 4" xfId="8836"/>
    <cellStyle name="Normal 14 32 2 4 2" xfId="17668"/>
    <cellStyle name="Normal 14 32 2 4 2 2" xfId="35134"/>
    <cellStyle name="Normal 14 32 2 4 3" xfId="35135"/>
    <cellStyle name="Normal 14 32 2 5" xfId="17669"/>
    <cellStyle name="Normal 14 32 2 5 2" xfId="35136"/>
    <cellStyle name="Normal 14 32 2 6" xfId="35137"/>
    <cellStyle name="Normal 14 32 3" xfId="3207"/>
    <cellStyle name="Normal 14 32 3 2" xfId="3208"/>
    <cellStyle name="Normal 14 32 3 2 2" xfId="8837"/>
    <cellStyle name="Normal 14 32 3 2 2 2" xfId="17670"/>
    <cellStyle name="Normal 14 32 3 2 2 2 2" xfId="35138"/>
    <cellStyle name="Normal 14 32 3 2 2 3" xfId="35139"/>
    <cellStyle name="Normal 14 32 3 2 3" xfId="17671"/>
    <cellStyle name="Normal 14 32 3 2 3 2" xfId="35140"/>
    <cellStyle name="Normal 14 32 3 2 4" xfId="35141"/>
    <cellStyle name="Normal 14 32 3 3" xfId="8838"/>
    <cellStyle name="Normal 14 32 3 3 2" xfId="17672"/>
    <cellStyle name="Normal 14 32 3 3 2 2" xfId="35142"/>
    <cellStyle name="Normal 14 32 3 3 3" xfId="35143"/>
    <cellStyle name="Normal 14 32 3 4" xfId="17673"/>
    <cellStyle name="Normal 14 32 3 4 2" xfId="35144"/>
    <cellStyle name="Normal 14 32 3 5" xfId="35145"/>
    <cellStyle name="Normal 14 32 4" xfId="3209"/>
    <cellStyle name="Normal 14 32 4 2" xfId="8839"/>
    <cellStyle name="Normal 14 32 4 2 2" xfId="17674"/>
    <cellStyle name="Normal 14 32 4 2 2 2" xfId="35146"/>
    <cellStyle name="Normal 14 32 4 2 3" xfId="35147"/>
    <cellStyle name="Normal 14 32 4 3" xfId="17675"/>
    <cellStyle name="Normal 14 32 4 3 2" xfId="35148"/>
    <cellStyle name="Normal 14 32 4 4" xfId="35149"/>
    <cellStyle name="Normal 14 32 5" xfId="8840"/>
    <cellStyle name="Normal 14 32 5 2" xfId="17676"/>
    <cellStyle name="Normal 14 32 5 2 2" xfId="35150"/>
    <cellStyle name="Normal 14 32 5 3" xfId="35151"/>
    <cellStyle name="Normal 14 32 6" xfId="17677"/>
    <cellStyle name="Normal 14 32 6 2" xfId="35152"/>
    <cellStyle name="Normal 14 32 7" xfId="35153"/>
    <cellStyle name="Normal 14 33" xfId="360"/>
    <cellStyle name="Normal 14 33 2" xfId="3210"/>
    <cellStyle name="Normal 14 33 2 2" xfId="3211"/>
    <cellStyle name="Normal 14 33 2 2 2" xfId="3212"/>
    <cellStyle name="Normal 14 33 2 2 2 2" xfId="8841"/>
    <cellStyle name="Normal 14 33 2 2 2 2 2" xfId="17678"/>
    <cellStyle name="Normal 14 33 2 2 2 2 2 2" xfId="35154"/>
    <cellStyle name="Normal 14 33 2 2 2 2 3" xfId="35155"/>
    <cellStyle name="Normal 14 33 2 2 2 3" xfId="17679"/>
    <cellStyle name="Normal 14 33 2 2 2 3 2" xfId="35156"/>
    <cellStyle name="Normal 14 33 2 2 2 4" xfId="35157"/>
    <cellStyle name="Normal 14 33 2 2 3" xfId="8842"/>
    <cellStyle name="Normal 14 33 2 2 3 2" xfId="17680"/>
    <cellStyle name="Normal 14 33 2 2 3 2 2" xfId="35158"/>
    <cellStyle name="Normal 14 33 2 2 3 3" xfId="35159"/>
    <cellStyle name="Normal 14 33 2 2 4" xfId="17681"/>
    <cellStyle name="Normal 14 33 2 2 4 2" xfId="35160"/>
    <cellStyle name="Normal 14 33 2 2 5" xfId="35161"/>
    <cellStyle name="Normal 14 33 2 3" xfId="3213"/>
    <cellStyle name="Normal 14 33 2 3 2" xfId="8843"/>
    <cellStyle name="Normal 14 33 2 3 2 2" xfId="17682"/>
    <cellStyle name="Normal 14 33 2 3 2 2 2" xfId="35162"/>
    <cellStyle name="Normal 14 33 2 3 2 3" xfId="35163"/>
    <cellStyle name="Normal 14 33 2 3 3" xfId="17683"/>
    <cellStyle name="Normal 14 33 2 3 3 2" xfId="35164"/>
    <cellStyle name="Normal 14 33 2 3 4" xfId="35165"/>
    <cellStyle name="Normal 14 33 2 4" xfId="8844"/>
    <cellStyle name="Normal 14 33 2 4 2" xfId="17684"/>
    <cellStyle name="Normal 14 33 2 4 2 2" xfId="35166"/>
    <cellStyle name="Normal 14 33 2 4 3" xfId="35167"/>
    <cellStyle name="Normal 14 33 2 5" xfId="17685"/>
    <cellStyle name="Normal 14 33 2 5 2" xfId="35168"/>
    <cellStyle name="Normal 14 33 2 6" xfId="35169"/>
    <cellStyle name="Normal 14 33 3" xfId="3214"/>
    <cellStyle name="Normal 14 33 3 2" xfId="3215"/>
    <cellStyle name="Normal 14 33 3 2 2" xfId="8845"/>
    <cellStyle name="Normal 14 33 3 2 2 2" xfId="17686"/>
    <cellStyle name="Normal 14 33 3 2 2 2 2" xfId="35170"/>
    <cellStyle name="Normal 14 33 3 2 2 3" xfId="35171"/>
    <cellStyle name="Normal 14 33 3 2 3" xfId="17687"/>
    <cellStyle name="Normal 14 33 3 2 3 2" xfId="35172"/>
    <cellStyle name="Normal 14 33 3 2 4" xfId="35173"/>
    <cellStyle name="Normal 14 33 3 3" xfId="8846"/>
    <cellStyle name="Normal 14 33 3 3 2" xfId="17688"/>
    <cellStyle name="Normal 14 33 3 3 2 2" xfId="35174"/>
    <cellStyle name="Normal 14 33 3 3 3" xfId="35175"/>
    <cellStyle name="Normal 14 33 3 4" xfId="17689"/>
    <cellStyle name="Normal 14 33 3 4 2" xfId="35176"/>
    <cellStyle name="Normal 14 33 3 5" xfId="35177"/>
    <cellStyle name="Normal 14 33 4" xfId="3216"/>
    <cellStyle name="Normal 14 33 4 2" xfId="8847"/>
    <cellStyle name="Normal 14 33 4 2 2" xfId="17690"/>
    <cellStyle name="Normal 14 33 4 2 2 2" xfId="35178"/>
    <cellStyle name="Normal 14 33 4 2 3" xfId="35179"/>
    <cellStyle name="Normal 14 33 4 3" xfId="17691"/>
    <cellStyle name="Normal 14 33 4 3 2" xfId="35180"/>
    <cellStyle name="Normal 14 33 4 4" xfId="35181"/>
    <cellStyle name="Normal 14 33 5" xfId="8848"/>
    <cellStyle name="Normal 14 33 5 2" xfId="17692"/>
    <cellStyle name="Normal 14 33 5 2 2" xfId="35182"/>
    <cellStyle name="Normal 14 33 5 3" xfId="35183"/>
    <cellStyle name="Normal 14 33 6" xfId="17693"/>
    <cellStyle name="Normal 14 33 6 2" xfId="35184"/>
    <cellStyle name="Normal 14 33 7" xfId="35185"/>
    <cellStyle name="Normal 14 34" xfId="363"/>
    <cellStyle name="Normal 14 34 2" xfId="3217"/>
    <cellStyle name="Normal 14 34 2 2" xfId="3218"/>
    <cellStyle name="Normal 14 34 2 2 2" xfId="3219"/>
    <cellStyle name="Normal 14 34 2 2 2 2" xfId="8849"/>
    <cellStyle name="Normal 14 34 2 2 2 2 2" xfId="17694"/>
    <cellStyle name="Normal 14 34 2 2 2 2 2 2" xfId="35186"/>
    <cellStyle name="Normal 14 34 2 2 2 2 3" xfId="35187"/>
    <cellStyle name="Normal 14 34 2 2 2 3" xfId="17695"/>
    <cellStyle name="Normal 14 34 2 2 2 3 2" xfId="35188"/>
    <cellStyle name="Normal 14 34 2 2 2 4" xfId="35189"/>
    <cellStyle name="Normal 14 34 2 2 3" xfId="8850"/>
    <cellStyle name="Normal 14 34 2 2 3 2" xfId="17696"/>
    <cellStyle name="Normal 14 34 2 2 3 2 2" xfId="35190"/>
    <cellStyle name="Normal 14 34 2 2 3 3" xfId="35191"/>
    <cellStyle name="Normal 14 34 2 2 4" xfId="17697"/>
    <cellStyle name="Normal 14 34 2 2 4 2" xfId="35192"/>
    <cellStyle name="Normal 14 34 2 2 5" xfId="35193"/>
    <cellStyle name="Normal 14 34 2 3" xfId="3220"/>
    <cellStyle name="Normal 14 34 2 3 2" xfId="8851"/>
    <cellStyle name="Normal 14 34 2 3 2 2" xfId="17698"/>
    <cellStyle name="Normal 14 34 2 3 2 2 2" xfId="35194"/>
    <cellStyle name="Normal 14 34 2 3 2 3" xfId="35195"/>
    <cellStyle name="Normal 14 34 2 3 3" xfId="17699"/>
    <cellStyle name="Normal 14 34 2 3 3 2" xfId="35196"/>
    <cellStyle name="Normal 14 34 2 3 4" xfId="35197"/>
    <cellStyle name="Normal 14 34 2 4" xfId="8852"/>
    <cellStyle name="Normal 14 34 2 4 2" xfId="17700"/>
    <cellStyle name="Normal 14 34 2 4 2 2" xfId="35198"/>
    <cellStyle name="Normal 14 34 2 4 3" xfId="35199"/>
    <cellStyle name="Normal 14 34 2 5" xfId="17701"/>
    <cellStyle name="Normal 14 34 2 5 2" xfId="35200"/>
    <cellStyle name="Normal 14 34 2 6" xfId="35201"/>
    <cellStyle name="Normal 14 34 3" xfId="3221"/>
    <cellStyle name="Normal 14 34 3 2" xfId="3222"/>
    <cellStyle name="Normal 14 34 3 2 2" xfId="8853"/>
    <cellStyle name="Normal 14 34 3 2 2 2" xfId="17702"/>
    <cellStyle name="Normal 14 34 3 2 2 2 2" xfId="35202"/>
    <cellStyle name="Normal 14 34 3 2 2 3" xfId="35203"/>
    <cellStyle name="Normal 14 34 3 2 3" xfId="17703"/>
    <cellStyle name="Normal 14 34 3 2 3 2" xfId="35204"/>
    <cellStyle name="Normal 14 34 3 2 4" xfId="35205"/>
    <cellStyle name="Normal 14 34 3 3" xfId="8854"/>
    <cellStyle name="Normal 14 34 3 3 2" xfId="17704"/>
    <cellStyle name="Normal 14 34 3 3 2 2" xfId="35206"/>
    <cellStyle name="Normal 14 34 3 3 3" xfId="35207"/>
    <cellStyle name="Normal 14 34 3 4" xfId="17705"/>
    <cellStyle name="Normal 14 34 3 4 2" xfId="35208"/>
    <cellStyle name="Normal 14 34 3 5" xfId="35209"/>
    <cellStyle name="Normal 14 34 4" xfId="3223"/>
    <cellStyle name="Normal 14 34 4 2" xfId="8855"/>
    <cellStyle name="Normal 14 34 4 2 2" xfId="17706"/>
    <cellStyle name="Normal 14 34 4 2 2 2" xfId="35210"/>
    <cellStyle name="Normal 14 34 4 2 3" xfId="35211"/>
    <cellStyle name="Normal 14 34 4 3" xfId="17707"/>
    <cellStyle name="Normal 14 34 4 3 2" xfId="35212"/>
    <cellStyle name="Normal 14 34 4 4" xfId="35213"/>
    <cellStyle name="Normal 14 34 5" xfId="8856"/>
    <cellStyle name="Normal 14 34 5 2" xfId="17708"/>
    <cellStyle name="Normal 14 34 5 2 2" xfId="35214"/>
    <cellStyle name="Normal 14 34 5 3" xfId="35215"/>
    <cellStyle name="Normal 14 34 6" xfId="17709"/>
    <cellStyle name="Normal 14 34 6 2" xfId="35216"/>
    <cellStyle name="Normal 14 34 7" xfId="35217"/>
    <cellStyle name="Normal 14 35" xfId="366"/>
    <cellStyle name="Normal 14 35 2" xfId="3224"/>
    <cellStyle name="Normal 14 35 2 2" xfId="3225"/>
    <cellStyle name="Normal 14 35 2 2 2" xfId="3226"/>
    <cellStyle name="Normal 14 35 2 2 2 2" xfId="8857"/>
    <cellStyle name="Normal 14 35 2 2 2 2 2" xfId="17710"/>
    <cellStyle name="Normal 14 35 2 2 2 2 2 2" xfId="35218"/>
    <cellStyle name="Normal 14 35 2 2 2 2 3" xfId="35219"/>
    <cellStyle name="Normal 14 35 2 2 2 3" xfId="17711"/>
    <cellStyle name="Normal 14 35 2 2 2 3 2" xfId="35220"/>
    <cellStyle name="Normal 14 35 2 2 2 4" xfId="35221"/>
    <cellStyle name="Normal 14 35 2 2 3" xfId="8858"/>
    <cellStyle name="Normal 14 35 2 2 3 2" xfId="17712"/>
    <cellStyle name="Normal 14 35 2 2 3 2 2" xfId="35222"/>
    <cellStyle name="Normal 14 35 2 2 3 3" xfId="35223"/>
    <cellStyle name="Normal 14 35 2 2 4" xfId="17713"/>
    <cellStyle name="Normal 14 35 2 2 4 2" xfId="35224"/>
    <cellStyle name="Normal 14 35 2 2 5" xfId="35225"/>
    <cellStyle name="Normal 14 35 2 3" xfId="3227"/>
    <cellStyle name="Normal 14 35 2 3 2" xfId="8859"/>
    <cellStyle name="Normal 14 35 2 3 2 2" xfId="17714"/>
    <cellStyle name="Normal 14 35 2 3 2 2 2" xfId="35226"/>
    <cellStyle name="Normal 14 35 2 3 2 3" xfId="35227"/>
    <cellStyle name="Normal 14 35 2 3 3" xfId="17715"/>
    <cellStyle name="Normal 14 35 2 3 3 2" xfId="35228"/>
    <cellStyle name="Normal 14 35 2 3 4" xfId="35229"/>
    <cellStyle name="Normal 14 35 2 4" xfId="8860"/>
    <cellStyle name="Normal 14 35 2 4 2" xfId="17716"/>
    <cellStyle name="Normal 14 35 2 4 2 2" xfId="35230"/>
    <cellStyle name="Normal 14 35 2 4 3" xfId="35231"/>
    <cellStyle name="Normal 14 35 2 5" xfId="17717"/>
    <cellStyle name="Normal 14 35 2 5 2" xfId="35232"/>
    <cellStyle name="Normal 14 35 2 6" xfId="35233"/>
    <cellStyle name="Normal 14 35 3" xfId="3228"/>
    <cellStyle name="Normal 14 35 3 2" xfId="3229"/>
    <cellStyle name="Normal 14 35 3 2 2" xfId="8861"/>
    <cellStyle name="Normal 14 35 3 2 2 2" xfId="17718"/>
    <cellStyle name="Normal 14 35 3 2 2 2 2" xfId="35234"/>
    <cellStyle name="Normal 14 35 3 2 2 3" xfId="35235"/>
    <cellStyle name="Normal 14 35 3 2 3" xfId="17719"/>
    <cellStyle name="Normal 14 35 3 2 3 2" xfId="35236"/>
    <cellStyle name="Normal 14 35 3 2 4" xfId="35237"/>
    <cellStyle name="Normal 14 35 3 3" xfId="8862"/>
    <cellStyle name="Normal 14 35 3 3 2" xfId="17720"/>
    <cellStyle name="Normal 14 35 3 3 2 2" xfId="35238"/>
    <cellStyle name="Normal 14 35 3 3 3" xfId="35239"/>
    <cellStyle name="Normal 14 35 3 4" xfId="17721"/>
    <cellStyle name="Normal 14 35 3 4 2" xfId="35240"/>
    <cellStyle name="Normal 14 35 3 5" xfId="35241"/>
    <cellStyle name="Normal 14 35 4" xfId="3230"/>
    <cellStyle name="Normal 14 35 4 2" xfId="8863"/>
    <cellStyle name="Normal 14 35 4 2 2" xfId="17722"/>
    <cellStyle name="Normal 14 35 4 2 2 2" xfId="35242"/>
    <cellStyle name="Normal 14 35 4 2 3" xfId="35243"/>
    <cellStyle name="Normal 14 35 4 3" xfId="17723"/>
    <cellStyle name="Normal 14 35 4 3 2" xfId="35244"/>
    <cellStyle name="Normal 14 35 4 4" xfId="35245"/>
    <cellStyle name="Normal 14 35 5" xfId="8864"/>
    <cellStyle name="Normal 14 35 5 2" xfId="17724"/>
    <cellStyle name="Normal 14 35 5 2 2" xfId="35246"/>
    <cellStyle name="Normal 14 35 5 3" xfId="35247"/>
    <cellStyle name="Normal 14 35 6" xfId="17725"/>
    <cellStyle name="Normal 14 35 6 2" xfId="35248"/>
    <cellStyle name="Normal 14 35 7" xfId="35249"/>
    <cellStyle name="Normal 14 36" xfId="369"/>
    <cellStyle name="Normal 14 36 2" xfId="3231"/>
    <cellStyle name="Normal 14 36 2 2" xfId="3232"/>
    <cellStyle name="Normal 14 36 2 2 2" xfId="3233"/>
    <cellStyle name="Normal 14 36 2 2 2 2" xfId="8865"/>
    <cellStyle name="Normal 14 36 2 2 2 2 2" xfId="17726"/>
    <cellStyle name="Normal 14 36 2 2 2 2 2 2" xfId="35250"/>
    <cellStyle name="Normal 14 36 2 2 2 2 3" xfId="35251"/>
    <cellStyle name="Normal 14 36 2 2 2 3" xfId="17727"/>
    <cellStyle name="Normal 14 36 2 2 2 3 2" xfId="35252"/>
    <cellStyle name="Normal 14 36 2 2 2 4" xfId="35253"/>
    <cellStyle name="Normal 14 36 2 2 3" xfId="8866"/>
    <cellStyle name="Normal 14 36 2 2 3 2" xfId="17728"/>
    <cellStyle name="Normal 14 36 2 2 3 2 2" xfId="35254"/>
    <cellStyle name="Normal 14 36 2 2 3 3" xfId="35255"/>
    <cellStyle name="Normal 14 36 2 2 4" xfId="17729"/>
    <cellStyle name="Normal 14 36 2 2 4 2" xfId="35256"/>
    <cellStyle name="Normal 14 36 2 2 5" xfId="35257"/>
    <cellStyle name="Normal 14 36 2 3" xfId="3234"/>
    <cellStyle name="Normal 14 36 2 3 2" xfId="8867"/>
    <cellStyle name="Normal 14 36 2 3 2 2" xfId="17730"/>
    <cellStyle name="Normal 14 36 2 3 2 2 2" xfId="35258"/>
    <cellStyle name="Normal 14 36 2 3 2 3" xfId="35259"/>
    <cellStyle name="Normal 14 36 2 3 3" xfId="17731"/>
    <cellStyle name="Normal 14 36 2 3 3 2" xfId="35260"/>
    <cellStyle name="Normal 14 36 2 3 4" xfId="35261"/>
    <cellStyle name="Normal 14 36 2 4" xfId="8868"/>
    <cellStyle name="Normal 14 36 2 4 2" xfId="17732"/>
    <cellStyle name="Normal 14 36 2 4 2 2" xfId="35262"/>
    <cellStyle name="Normal 14 36 2 4 3" xfId="35263"/>
    <cellStyle name="Normal 14 36 2 5" xfId="17733"/>
    <cellStyle name="Normal 14 36 2 5 2" xfId="35264"/>
    <cellStyle name="Normal 14 36 2 6" xfId="35265"/>
    <cellStyle name="Normal 14 36 3" xfId="3235"/>
    <cellStyle name="Normal 14 36 3 2" xfId="3236"/>
    <cellStyle name="Normal 14 36 3 2 2" xfId="8869"/>
    <cellStyle name="Normal 14 36 3 2 2 2" xfId="17734"/>
    <cellStyle name="Normal 14 36 3 2 2 2 2" xfId="35266"/>
    <cellStyle name="Normal 14 36 3 2 2 3" xfId="35267"/>
    <cellStyle name="Normal 14 36 3 2 3" xfId="17735"/>
    <cellStyle name="Normal 14 36 3 2 3 2" xfId="35268"/>
    <cellStyle name="Normal 14 36 3 2 4" xfId="35269"/>
    <cellStyle name="Normal 14 36 3 3" xfId="8870"/>
    <cellStyle name="Normal 14 36 3 3 2" xfId="17736"/>
    <cellStyle name="Normal 14 36 3 3 2 2" xfId="35270"/>
    <cellStyle name="Normal 14 36 3 3 3" xfId="35271"/>
    <cellStyle name="Normal 14 36 3 4" xfId="17737"/>
    <cellStyle name="Normal 14 36 3 4 2" xfId="35272"/>
    <cellStyle name="Normal 14 36 3 5" xfId="35273"/>
    <cellStyle name="Normal 14 36 4" xfId="3237"/>
    <cellStyle name="Normal 14 36 4 2" xfId="8871"/>
    <cellStyle name="Normal 14 36 4 2 2" xfId="17738"/>
    <cellStyle name="Normal 14 36 4 2 2 2" xfId="35274"/>
    <cellStyle name="Normal 14 36 4 2 3" xfId="35275"/>
    <cellStyle name="Normal 14 36 4 3" xfId="17739"/>
    <cellStyle name="Normal 14 36 4 3 2" xfId="35276"/>
    <cellStyle name="Normal 14 36 4 4" xfId="35277"/>
    <cellStyle name="Normal 14 36 5" xfId="8872"/>
    <cellStyle name="Normal 14 36 5 2" xfId="17740"/>
    <cellStyle name="Normal 14 36 5 2 2" xfId="35278"/>
    <cellStyle name="Normal 14 36 5 3" xfId="35279"/>
    <cellStyle name="Normal 14 36 6" xfId="17741"/>
    <cellStyle name="Normal 14 36 6 2" xfId="35280"/>
    <cellStyle name="Normal 14 36 7" xfId="35281"/>
    <cellStyle name="Normal 14 37" xfId="372"/>
    <cellStyle name="Normal 14 37 2" xfId="3238"/>
    <cellStyle name="Normal 14 37 2 2" xfId="3239"/>
    <cellStyle name="Normal 14 37 2 2 2" xfId="3240"/>
    <cellStyle name="Normal 14 37 2 2 2 2" xfId="8873"/>
    <cellStyle name="Normal 14 37 2 2 2 2 2" xfId="17742"/>
    <cellStyle name="Normal 14 37 2 2 2 2 2 2" xfId="35282"/>
    <cellStyle name="Normal 14 37 2 2 2 2 3" xfId="35283"/>
    <cellStyle name="Normal 14 37 2 2 2 3" xfId="17743"/>
    <cellStyle name="Normal 14 37 2 2 2 3 2" xfId="35284"/>
    <cellStyle name="Normal 14 37 2 2 2 4" xfId="35285"/>
    <cellStyle name="Normal 14 37 2 2 3" xfId="8874"/>
    <cellStyle name="Normal 14 37 2 2 3 2" xfId="17744"/>
    <cellStyle name="Normal 14 37 2 2 3 2 2" xfId="35286"/>
    <cellStyle name="Normal 14 37 2 2 3 3" xfId="35287"/>
    <cellStyle name="Normal 14 37 2 2 4" xfId="17745"/>
    <cellStyle name="Normal 14 37 2 2 4 2" xfId="35288"/>
    <cellStyle name="Normal 14 37 2 2 5" xfId="35289"/>
    <cellStyle name="Normal 14 37 2 3" xfId="3241"/>
    <cellStyle name="Normal 14 37 2 3 2" xfId="8875"/>
    <cellStyle name="Normal 14 37 2 3 2 2" xfId="17746"/>
    <cellStyle name="Normal 14 37 2 3 2 2 2" xfId="35290"/>
    <cellStyle name="Normal 14 37 2 3 2 3" xfId="35291"/>
    <cellStyle name="Normal 14 37 2 3 3" xfId="17747"/>
    <cellStyle name="Normal 14 37 2 3 3 2" xfId="35292"/>
    <cellStyle name="Normal 14 37 2 3 4" xfId="35293"/>
    <cellStyle name="Normal 14 37 2 4" xfId="8876"/>
    <cellStyle name="Normal 14 37 2 4 2" xfId="17748"/>
    <cellStyle name="Normal 14 37 2 4 2 2" xfId="35294"/>
    <cellStyle name="Normal 14 37 2 4 3" xfId="35295"/>
    <cellStyle name="Normal 14 37 2 5" xfId="17749"/>
    <cellStyle name="Normal 14 37 2 5 2" xfId="35296"/>
    <cellStyle name="Normal 14 37 2 6" xfId="35297"/>
    <cellStyle name="Normal 14 37 3" xfId="3242"/>
    <cellStyle name="Normal 14 37 3 2" xfId="3243"/>
    <cellStyle name="Normal 14 37 3 2 2" xfId="8877"/>
    <cellStyle name="Normal 14 37 3 2 2 2" xfId="17750"/>
    <cellStyle name="Normal 14 37 3 2 2 2 2" xfId="35298"/>
    <cellStyle name="Normal 14 37 3 2 2 3" xfId="35299"/>
    <cellStyle name="Normal 14 37 3 2 3" xfId="17751"/>
    <cellStyle name="Normal 14 37 3 2 3 2" xfId="35300"/>
    <cellStyle name="Normal 14 37 3 2 4" xfId="35301"/>
    <cellStyle name="Normal 14 37 3 3" xfId="8878"/>
    <cellStyle name="Normal 14 37 3 3 2" xfId="17752"/>
    <cellStyle name="Normal 14 37 3 3 2 2" xfId="35302"/>
    <cellStyle name="Normal 14 37 3 3 3" xfId="35303"/>
    <cellStyle name="Normal 14 37 3 4" xfId="17753"/>
    <cellStyle name="Normal 14 37 3 4 2" xfId="35304"/>
    <cellStyle name="Normal 14 37 3 5" xfId="35305"/>
    <cellStyle name="Normal 14 37 4" xfId="3244"/>
    <cellStyle name="Normal 14 37 4 2" xfId="8879"/>
    <cellStyle name="Normal 14 37 4 2 2" xfId="17754"/>
    <cellStyle name="Normal 14 37 4 2 2 2" xfId="35306"/>
    <cellStyle name="Normal 14 37 4 2 3" xfId="35307"/>
    <cellStyle name="Normal 14 37 4 3" xfId="17755"/>
    <cellStyle name="Normal 14 37 4 3 2" xfId="35308"/>
    <cellStyle name="Normal 14 37 4 4" xfId="35309"/>
    <cellStyle name="Normal 14 37 5" xfId="8880"/>
    <cellStyle name="Normal 14 37 5 2" xfId="17756"/>
    <cellStyle name="Normal 14 37 5 2 2" xfId="35310"/>
    <cellStyle name="Normal 14 37 5 3" xfId="35311"/>
    <cellStyle name="Normal 14 37 6" xfId="17757"/>
    <cellStyle name="Normal 14 37 6 2" xfId="35312"/>
    <cellStyle name="Normal 14 37 7" xfId="35313"/>
    <cellStyle name="Normal 14 38" xfId="375"/>
    <cellStyle name="Normal 14 38 2" xfId="3245"/>
    <cellStyle name="Normal 14 38 2 2" xfId="3246"/>
    <cellStyle name="Normal 14 38 2 2 2" xfId="3247"/>
    <cellStyle name="Normal 14 38 2 2 2 2" xfId="8881"/>
    <cellStyle name="Normal 14 38 2 2 2 2 2" xfId="17758"/>
    <cellStyle name="Normal 14 38 2 2 2 2 2 2" xfId="35314"/>
    <cellStyle name="Normal 14 38 2 2 2 2 3" xfId="35315"/>
    <cellStyle name="Normal 14 38 2 2 2 3" xfId="17759"/>
    <cellStyle name="Normal 14 38 2 2 2 3 2" xfId="35316"/>
    <cellStyle name="Normal 14 38 2 2 2 4" xfId="35317"/>
    <cellStyle name="Normal 14 38 2 2 3" xfId="8882"/>
    <cellStyle name="Normal 14 38 2 2 3 2" xfId="17760"/>
    <cellStyle name="Normal 14 38 2 2 3 2 2" xfId="35318"/>
    <cellStyle name="Normal 14 38 2 2 3 3" xfId="35319"/>
    <cellStyle name="Normal 14 38 2 2 4" xfId="17761"/>
    <cellStyle name="Normal 14 38 2 2 4 2" xfId="35320"/>
    <cellStyle name="Normal 14 38 2 2 5" xfId="35321"/>
    <cellStyle name="Normal 14 38 2 3" xfId="3248"/>
    <cellStyle name="Normal 14 38 2 3 2" xfId="8883"/>
    <cellStyle name="Normal 14 38 2 3 2 2" xfId="17762"/>
    <cellStyle name="Normal 14 38 2 3 2 2 2" xfId="35322"/>
    <cellStyle name="Normal 14 38 2 3 2 3" xfId="35323"/>
    <cellStyle name="Normal 14 38 2 3 3" xfId="17763"/>
    <cellStyle name="Normal 14 38 2 3 3 2" xfId="35324"/>
    <cellStyle name="Normal 14 38 2 3 4" xfId="35325"/>
    <cellStyle name="Normal 14 38 2 4" xfId="8884"/>
    <cellStyle name="Normal 14 38 2 4 2" xfId="17764"/>
    <cellStyle name="Normal 14 38 2 4 2 2" xfId="35326"/>
    <cellStyle name="Normal 14 38 2 4 3" xfId="35327"/>
    <cellStyle name="Normal 14 38 2 5" xfId="17765"/>
    <cellStyle name="Normal 14 38 2 5 2" xfId="35328"/>
    <cellStyle name="Normal 14 38 2 6" xfId="35329"/>
    <cellStyle name="Normal 14 38 3" xfId="3249"/>
    <cellStyle name="Normal 14 38 3 2" xfId="3250"/>
    <cellStyle name="Normal 14 38 3 2 2" xfId="8885"/>
    <cellStyle name="Normal 14 38 3 2 2 2" xfId="17766"/>
    <cellStyle name="Normal 14 38 3 2 2 2 2" xfId="35330"/>
    <cellStyle name="Normal 14 38 3 2 2 3" xfId="35331"/>
    <cellStyle name="Normal 14 38 3 2 3" xfId="17767"/>
    <cellStyle name="Normal 14 38 3 2 3 2" xfId="35332"/>
    <cellStyle name="Normal 14 38 3 2 4" xfId="35333"/>
    <cellStyle name="Normal 14 38 3 3" xfId="8886"/>
    <cellStyle name="Normal 14 38 3 3 2" xfId="17768"/>
    <cellStyle name="Normal 14 38 3 3 2 2" xfId="35334"/>
    <cellStyle name="Normal 14 38 3 3 3" xfId="35335"/>
    <cellStyle name="Normal 14 38 3 4" xfId="17769"/>
    <cellStyle name="Normal 14 38 3 4 2" xfId="35336"/>
    <cellStyle name="Normal 14 38 3 5" xfId="35337"/>
    <cellStyle name="Normal 14 38 4" xfId="3251"/>
    <cellStyle name="Normal 14 38 4 2" xfId="8887"/>
    <cellStyle name="Normal 14 38 4 2 2" xfId="17770"/>
    <cellStyle name="Normal 14 38 4 2 2 2" xfId="35338"/>
    <cellStyle name="Normal 14 38 4 2 3" xfId="35339"/>
    <cellStyle name="Normal 14 38 4 3" xfId="17771"/>
    <cellStyle name="Normal 14 38 4 3 2" xfId="35340"/>
    <cellStyle name="Normal 14 38 4 4" xfId="35341"/>
    <cellStyle name="Normal 14 38 5" xfId="8888"/>
    <cellStyle name="Normal 14 38 5 2" xfId="17772"/>
    <cellStyle name="Normal 14 38 5 2 2" xfId="35342"/>
    <cellStyle name="Normal 14 38 5 3" xfId="35343"/>
    <cellStyle name="Normal 14 38 6" xfId="17773"/>
    <cellStyle name="Normal 14 38 6 2" xfId="35344"/>
    <cellStyle name="Normal 14 38 7" xfId="35345"/>
    <cellStyle name="Normal 14 39" xfId="378"/>
    <cellStyle name="Normal 14 39 2" xfId="3252"/>
    <cellStyle name="Normal 14 39 2 2" xfId="3253"/>
    <cellStyle name="Normal 14 39 2 2 2" xfId="3254"/>
    <cellStyle name="Normal 14 39 2 2 2 2" xfId="8889"/>
    <cellStyle name="Normal 14 39 2 2 2 2 2" xfId="17774"/>
    <cellStyle name="Normal 14 39 2 2 2 2 2 2" xfId="35346"/>
    <cellStyle name="Normal 14 39 2 2 2 2 3" xfId="35347"/>
    <cellStyle name="Normal 14 39 2 2 2 3" xfId="17775"/>
    <cellStyle name="Normal 14 39 2 2 2 3 2" xfId="35348"/>
    <cellStyle name="Normal 14 39 2 2 2 4" xfId="35349"/>
    <cellStyle name="Normal 14 39 2 2 3" xfId="8890"/>
    <cellStyle name="Normal 14 39 2 2 3 2" xfId="17776"/>
    <cellStyle name="Normal 14 39 2 2 3 2 2" xfId="35350"/>
    <cellStyle name="Normal 14 39 2 2 3 3" xfId="35351"/>
    <cellStyle name="Normal 14 39 2 2 4" xfId="17777"/>
    <cellStyle name="Normal 14 39 2 2 4 2" xfId="35352"/>
    <cellStyle name="Normal 14 39 2 2 5" xfId="35353"/>
    <cellStyle name="Normal 14 39 2 3" xfId="3255"/>
    <cellStyle name="Normal 14 39 2 3 2" xfId="8891"/>
    <cellStyle name="Normal 14 39 2 3 2 2" xfId="17778"/>
    <cellStyle name="Normal 14 39 2 3 2 2 2" xfId="35354"/>
    <cellStyle name="Normal 14 39 2 3 2 3" xfId="35355"/>
    <cellStyle name="Normal 14 39 2 3 3" xfId="17779"/>
    <cellStyle name="Normal 14 39 2 3 3 2" xfId="35356"/>
    <cellStyle name="Normal 14 39 2 3 4" xfId="35357"/>
    <cellStyle name="Normal 14 39 2 4" xfId="8892"/>
    <cellStyle name="Normal 14 39 2 4 2" xfId="17780"/>
    <cellStyle name="Normal 14 39 2 4 2 2" xfId="35358"/>
    <cellStyle name="Normal 14 39 2 4 3" xfId="35359"/>
    <cellStyle name="Normal 14 39 2 5" xfId="17781"/>
    <cellStyle name="Normal 14 39 2 5 2" xfId="35360"/>
    <cellStyle name="Normal 14 39 2 6" xfId="35361"/>
    <cellStyle name="Normal 14 39 3" xfId="3256"/>
    <cellStyle name="Normal 14 39 3 2" xfId="3257"/>
    <cellStyle name="Normal 14 39 3 2 2" xfId="8893"/>
    <cellStyle name="Normal 14 39 3 2 2 2" xfId="17782"/>
    <cellStyle name="Normal 14 39 3 2 2 2 2" xfId="35362"/>
    <cellStyle name="Normal 14 39 3 2 2 3" xfId="35363"/>
    <cellStyle name="Normal 14 39 3 2 3" xfId="17783"/>
    <cellStyle name="Normal 14 39 3 2 3 2" xfId="35364"/>
    <cellStyle name="Normal 14 39 3 2 4" xfId="35365"/>
    <cellStyle name="Normal 14 39 3 3" xfId="8894"/>
    <cellStyle name="Normal 14 39 3 3 2" xfId="17784"/>
    <cellStyle name="Normal 14 39 3 3 2 2" xfId="35366"/>
    <cellStyle name="Normal 14 39 3 3 3" xfId="35367"/>
    <cellStyle name="Normal 14 39 3 4" xfId="17785"/>
    <cellStyle name="Normal 14 39 3 4 2" xfId="35368"/>
    <cellStyle name="Normal 14 39 3 5" xfId="35369"/>
    <cellStyle name="Normal 14 39 4" xfId="3258"/>
    <cellStyle name="Normal 14 39 4 2" xfId="8895"/>
    <cellStyle name="Normal 14 39 4 2 2" xfId="17786"/>
    <cellStyle name="Normal 14 39 4 2 2 2" xfId="35370"/>
    <cellStyle name="Normal 14 39 4 2 3" xfId="35371"/>
    <cellStyle name="Normal 14 39 4 3" xfId="17787"/>
    <cellStyle name="Normal 14 39 4 3 2" xfId="35372"/>
    <cellStyle name="Normal 14 39 4 4" xfId="35373"/>
    <cellStyle name="Normal 14 39 5" xfId="8896"/>
    <cellStyle name="Normal 14 39 5 2" xfId="17788"/>
    <cellStyle name="Normal 14 39 5 2 2" xfId="35374"/>
    <cellStyle name="Normal 14 39 5 3" xfId="35375"/>
    <cellStyle name="Normal 14 39 6" xfId="17789"/>
    <cellStyle name="Normal 14 39 6 2" xfId="35376"/>
    <cellStyle name="Normal 14 39 7" xfId="35377"/>
    <cellStyle name="Normal 14 4" xfId="273"/>
    <cellStyle name="Normal 14 4 2" xfId="3259"/>
    <cellStyle name="Normal 14 4 2 2" xfId="3260"/>
    <cellStyle name="Normal 14 4 2 2 2" xfId="3261"/>
    <cellStyle name="Normal 14 4 2 2 2 2" xfId="8897"/>
    <cellStyle name="Normal 14 4 2 2 2 2 2" xfId="17790"/>
    <cellStyle name="Normal 14 4 2 2 2 2 2 2" xfId="35378"/>
    <cellStyle name="Normal 14 4 2 2 2 2 3" xfId="35379"/>
    <cellStyle name="Normal 14 4 2 2 2 3" xfId="17791"/>
    <cellStyle name="Normal 14 4 2 2 2 3 2" xfId="35380"/>
    <cellStyle name="Normal 14 4 2 2 2 4" xfId="35381"/>
    <cellStyle name="Normal 14 4 2 2 3" xfId="8898"/>
    <cellStyle name="Normal 14 4 2 2 3 2" xfId="17792"/>
    <cellStyle name="Normal 14 4 2 2 3 2 2" xfId="35382"/>
    <cellStyle name="Normal 14 4 2 2 3 3" xfId="35383"/>
    <cellStyle name="Normal 14 4 2 2 4" xfId="17793"/>
    <cellStyle name="Normal 14 4 2 2 4 2" xfId="35384"/>
    <cellStyle name="Normal 14 4 2 2 5" xfId="35385"/>
    <cellStyle name="Normal 14 4 2 3" xfId="3262"/>
    <cellStyle name="Normal 14 4 2 3 2" xfId="8899"/>
    <cellStyle name="Normal 14 4 2 3 2 2" xfId="17794"/>
    <cellStyle name="Normal 14 4 2 3 2 2 2" xfId="35386"/>
    <cellStyle name="Normal 14 4 2 3 2 3" xfId="35387"/>
    <cellStyle name="Normal 14 4 2 3 3" xfId="17795"/>
    <cellStyle name="Normal 14 4 2 3 3 2" xfId="35388"/>
    <cellStyle name="Normal 14 4 2 3 4" xfId="35389"/>
    <cellStyle name="Normal 14 4 2 4" xfId="8900"/>
    <cellStyle name="Normal 14 4 2 4 2" xfId="17796"/>
    <cellStyle name="Normal 14 4 2 4 2 2" xfId="35390"/>
    <cellStyle name="Normal 14 4 2 4 3" xfId="35391"/>
    <cellStyle name="Normal 14 4 2 5" xfId="17797"/>
    <cellStyle name="Normal 14 4 2 5 2" xfId="35392"/>
    <cellStyle name="Normal 14 4 2 6" xfId="35393"/>
    <cellStyle name="Normal 14 4 3" xfId="3263"/>
    <cellStyle name="Normal 14 4 3 2" xfId="3264"/>
    <cellStyle name="Normal 14 4 3 2 2" xfId="8901"/>
    <cellStyle name="Normal 14 4 3 2 2 2" xfId="17798"/>
    <cellStyle name="Normal 14 4 3 2 2 2 2" xfId="35394"/>
    <cellStyle name="Normal 14 4 3 2 2 3" xfId="35395"/>
    <cellStyle name="Normal 14 4 3 2 3" xfId="17799"/>
    <cellStyle name="Normal 14 4 3 2 3 2" xfId="35396"/>
    <cellStyle name="Normal 14 4 3 2 4" xfId="35397"/>
    <cellStyle name="Normal 14 4 3 3" xfId="8902"/>
    <cellStyle name="Normal 14 4 3 3 2" xfId="17800"/>
    <cellStyle name="Normal 14 4 3 3 2 2" xfId="35398"/>
    <cellStyle name="Normal 14 4 3 3 3" xfId="35399"/>
    <cellStyle name="Normal 14 4 3 4" xfId="17801"/>
    <cellStyle name="Normal 14 4 3 4 2" xfId="35400"/>
    <cellStyle name="Normal 14 4 3 5" xfId="35401"/>
    <cellStyle name="Normal 14 4 4" xfId="3265"/>
    <cellStyle name="Normal 14 4 4 2" xfId="8903"/>
    <cellStyle name="Normal 14 4 4 2 2" xfId="17802"/>
    <cellStyle name="Normal 14 4 4 2 2 2" xfId="35402"/>
    <cellStyle name="Normal 14 4 4 2 3" xfId="35403"/>
    <cellStyle name="Normal 14 4 4 3" xfId="17803"/>
    <cellStyle name="Normal 14 4 4 3 2" xfId="35404"/>
    <cellStyle name="Normal 14 4 4 4" xfId="35405"/>
    <cellStyle name="Normal 14 4 5" xfId="8904"/>
    <cellStyle name="Normal 14 4 5 2" xfId="17804"/>
    <cellStyle name="Normal 14 4 5 2 2" xfId="35406"/>
    <cellStyle name="Normal 14 4 5 3" xfId="35407"/>
    <cellStyle name="Normal 14 4 6" xfId="17805"/>
    <cellStyle name="Normal 14 4 6 2" xfId="35408"/>
    <cellStyle name="Normal 14 4 7" xfId="35409"/>
    <cellStyle name="Normal 14 40" xfId="381"/>
    <cellStyle name="Normal 14 40 2" xfId="3266"/>
    <cellStyle name="Normal 14 40 2 2" xfId="3267"/>
    <cellStyle name="Normal 14 40 2 2 2" xfId="3268"/>
    <cellStyle name="Normal 14 40 2 2 2 2" xfId="8905"/>
    <cellStyle name="Normal 14 40 2 2 2 2 2" xfId="17806"/>
    <cellStyle name="Normal 14 40 2 2 2 2 2 2" xfId="35410"/>
    <cellStyle name="Normal 14 40 2 2 2 2 3" xfId="35411"/>
    <cellStyle name="Normal 14 40 2 2 2 3" xfId="17807"/>
    <cellStyle name="Normal 14 40 2 2 2 3 2" xfId="35412"/>
    <cellStyle name="Normal 14 40 2 2 2 4" xfId="35413"/>
    <cellStyle name="Normal 14 40 2 2 3" xfId="8906"/>
    <cellStyle name="Normal 14 40 2 2 3 2" xfId="17808"/>
    <cellStyle name="Normal 14 40 2 2 3 2 2" xfId="35414"/>
    <cellStyle name="Normal 14 40 2 2 3 3" xfId="35415"/>
    <cellStyle name="Normal 14 40 2 2 4" xfId="17809"/>
    <cellStyle name="Normal 14 40 2 2 4 2" xfId="35416"/>
    <cellStyle name="Normal 14 40 2 2 5" xfId="35417"/>
    <cellStyle name="Normal 14 40 2 3" xfId="3269"/>
    <cellStyle name="Normal 14 40 2 3 2" xfId="8907"/>
    <cellStyle name="Normal 14 40 2 3 2 2" xfId="17810"/>
    <cellStyle name="Normal 14 40 2 3 2 2 2" xfId="35418"/>
    <cellStyle name="Normal 14 40 2 3 2 3" xfId="35419"/>
    <cellStyle name="Normal 14 40 2 3 3" xfId="17811"/>
    <cellStyle name="Normal 14 40 2 3 3 2" xfId="35420"/>
    <cellStyle name="Normal 14 40 2 3 4" xfId="35421"/>
    <cellStyle name="Normal 14 40 2 4" xfId="8908"/>
    <cellStyle name="Normal 14 40 2 4 2" xfId="17812"/>
    <cellStyle name="Normal 14 40 2 4 2 2" xfId="35422"/>
    <cellStyle name="Normal 14 40 2 4 3" xfId="35423"/>
    <cellStyle name="Normal 14 40 2 5" xfId="17813"/>
    <cellStyle name="Normal 14 40 2 5 2" xfId="35424"/>
    <cellStyle name="Normal 14 40 2 6" xfId="35425"/>
    <cellStyle name="Normal 14 40 3" xfId="3270"/>
    <cellStyle name="Normal 14 40 3 2" xfId="3271"/>
    <cellStyle name="Normal 14 40 3 2 2" xfId="8909"/>
    <cellStyle name="Normal 14 40 3 2 2 2" xfId="17814"/>
    <cellStyle name="Normal 14 40 3 2 2 2 2" xfId="35426"/>
    <cellStyle name="Normal 14 40 3 2 2 3" xfId="35427"/>
    <cellStyle name="Normal 14 40 3 2 3" xfId="17815"/>
    <cellStyle name="Normal 14 40 3 2 3 2" xfId="35428"/>
    <cellStyle name="Normal 14 40 3 2 4" xfId="35429"/>
    <cellStyle name="Normal 14 40 3 3" xfId="8910"/>
    <cellStyle name="Normal 14 40 3 3 2" xfId="17816"/>
    <cellStyle name="Normal 14 40 3 3 2 2" xfId="35430"/>
    <cellStyle name="Normal 14 40 3 3 3" xfId="35431"/>
    <cellStyle name="Normal 14 40 3 4" xfId="17817"/>
    <cellStyle name="Normal 14 40 3 4 2" xfId="35432"/>
    <cellStyle name="Normal 14 40 3 5" xfId="35433"/>
    <cellStyle name="Normal 14 40 4" xfId="3272"/>
    <cellStyle name="Normal 14 40 4 2" xfId="8911"/>
    <cellStyle name="Normal 14 40 4 2 2" xfId="17818"/>
    <cellStyle name="Normal 14 40 4 2 2 2" xfId="35434"/>
    <cellStyle name="Normal 14 40 4 2 3" xfId="35435"/>
    <cellStyle name="Normal 14 40 4 3" xfId="17819"/>
    <cellStyle name="Normal 14 40 4 3 2" xfId="35436"/>
    <cellStyle name="Normal 14 40 4 4" xfId="35437"/>
    <cellStyle name="Normal 14 40 5" xfId="8912"/>
    <cellStyle name="Normal 14 40 5 2" xfId="17820"/>
    <cellStyle name="Normal 14 40 5 2 2" xfId="35438"/>
    <cellStyle name="Normal 14 40 5 3" xfId="35439"/>
    <cellStyle name="Normal 14 40 6" xfId="17821"/>
    <cellStyle name="Normal 14 40 6 2" xfId="35440"/>
    <cellStyle name="Normal 14 40 7" xfId="35441"/>
    <cellStyle name="Normal 14 41" xfId="384"/>
    <cellStyle name="Normal 14 41 2" xfId="3273"/>
    <cellStyle name="Normal 14 41 2 2" xfId="3274"/>
    <cellStyle name="Normal 14 41 2 2 2" xfId="3275"/>
    <cellStyle name="Normal 14 41 2 2 2 2" xfId="8913"/>
    <cellStyle name="Normal 14 41 2 2 2 2 2" xfId="17822"/>
    <cellStyle name="Normal 14 41 2 2 2 2 2 2" xfId="35442"/>
    <cellStyle name="Normal 14 41 2 2 2 2 3" xfId="35443"/>
    <cellStyle name="Normal 14 41 2 2 2 3" xfId="17823"/>
    <cellStyle name="Normal 14 41 2 2 2 3 2" xfId="35444"/>
    <cellStyle name="Normal 14 41 2 2 2 4" xfId="35445"/>
    <cellStyle name="Normal 14 41 2 2 3" xfId="8914"/>
    <cellStyle name="Normal 14 41 2 2 3 2" xfId="17824"/>
    <cellStyle name="Normal 14 41 2 2 3 2 2" xfId="35446"/>
    <cellStyle name="Normal 14 41 2 2 3 3" xfId="35447"/>
    <cellStyle name="Normal 14 41 2 2 4" xfId="17825"/>
    <cellStyle name="Normal 14 41 2 2 4 2" xfId="35448"/>
    <cellStyle name="Normal 14 41 2 2 5" xfId="35449"/>
    <cellStyle name="Normal 14 41 2 3" xfId="3276"/>
    <cellStyle name="Normal 14 41 2 3 2" xfId="8915"/>
    <cellStyle name="Normal 14 41 2 3 2 2" xfId="17826"/>
    <cellStyle name="Normal 14 41 2 3 2 2 2" xfId="35450"/>
    <cellStyle name="Normal 14 41 2 3 2 3" xfId="35451"/>
    <cellStyle name="Normal 14 41 2 3 3" xfId="17827"/>
    <cellStyle name="Normal 14 41 2 3 3 2" xfId="35452"/>
    <cellStyle name="Normal 14 41 2 3 4" xfId="35453"/>
    <cellStyle name="Normal 14 41 2 4" xfId="8916"/>
    <cellStyle name="Normal 14 41 2 4 2" xfId="17828"/>
    <cellStyle name="Normal 14 41 2 4 2 2" xfId="35454"/>
    <cellStyle name="Normal 14 41 2 4 3" xfId="35455"/>
    <cellStyle name="Normal 14 41 2 5" xfId="17829"/>
    <cellStyle name="Normal 14 41 2 5 2" xfId="35456"/>
    <cellStyle name="Normal 14 41 2 6" xfId="35457"/>
    <cellStyle name="Normal 14 41 3" xfId="3277"/>
    <cellStyle name="Normal 14 41 3 2" xfId="3278"/>
    <cellStyle name="Normal 14 41 3 2 2" xfId="8917"/>
    <cellStyle name="Normal 14 41 3 2 2 2" xfId="17830"/>
    <cellStyle name="Normal 14 41 3 2 2 2 2" xfId="35458"/>
    <cellStyle name="Normal 14 41 3 2 2 3" xfId="35459"/>
    <cellStyle name="Normal 14 41 3 2 3" xfId="17831"/>
    <cellStyle name="Normal 14 41 3 2 3 2" xfId="35460"/>
    <cellStyle name="Normal 14 41 3 2 4" xfId="35461"/>
    <cellStyle name="Normal 14 41 3 3" xfId="8918"/>
    <cellStyle name="Normal 14 41 3 3 2" xfId="17832"/>
    <cellStyle name="Normal 14 41 3 3 2 2" xfId="35462"/>
    <cellStyle name="Normal 14 41 3 3 3" xfId="35463"/>
    <cellStyle name="Normal 14 41 3 4" xfId="17833"/>
    <cellStyle name="Normal 14 41 3 4 2" xfId="35464"/>
    <cellStyle name="Normal 14 41 3 5" xfId="35465"/>
    <cellStyle name="Normal 14 41 4" xfId="3279"/>
    <cellStyle name="Normal 14 41 4 2" xfId="8919"/>
    <cellStyle name="Normal 14 41 4 2 2" xfId="17834"/>
    <cellStyle name="Normal 14 41 4 2 2 2" xfId="35466"/>
    <cellStyle name="Normal 14 41 4 2 3" xfId="35467"/>
    <cellStyle name="Normal 14 41 4 3" xfId="17835"/>
    <cellStyle name="Normal 14 41 4 3 2" xfId="35468"/>
    <cellStyle name="Normal 14 41 4 4" xfId="35469"/>
    <cellStyle name="Normal 14 41 5" xfId="8920"/>
    <cellStyle name="Normal 14 41 5 2" xfId="17836"/>
    <cellStyle name="Normal 14 41 5 2 2" xfId="35470"/>
    <cellStyle name="Normal 14 41 5 3" xfId="35471"/>
    <cellStyle name="Normal 14 41 6" xfId="17837"/>
    <cellStyle name="Normal 14 41 6 2" xfId="35472"/>
    <cellStyle name="Normal 14 41 7" xfId="35473"/>
    <cellStyle name="Normal 14 42" xfId="387"/>
    <cellStyle name="Normal 14 42 2" xfId="3280"/>
    <cellStyle name="Normal 14 42 2 2" xfId="3281"/>
    <cellStyle name="Normal 14 42 2 2 2" xfId="3282"/>
    <cellStyle name="Normal 14 42 2 2 2 2" xfId="8921"/>
    <cellStyle name="Normal 14 42 2 2 2 2 2" xfId="17838"/>
    <cellStyle name="Normal 14 42 2 2 2 2 2 2" xfId="35474"/>
    <cellStyle name="Normal 14 42 2 2 2 2 3" xfId="35475"/>
    <cellStyle name="Normal 14 42 2 2 2 3" xfId="17839"/>
    <cellStyle name="Normal 14 42 2 2 2 3 2" xfId="35476"/>
    <cellStyle name="Normal 14 42 2 2 2 4" xfId="35477"/>
    <cellStyle name="Normal 14 42 2 2 3" xfId="8922"/>
    <cellStyle name="Normal 14 42 2 2 3 2" xfId="17840"/>
    <cellStyle name="Normal 14 42 2 2 3 2 2" xfId="35478"/>
    <cellStyle name="Normal 14 42 2 2 3 3" xfId="35479"/>
    <cellStyle name="Normal 14 42 2 2 4" xfId="17841"/>
    <cellStyle name="Normal 14 42 2 2 4 2" xfId="35480"/>
    <cellStyle name="Normal 14 42 2 2 5" xfId="35481"/>
    <cellStyle name="Normal 14 42 2 3" xfId="3283"/>
    <cellStyle name="Normal 14 42 2 3 2" xfId="8923"/>
    <cellStyle name="Normal 14 42 2 3 2 2" xfId="17842"/>
    <cellStyle name="Normal 14 42 2 3 2 2 2" xfId="35482"/>
    <cellStyle name="Normal 14 42 2 3 2 3" xfId="35483"/>
    <cellStyle name="Normal 14 42 2 3 3" xfId="17843"/>
    <cellStyle name="Normal 14 42 2 3 3 2" xfId="35484"/>
    <cellStyle name="Normal 14 42 2 3 4" xfId="35485"/>
    <cellStyle name="Normal 14 42 2 4" xfId="8924"/>
    <cellStyle name="Normal 14 42 2 4 2" xfId="17844"/>
    <cellStyle name="Normal 14 42 2 4 2 2" xfId="35486"/>
    <cellStyle name="Normal 14 42 2 4 3" xfId="35487"/>
    <cellStyle name="Normal 14 42 2 5" xfId="17845"/>
    <cellStyle name="Normal 14 42 2 5 2" xfId="35488"/>
    <cellStyle name="Normal 14 42 2 6" xfId="35489"/>
    <cellStyle name="Normal 14 42 3" xfId="3284"/>
    <cellStyle name="Normal 14 42 3 2" xfId="3285"/>
    <cellStyle name="Normal 14 42 3 2 2" xfId="8925"/>
    <cellStyle name="Normal 14 42 3 2 2 2" xfId="17846"/>
    <cellStyle name="Normal 14 42 3 2 2 2 2" xfId="35490"/>
    <cellStyle name="Normal 14 42 3 2 2 3" xfId="35491"/>
    <cellStyle name="Normal 14 42 3 2 3" xfId="17847"/>
    <cellStyle name="Normal 14 42 3 2 3 2" xfId="35492"/>
    <cellStyle name="Normal 14 42 3 2 4" xfId="35493"/>
    <cellStyle name="Normal 14 42 3 3" xfId="8926"/>
    <cellStyle name="Normal 14 42 3 3 2" xfId="17848"/>
    <cellStyle name="Normal 14 42 3 3 2 2" xfId="35494"/>
    <cellStyle name="Normal 14 42 3 3 3" xfId="35495"/>
    <cellStyle name="Normal 14 42 3 4" xfId="17849"/>
    <cellStyle name="Normal 14 42 3 4 2" xfId="35496"/>
    <cellStyle name="Normal 14 42 3 5" xfId="35497"/>
    <cellStyle name="Normal 14 42 4" xfId="3286"/>
    <cellStyle name="Normal 14 42 4 2" xfId="8927"/>
    <cellStyle name="Normal 14 42 4 2 2" xfId="17850"/>
    <cellStyle name="Normal 14 42 4 2 2 2" xfId="35498"/>
    <cellStyle name="Normal 14 42 4 2 3" xfId="35499"/>
    <cellStyle name="Normal 14 42 4 3" xfId="17851"/>
    <cellStyle name="Normal 14 42 4 3 2" xfId="35500"/>
    <cellStyle name="Normal 14 42 4 4" xfId="35501"/>
    <cellStyle name="Normal 14 42 5" xfId="8928"/>
    <cellStyle name="Normal 14 42 5 2" xfId="17852"/>
    <cellStyle name="Normal 14 42 5 2 2" xfId="35502"/>
    <cellStyle name="Normal 14 42 5 3" xfId="35503"/>
    <cellStyle name="Normal 14 42 6" xfId="17853"/>
    <cellStyle name="Normal 14 42 6 2" xfId="35504"/>
    <cellStyle name="Normal 14 42 7" xfId="35505"/>
    <cellStyle name="Normal 14 43" xfId="390"/>
    <cellStyle name="Normal 14 43 2" xfId="3287"/>
    <cellStyle name="Normal 14 43 2 2" xfId="3288"/>
    <cellStyle name="Normal 14 43 2 2 2" xfId="3289"/>
    <cellStyle name="Normal 14 43 2 2 2 2" xfId="8929"/>
    <cellStyle name="Normal 14 43 2 2 2 2 2" xfId="17854"/>
    <cellStyle name="Normal 14 43 2 2 2 2 2 2" xfId="35506"/>
    <cellStyle name="Normal 14 43 2 2 2 2 3" xfId="35507"/>
    <cellStyle name="Normal 14 43 2 2 2 3" xfId="17855"/>
    <cellStyle name="Normal 14 43 2 2 2 3 2" xfId="35508"/>
    <cellStyle name="Normal 14 43 2 2 2 4" xfId="35509"/>
    <cellStyle name="Normal 14 43 2 2 3" xfId="8930"/>
    <cellStyle name="Normal 14 43 2 2 3 2" xfId="17856"/>
    <cellStyle name="Normal 14 43 2 2 3 2 2" xfId="35510"/>
    <cellStyle name="Normal 14 43 2 2 3 3" xfId="35511"/>
    <cellStyle name="Normal 14 43 2 2 4" xfId="17857"/>
    <cellStyle name="Normal 14 43 2 2 4 2" xfId="35512"/>
    <cellStyle name="Normal 14 43 2 2 5" xfId="35513"/>
    <cellStyle name="Normal 14 43 2 3" xfId="3290"/>
    <cellStyle name="Normal 14 43 2 3 2" xfId="8931"/>
    <cellStyle name="Normal 14 43 2 3 2 2" xfId="17858"/>
    <cellStyle name="Normal 14 43 2 3 2 2 2" xfId="35514"/>
    <cellStyle name="Normal 14 43 2 3 2 3" xfId="35515"/>
    <cellStyle name="Normal 14 43 2 3 3" xfId="17859"/>
    <cellStyle name="Normal 14 43 2 3 3 2" xfId="35516"/>
    <cellStyle name="Normal 14 43 2 3 4" xfId="35517"/>
    <cellStyle name="Normal 14 43 2 4" xfId="8932"/>
    <cellStyle name="Normal 14 43 2 4 2" xfId="17860"/>
    <cellStyle name="Normal 14 43 2 4 2 2" xfId="35518"/>
    <cellStyle name="Normal 14 43 2 4 3" xfId="35519"/>
    <cellStyle name="Normal 14 43 2 5" xfId="17861"/>
    <cellStyle name="Normal 14 43 2 5 2" xfId="35520"/>
    <cellStyle name="Normal 14 43 2 6" xfId="35521"/>
    <cellStyle name="Normal 14 43 3" xfId="3291"/>
    <cellStyle name="Normal 14 43 3 2" xfId="3292"/>
    <cellStyle name="Normal 14 43 3 2 2" xfId="8933"/>
    <cellStyle name="Normal 14 43 3 2 2 2" xfId="17862"/>
    <cellStyle name="Normal 14 43 3 2 2 2 2" xfId="35522"/>
    <cellStyle name="Normal 14 43 3 2 2 3" xfId="35523"/>
    <cellStyle name="Normal 14 43 3 2 3" xfId="17863"/>
    <cellStyle name="Normal 14 43 3 2 3 2" xfId="35524"/>
    <cellStyle name="Normal 14 43 3 2 4" xfId="35525"/>
    <cellStyle name="Normal 14 43 3 3" xfId="8934"/>
    <cellStyle name="Normal 14 43 3 3 2" xfId="17864"/>
    <cellStyle name="Normal 14 43 3 3 2 2" xfId="35526"/>
    <cellStyle name="Normal 14 43 3 3 3" xfId="35527"/>
    <cellStyle name="Normal 14 43 3 4" xfId="17865"/>
    <cellStyle name="Normal 14 43 3 4 2" xfId="35528"/>
    <cellStyle name="Normal 14 43 3 5" xfId="35529"/>
    <cellStyle name="Normal 14 43 4" xfId="3293"/>
    <cellStyle name="Normal 14 43 4 2" xfId="8935"/>
    <cellStyle name="Normal 14 43 4 2 2" xfId="17866"/>
    <cellStyle name="Normal 14 43 4 2 2 2" xfId="35530"/>
    <cellStyle name="Normal 14 43 4 2 3" xfId="35531"/>
    <cellStyle name="Normal 14 43 4 3" xfId="17867"/>
    <cellStyle name="Normal 14 43 4 3 2" xfId="35532"/>
    <cellStyle name="Normal 14 43 4 4" xfId="35533"/>
    <cellStyle name="Normal 14 43 5" xfId="8936"/>
    <cellStyle name="Normal 14 43 5 2" xfId="17868"/>
    <cellStyle name="Normal 14 43 5 2 2" xfId="35534"/>
    <cellStyle name="Normal 14 43 5 3" xfId="35535"/>
    <cellStyle name="Normal 14 43 6" xfId="17869"/>
    <cellStyle name="Normal 14 43 6 2" xfId="35536"/>
    <cellStyle name="Normal 14 43 7" xfId="35537"/>
    <cellStyle name="Normal 14 44" xfId="393"/>
    <cellStyle name="Normal 14 44 2" xfId="3294"/>
    <cellStyle name="Normal 14 44 2 2" xfId="3295"/>
    <cellStyle name="Normal 14 44 2 2 2" xfId="3296"/>
    <cellStyle name="Normal 14 44 2 2 2 2" xfId="8937"/>
    <cellStyle name="Normal 14 44 2 2 2 2 2" xfId="17870"/>
    <cellStyle name="Normal 14 44 2 2 2 2 2 2" xfId="35538"/>
    <cellStyle name="Normal 14 44 2 2 2 2 3" xfId="35539"/>
    <cellStyle name="Normal 14 44 2 2 2 3" xfId="17871"/>
    <cellStyle name="Normal 14 44 2 2 2 3 2" xfId="35540"/>
    <cellStyle name="Normal 14 44 2 2 2 4" xfId="35541"/>
    <cellStyle name="Normal 14 44 2 2 3" xfId="8938"/>
    <cellStyle name="Normal 14 44 2 2 3 2" xfId="17872"/>
    <cellStyle name="Normal 14 44 2 2 3 2 2" xfId="35542"/>
    <cellStyle name="Normal 14 44 2 2 3 3" xfId="35543"/>
    <cellStyle name="Normal 14 44 2 2 4" xfId="17873"/>
    <cellStyle name="Normal 14 44 2 2 4 2" xfId="35544"/>
    <cellStyle name="Normal 14 44 2 2 5" xfId="35545"/>
    <cellStyle name="Normal 14 44 2 3" xfId="3297"/>
    <cellStyle name="Normal 14 44 2 3 2" xfId="8939"/>
    <cellStyle name="Normal 14 44 2 3 2 2" xfId="17874"/>
    <cellStyle name="Normal 14 44 2 3 2 2 2" xfId="35546"/>
    <cellStyle name="Normal 14 44 2 3 2 3" xfId="35547"/>
    <cellStyle name="Normal 14 44 2 3 3" xfId="17875"/>
    <cellStyle name="Normal 14 44 2 3 3 2" xfId="35548"/>
    <cellStyle name="Normal 14 44 2 3 4" xfId="35549"/>
    <cellStyle name="Normal 14 44 2 4" xfId="8940"/>
    <cellStyle name="Normal 14 44 2 4 2" xfId="17876"/>
    <cellStyle name="Normal 14 44 2 4 2 2" xfId="35550"/>
    <cellStyle name="Normal 14 44 2 4 3" xfId="35551"/>
    <cellStyle name="Normal 14 44 2 5" xfId="17877"/>
    <cellStyle name="Normal 14 44 2 5 2" xfId="35552"/>
    <cellStyle name="Normal 14 44 2 6" xfId="35553"/>
    <cellStyle name="Normal 14 44 3" xfId="3298"/>
    <cellStyle name="Normal 14 44 3 2" xfId="3299"/>
    <cellStyle name="Normal 14 44 3 2 2" xfId="8941"/>
    <cellStyle name="Normal 14 44 3 2 2 2" xfId="17878"/>
    <cellStyle name="Normal 14 44 3 2 2 2 2" xfId="35554"/>
    <cellStyle name="Normal 14 44 3 2 2 3" xfId="35555"/>
    <cellStyle name="Normal 14 44 3 2 3" xfId="17879"/>
    <cellStyle name="Normal 14 44 3 2 3 2" xfId="35556"/>
    <cellStyle name="Normal 14 44 3 2 4" xfId="35557"/>
    <cellStyle name="Normal 14 44 3 3" xfId="8942"/>
    <cellStyle name="Normal 14 44 3 3 2" xfId="17880"/>
    <cellStyle name="Normal 14 44 3 3 2 2" xfId="35558"/>
    <cellStyle name="Normal 14 44 3 3 3" xfId="35559"/>
    <cellStyle name="Normal 14 44 3 4" xfId="17881"/>
    <cellStyle name="Normal 14 44 3 4 2" xfId="35560"/>
    <cellStyle name="Normal 14 44 3 5" xfId="35561"/>
    <cellStyle name="Normal 14 44 4" xfId="3300"/>
    <cellStyle name="Normal 14 44 4 2" xfId="8943"/>
    <cellStyle name="Normal 14 44 4 2 2" xfId="17882"/>
    <cellStyle name="Normal 14 44 4 2 2 2" xfId="35562"/>
    <cellStyle name="Normal 14 44 4 2 3" xfId="35563"/>
    <cellStyle name="Normal 14 44 4 3" xfId="17883"/>
    <cellStyle name="Normal 14 44 4 3 2" xfId="35564"/>
    <cellStyle name="Normal 14 44 4 4" xfId="35565"/>
    <cellStyle name="Normal 14 44 5" xfId="8944"/>
    <cellStyle name="Normal 14 44 5 2" xfId="17884"/>
    <cellStyle name="Normal 14 44 5 2 2" xfId="35566"/>
    <cellStyle name="Normal 14 44 5 3" xfId="35567"/>
    <cellStyle name="Normal 14 44 6" xfId="17885"/>
    <cellStyle name="Normal 14 44 6 2" xfId="35568"/>
    <cellStyle name="Normal 14 44 7" xfId="35569"/>
    <cellStyle name="Normal 14 45" xfId="396"/>
    <cellStyle name="Normal 14 45 2" xfId="3301"/>
    <cellStyle name="Normal 14 45 2 2" xfId="3302"/>
    <cellStyle name="Normal 14 45 2 2 2" xfId="3303"/>
    <cellStyle name="Normal 14 45 2 2 2 2" xfId="8945"/>
    <cellStyle name="Normal 14 45 2 2 2 2 2" xfId="17886"/>
    <cellStyle name="Normal 14 45 2 2 2 2 2 2" xfId="35570"/>
    <cellStyle name="Normal 14 45 2 2 2 2 3" xfId="35571"/>
    <cellStyle name="Normal 14 45 2 2 2 3" xfId="17887"/>
    <cellStyle name="Normal 14 45 2 2 2 3 2" xfId="35572"/>
    <cellStyle name="Normal 14 45 2 2 2 4" xfId="35573"/>
    <cellStyle name="Normal 14 45 2 2 3" xfId="8946"/>
    <cellStyle name="Normal 14 45 2 2 3 2" xfId="17888"/>
    <cellStyle name="Normal 14 45 2 2 3 2 2" xfId="35574"/>
    <cellStyle name="Normal 14 45 2 2 3 3" xfId="35575"/>
    <cellStyle name="Normal 14 45 2 2 4" xfId="17889"/>
    <cellStyle name="Normal 14 45 2 2 4 2" xfId="35576"/>
    <cellStyle name="Normal 14 45 2 2 5" xfId="35577"/>
    <cellStyle name="Normal 14 45 2 3" xfId="3304"/>
    <cellStyle name="Normal 14 45 2 3 2" xfId="8947"/>
    <cellStyle name="Normal 14 45 2 3 2 2" xfId="17890"/>
    <cellStyle name="Normal 14 45 2 3 2 2 2" xfId="35578"/>
    <cellStyle name="Normal 14 45 2 3 2 3" xfId="35579"/>
    <cellStyle name="Normal 14 45 2 3 3" xfId="17891"/>
    <cellStyle name="Normal 14 45 2 3 3 2" xfId="35580"/>
    <cellStyle name="Normal 14 45 2 3 4" xfId="35581"/>
    <cellStyle name="Normal 14 45 2 4" xfId="8948"/>
    <cellStyle name="Normal 14 45 2 4 2" xfId="17892"/>
    <cellStyle name="Normal 14 45 2 4 2 2" xfId="35582"/>
    <cellStyle name="Normal 14 45 2 4 3" xfId="35583"/>
    <cellStyle name="Normal 14 45 2 5" xfId="17893"/>
    <cellStyle name="Normal 14 45 2 5 2" xfId="35584"/>
    <cellStyle name="Normal 14 45 2 6" xfId="35585"/>
    <cellStyle name="Normal 14 45 3" xfId="3305"/>
    <cellStyle name="Normal 14 45 3 2" xfId="3306"/>
    <cellStyle name="Normal 14 45 3 2 2" xfId="8949"/>
    <cellStyle name="Normal 14 45 3 2 2 2" xfId="17894"/>
    <cellStyle name="Normal 14 45 3 2 2 2 2" xfId="35586"/>
    <cellStyle name="Normal 14 45 3 2 2 3" xfId="35587"/>
    <cellStyle name="Normal 14 45 3 2 3" xfId="17895"/>
    <cellStyle name="Normal 14 45 3 2 3 2" xfId="35588"/>
    <cellStyle name="Normal 14 45 3 2 4" xfId="35589"/>
    <cellStyle name="Normal 14 45 3 3" xfId="8950"/>
    <cellStyle name="Normal 14 45 3 3 2" xfId="17896"/>
    <cellStyle name="Normal 14 45 3 3 2 2" xfId="35590"/>
    <cellStyle name="Normal 14 45 3 3 3" xfId="35591"/>
    <cellStyle name="Normal 14 45 3 4" xfId="17897"/>
    <cellStyle name="Normal 14 45 3 4 2" xfId="35592"/>
    <cellStyle name="Normal 14 45 3 5" xfId="35593"/>
    <cellStyle name="Normal 14 45 4" xfId="3307"/>
    <cellStyle name="Normal 14 45 4 2" xfId="8951"/>
    <cellStyle name="Normal 14 45 4 2 2" xfId="17898"/>
    <cellStyle name="Normal 14 45 4 2 2 2" xfId="35594"/>
    <cellStyle name="Normal 14 45 4 2 3" xfId="35595"/>
    <cellStyle name="Normal 14 45 4 3" xfId="17899"/>
    <cellStyle name="Normal 14 45 4 3 2" xfId="35596"/>
    <cellStyle name="Normal 14 45 4 4" xfId="35597"/>
    <cellStyle name="Normal 14 45 5" xfId="8952"/>
    <cellStyle name="Normal 14 45 5 2" xfId="17900"/>
    <cellStyle name="Normal 14 45 5 2 2" xfId="35598"/>
    <cellStyle name="Normal 14 45 5 3" xfId="35599"/>
    <cellStyle name="Normal 14 45 6" xfId="17901"/>
    <cellStyle name="Normal 14 45 6 2" xfId="35600"/>
    <cellStyle name="Normal 14 45 7" xfId="35601"/>
    <cellStyle name="Normal 14 46" xfId="399"/>
    <cellStyle name="Normal 14 46 2" xfId="3308"/>
    <cellStyle name="Normal 14 46 2 2" xfId="3309"/>
    <cellStyle name="Normal 14 46 2 2 2" xfId="3310"/>
    <cellStyle name="Normal 14 46 2 2 2 2" xfId="8953"/>
    <cellStyle name="Normal 14 46 2 2 2 2 2" xfId="17902"/>
    <cellStyle name="Normal 14 46 2 2 2 2 2 2" xfId="35602"/>
    <cellStyle name="Normal 14 46 2 2 2 2 3" xfId="35603"/>
    <cellStyle name="Normal 14 46 2 2 2 3" xfId="17903"/>
    <cellStyle name="Normal 14 46 2 2 2 3 2" xfId="35604"/>
    <cellStyle name="Normal 14 46 2 2 2 4" xfId="35605"/>
    <cellStyle name="Normal 14 46 2 2 3" xfId="8954"/>
    <cellStyle name="Normal 14 46 2 2 3 2" xfId="17904"/>
    <cellStyle name="Normal 14 46 2 2 3 2 2" xfId="35606"/>
    <cellStyle name="Normal 14 46 2 2 3 3" xfId="35607"/>
    <cellStyle name="Normal 14 46 2 2 4" xfId="17905"/>
    <cellStyle name="Normal 14 46 2 2 4 2" xfId="35608"/>
    <cellStyle name="Normal 14 46 2 2 5" xfId="35609"/>
    <cellStyle name="Normal 14 46 2 3" xfId="3311"/>
    <cellStyle name="Normal 14 46 2 3 2" xfId="8955"/>
    <cellStyle name="Normal 14 46 2 3 2 2" xfId="17906"/>
    <cellStyle name="Normal 14 46 2 3 2 2 2" xfId="35610"/>
    <cellStyle name="Normal 14 46 2 3 2 3" xfId="35611"/>
    <cellStyle name="Normal 14 46 2 3 3" xfId="17907"/>
    <cellStyle name="Normal 14 46 2 3 3 2" xfId="35612"/>
    <cellStyle name="Normal 14 46 2 3 4" xfId="35613"/>
    <cellStyle name="Normal 14 46 2 4" xfId="8956"/>
    <cellStyle name="Normal 14 46 2 4 2" xfId="17908"/>
    <cellStyle name="Normal 14 46 2 4 2 2" xfId="35614"/>
    <cellStyle name="Normal 14 46 2 4 3" xfId="35615"/>
    <cellStyle name="Normal 14 46 2 5" xfId="17909"/>
    <cellStyle name="Normal 14 46 2 5 2" xfId="35616"/>
    <cellStyle name="Normal 14 46 2 6" xfId="35617"/>
    <cellStyle name="Normal 14 46 3" xfId="3312"/>
    <cellStyle name="Normal 14 46 3 2" xfId="3313"/>
    <cellStyle name="Normal 14 46 3 2 2" xfId="8957"/>
    <cellStyle name="Normal 14 46 3 2 2 2" xfId="17910"/>
    <cellStyle name="Normal 14 46 3 2 2 2 2" xfId="35618"/>
    <cellStyle name="Normal 14 46 3 2 2 3" xfId="35619"/>
    <cellStyle name="Normal 14 46 3 2 3" xfId="17911"/>
    <cellStyle name="Normal 14 46 3 2 3 2" xfId="35620"/>
    <cellStyle name="Normal 14 46 3 2 4" xfId="35621"/>
    <cellStyle name="Normal 14 46 3 3" xfId="8958"/>
    <cellStyle name="Normal 14 46 3 3 2" xfId="17912"/>
    <cellStyle name="Normal 14 46 3 3 2 2" xfId="35622"/>
    <cellStyle name="Normal 14 46 3 3 3" xfId="35623"/>
    <cellStyle name="Normal 14 46 3 4" xfId="17913"/>
    <cellStyle name="Normal 14 46 3 4 2" xfId="35624"/>
    <cellStyle name="Normal 14 46 3 5" xfId="35625"/>
    <cellStyle name="Normal 14 46 4" xfId="3314"/>
    <cellStyle name="Normal 14 46 4 2" xfId="8959"/>
    <cellStyle name="Normal 14 46 4 2 2" xfId="17914"/>
    <cellStyle name="Normal 14 46 4 2 2 2" xfId="35626"/>
    <cellStyle name="Normal 14 46 4 2 3" xfId="35627"/>
    <cellStyle name="Normal 14 46 4 3" xfId="17915"/>
    <cellStyle name="Normal 14 46 4 3 2" xfId="35628"/>
    <cellStyle name="Normal 14 46 4 4" xfId="35629"/>
    <cellStyle name="Normal 14 46 5" xfId="8960"/>
    <cellStyle name="Normal 14 46 5 2" xfId="17916"/>
    <cellStyle name="Normal 14 46 5 2 2" xfId="35630"/>
    <cellStyle name="Normal 14 46 5 3" xfId="35631"/>
    <cellStyle name="Normal 14 46 6" xfId="17917"/>
    <cellStyle name="Normal 14 46 6 2" xfId="35632"/>
    <cellStyle name="Normal 14 46 7" xfId="35633"/>
    <cellStyle name="Normal 14 47" xfId="402"/>
    <cellStyle name="Normal 14 47 2" xfId="3315"/>
    <cellStyle name="Normal 14 47 2 2" xfId="3316"/>
    <cellStyle name="Normal 14 47 2 2 2" xfId="3317"/>
    <cellStyle name="Normal 14 47 2 2 2 2" xfId="8961"/>
    <cellStyle name="Normal 14 47 2 2 2 2 2" xfId="17918"/>
    <cellStyle name="Normal 14 47 2 2 2 2 2 2" xfId="35634"/>
    <cellStyle name="Normal 14 47 2 2 2 2 3" xfId="35635"/>
    <cellStyle name="Normal 14 47 2 2 2 3" xfId="17919"/>
    <cellStyle name="Normal 14 47 2 2 2 3 2" xfId="35636"/>
    <cellStyle name="Normal 14 47 2 2 2 4" xfId="35637"/>
    <cellStyle name="Normal 14 47 2 2 3" xfId="8962"/>
    <cellStyle name="Normal 14 47 2 2 3 2" xfId="17920"/>
    <cellStyle name="Normal 14 47 2 2 3 2 2" xfId="35638"/>
    <cellStyle name="Normal 14 47 2 2 3 3" xfId="35639"/>
    <cellStyle name="Normal 14 47 2 2 4" xfId="17921"/>
    <cellStyle name="Normal 14 47 2 2 4 2" xfId="35640"/>
    <cellStyle name="Normal 14 47 2 2 5" xfId="35641"/>
    <cellStyle name="Normal 14 47 2 3" xfId="3318"/>
    <cellStyle name="Normal 14 47 2 3 2" xfId="8963"/>
    <cellStyle name="Normal 14 47 2 3 2 2" xfId="17922"/>
    <cellStyle name="Normal 14 47 2 3 2 2 2" xfId="35642"/>
    <cellStyle name="Normal 14 47 2 3 2 3" xfId="35643"/>
    <cellStyle name="Normal 14 47 2 3 3" xfId="17923"/>
    <cellStyle name="Normal 14 47 2 3 3 2" xfId="35644"/>
    <cellStyle name="Normal 14 47 2 3 4" xfId="35645"/>
    <cellStyle name="Normal 14 47 2 4" xfId="8964"/>
    <cellStyle name="Normal 14 47 2 4 2" xfId="17924"/>
    <cellStyle name="Normal 14 47 2 4 2 2" xfId="35646"/>
    <cellStyle name="Normal 14 47 2 4 3" xfId="35647"/>
    <cellStyle name="Normal 14 47 2 5" xfId="17925"/>
    <cellStyle name="Normal 14 47 2 5 2" xfId="35648"/>
    <cellStyle name="Normal 14 47 2 6" xfId="35649"/>
    <cellStyle name="Normal 14 47 3" xfId="3319"/>
    <cellStyle name="Normal 14 47 3 2" xfId="3320"/>
    <cellStyle name="Normal 14 47 3 2 2" xfId="8965"/>
    <cellStyle name="Normal 14 47 3 2 2 2" xfId="17926"/>
    <cellStyle name="Normal 14 47 3 2 2 2 2" xfId="35650"/>
    <cellStyle name="Normal 14 47 3 2 2 3" xfId="35651"/>
    <cellStyle name="Normal 14 47 3 2 3" xfId="17927"/>
    <cellStyle name="Normal 14 47 3 2 3 2" xfId="35652"/>
    <cellStyle name="Normal 14 47 3 2 4" xfId="35653"/>
    <cellStyle name="Normal 14 47 3 3" xfId="8966"/>
    <cellStyle name="Normal 14 47 3 3 2" xfId="17928"/>
    <cellStyle name="Normal 14 47 3 3 2 2" xfId="35654"/>
    <cellStyle name="Normal 14 47 3 3 3" xfId="35655"/>
    <cellStyle name="Normal 14 47 3 4" xfId="17929"/>
    <cellStyle name="Normal 14 47 3 4 2" xfId="35656"/>
    <cellStyle name="Normal 14 47 3 5" xfId="35657"/>
    <cellStyle name="Normal 14 47 4" xfId="3321"/>
    <cellStyle name="Normal 14 47 4 2" xfId="8967"/>
    <cellStyle name="Normal 14 47 4 2 2" xfId="17930"/>
    <cellStyle name="Normal 14 47 4 2 2 2" xfId="35658"/>
    <cellStyle name="Normal 14 47 4 2 3" xfId="35659"/>
    <cellStyle name="Normal 14 47 4 3" xfId="17931"/>
    <cellStyle name="Normal 14 47 4 3 2" xfId="35660"/>
    <cellStyle name="Normal 14 47 4 4" xfId="35661"/>
    <cellStyle name="Normal 14 47 5" xfId="8968"/>
    <cellStyle name="Normal 14 47 5 2" xfId="17932"/>
    <cellStyle name="Normal 14 47 5 2 2" xfId="35662"/>
    <cellStyle name="Normal 14 47 5 3" xfId="35663"/>
    <cellStyle name="Normal 14 47 6" xfId="17933"/>
    <cellStyle name="Normal 14 47 6 2" xfId="35664"/>
    <cellStyle name="Normal 14 47 7" xfId="35665"/>
    <cellStyle name="Normal 14 48" xfId="405"/>
    <cellStyle name="Normal 14 48 2" xfId="3322"/>
    <cellStyle name="Normal 14 48 2 2" xfId="3323"/>
    <cellStyle name="Normal 14 48 2 2 2" xfId="3324"/>
    <cellStyle name="Normal 14 48 2 2 2 2" xfId="8969"/>
    <cellStyle name="Normal 14 48 2 2 2 2 2" xfId="17934"/>
    <cellStyle name="Normal 14 48 2 2 2 2 2 2" xfId="35666"/>
    <cellStyle name="Normal 14 48 2 2 2 2 3" xfId="35667"/>
    <cellStyle name="Normal 14 48 2 2 2 3" xfId="17935"/>
    <cellStyle name="Normal 14 48 2 2 2 3 2" xfId="35668"/>
    <cellStyle name="Normal 14 48 2 2 2 4" xfId="35669"/>
    <cellStyle name="Normal 14 48 2 2 3" xfId="8970"/>
    <cellStyle name="Normal 14 48 2 2 3 2" xfId="17936"/>
    <cellStyle name="Normal 14 48 2 2 3 2 2" xfId="35670"/>
    <cellStyle name="Normal 14 48 2 2 3 3" xfId="35671"/>
    <cellStyle name="Normal 14 48 2 2 4" xfId="17937"/>
    <cellStyle name="Normal 14 48 2 2 4 2" xfId="35672"/>
    <cellStyle name="Normal 14 48 2 2 5" xfId="35673"/>
    <cellStyle name="Normal 14 48 2 3" xfId="3325"/>
    <cellStyle name="Normal 14 48 2 3 2" xfId="8971"/>
    <cellStyle name="Normal 14 48 2 3 2 2" xfId="17938"/>
    <cellStyle name="Normal 14 48 2 3 2 2 2" xfId="35674"/>
    <cellStyle name="Normal 14 48 2 3 2 3" xfId="35675"/>
    <cellStyle name="Normal 14 48 2 3 3" xfId="17939"/>
    <cellStyle name="Normal 14 48 2 3 3 2" xfId="35676"/>
    <cellStyle name="Normal 14 48 2 3 4" xfId="35677"/>
    <cellStyle name="Normal 14 48 2 4" xfId="8972"/>
    <cellStyle name="Normal 14 48 2 4 2" xfId="17940"/>
    <cellStyle name="Normal 14 48 2 4 2 2" xfId="35678"/>
    <cellStyle name="Normal 14 48 2 4 3" xfId="35679"/>
    <cellStyle name="Normal 14 48 2 5" xfId="17941"/>
    <cellStyle name="Normal 14 48 2 5 2" xfId="35680"/>
    <cellStyle name="Normal 14 48 2 6" xfId="35681"/>
    <cellStyle name="Normal 14 48 3" xfId="3326"/>
    <cellStyle name="Normal 14 48 3 2" xfId="3327"/>
    <cellStyle name="Normal 14 48 3 2 2" xfId="8973"/>
    <cellStyle name="Normal 14 48 3 2 2 2" xfId="17942"/>
    <cellStyle name="Normal 14 48 3 2 2 2 2" xfId="35682"/>
    <cellStyle name="Normal 14 48 3 2 2 3" xfId="35683"/>
    <cellStyle name="Normal 14 48 3 2 3" xfId="17943"/>
    <cellStyle name="Normal 14 48 3 2 3 2" xfId="35684"/>
    <cellStyle name="Normal 14 48 3 2 4" xfId="35685"/>
    <cellStyle name="Normal 14 48 3 3" xfId="8974"/>
    <cellStyle name="Normal 14 48 3 3 2" xfId="17944"/>
    <cellStyle name="Normal 14 48 3 3 2 2" xfId="35686"/>
    <cellStyle name="Normal 14 48 3 3 3" xfId="35687"/>
    <cellStyle name="Normal 14 48 3 4" xfId="17945"/>
    <cellStyle name="Normal 14 48 3 4 2" xfId="35688"/>
    <cellStyle name="Normal 14 48 3 5" xfId="35689"/>
    <cellStyle name="Normal 14 48 4" xfId="3328"/>
    <cellStyle name="Normal 14 48 4 2" xfId="8975"/>
    <cellStyle name="Normal 14 48 4 2 2" xfId="17946"/>
    <cellStyle name="Normal 14 48 4 2 2 2" xfId="35690"/>
    <cellStyle name="Normal 14 48 4 2 3" xfId="35691"/>
    <cellStyle name="Normal 14 48 4 3" xfId="17947"/>
    <cellStyle name="Normal 14 48 4 3 2" xfId="35692"/>
    <cellStyle name="Normal 14 48 4 4" xfId="35693"/>
    <cellStyle name="Normal 14 48 5" xfId="8976"/>
    <cellStyle name="Normal 14 48 5 2" xfId="17948"/>
    <cellStyle name="Normal 14 48 5 2 2" xfId="35694"/>
    <cellStyle name="Normal 14 48 5 3" xfId="35695"/>
    <cellStyle name="Normal 14 48 6" xfId="17949"/>
    <cellStyle name="Normal 14 48 6 2" xfId="35696"/>
    <cellStyle name="Normal 14 48 7" xfId="35697"/>
    <cellStyle name="Normal 14 49" xfId="408"/>
    <cellStyle name="Normal 14 49 2" xfId="3329"/>
    <cellStyle name="Normal 14 49 2 2" xfId="3330"/>
    <cellStyle name="Normal 14 49 2 2 2" xfId="3331"/>
    <cellStyle name="Normal 14 49 2 2 2 2" xfId="8977"/>
    <cellStyle name="Normal 14 49 2 2 2 2 2" xfId="17950"/>
    <cellStyle name="Normal 14 49 2 2 2 2 2 2" xfId="35698"/>
    <cellStyle name="Normal 14 49 2 2 2 2 3" xfId="35699"/>
    <cellStyle name="Normal 14 49 2 2 2 3" xfId="17951"/>
    <cellStyle name="Normal 14 49 2 2 2 3 2" xfId="35700"/>
    <cellStyle name="Normal 14 49 2 2 2 4" xfId="35701"/>
    <cellStyle name="Normal 14 49 2 2 3" xfId="8978"/>
    <cellStyle name="Normal 14 49 2 2 3 2" xfId="17952"/>
    <cellStyle name="Normal 14 49 2 2 3 2 2" xfId="35702"/>
    <cellStyle name="Normal 14 49 2 2 3 3" xfId="35703"/>
    <cellStyle name="Normal 14 49 2 2 4" xfId="17953"/>
    <cellStyle name="Normal 14 49 2 2 4 2" xfId="35704"/>
    <cellStyle name="Normal 14 49 2 2 5" xfId="35705"/>
    <cellStyle name="Normal 14 49 2 3" xfId="3332"/>
    <cellStyle name="Normal 14 49 2 3 2" xfId="8979"/>
    <cellStyle name="Normal 14 49 2 3 2 2" xfId="17954"/>
    <cellStyle name="Normal 14 49 2 3 2 2 2" xfId="35706"/>
    <cellStyle name="Normal 14 49 2 3 2 3" xfId="35707"/>
    <cellStyle name="Normal 14 49 2 3 3" xfId="17955"/>
    <cellStyle name="Normal 14 49 2 3 3 2" xfId="35708"/>
    <cellStyle name="Normal 14 49 2 3 4" xfId="35709"/>
    <cellStyle name="Normal 14 49 2 4" xfId="8980"/>
    <cellStyle name="Normal 14 49 2 4 2" xfId="17956"/>
    <cellStyle name="Normal 14 49 2 4 2 2" xfId="35710"/>
    <cellStyle name="Normal 14 49 2 4 3" xfId="35711"/>
    <cellStyle name="Normal 14 49 2 5" xfId="17957"/>
    <cellStyle name="Normal 14 49 2 5 2" xfId="35712"/>
    <cellStyle name="Normal 14 49 2 6" xfId="35713"/>
    <cellStyle name="Normal 14 49 3" xfId="3333"/>
    <cellStyle name="Normal 14 49 3 2" xfId="3334"/>
    <cellStyle name="Normal 14 49 3 2 2" xfId="8981"/>
    <cellStyle name="Normal 14 49 3 2 2 2" xfId="17958"/>
    <cellStyle name="Normal 14 49 3 2 2 2 2" xfId="35714"/>
    <cellStyle name="Normal 14 49 3 2 2 3" xfId="35715"/>
    <cellStyle name="Normal 14 49 3 2 3" xfId="17959"/>
    <cellStyle name="Normal 14 49 3 2 3 2" xfId="35716"/>
    <cellStyle name="Normal 14 49 3 2 4" xfId="35717"/>
    <cellStyle name="Normal 14 49 3 3" xfId="8982"/>
    <cellStyle name="Normal 14 49 3 3 2" xfId="17960"/>
    <cellStyle name="Normal 14 49 3 3 2 2" xfId="35718"/>
    <cellStyle name="Normal 14 49 3 3 3" xfId="35719"/>
    <cellStyle name="Normal 14 49 3 4" xfId="17961"/>
    <cellStyle name="Normal 14 49 3 4 2" xfId="35720"/>
    <cellStyle name="Normal 14 49 3 5" xfId="35721"/>
    <cellStyle name="Normal 14 49 4" xfId="3335"/>
    <cellStyle name="Normal 14 49 4 2" xfId="8983"/>
    <cellStyle name="Normal 14 49 4 2 2" xfId="17962"/>
    <cellStyle name="Normal 14 49 4 2 2 2" xfId="35722"/>
    <cellStyle name="Normal 14 49 4 2 3" xfId="35723"/>
    <cellStyle name="Normal 14 49 4 3" xfId="17963"/>
    <cellStyle name="Normal 14 49 4 3 2" xfId="35724"/>
    <cellStyle name="Normal 14 49 4 4" xfId="35725"/>
    <cellStyle name="Normal 14 49 5" xfId="8984"/>
    <cellStyle name="Normal 14 49 5 2" xfId="17964"/>
    <cellStyle name="Normal 14 49 5 2 2" xfId="35726"/>
    <cellStyle name="Normal 14 49 5 3" xfId="35727"/>
    <cellStyle name="Normal 14 49 6" xfId="17965"/>
    <cellStyle name="Normal 14 49 6 2" xfId="35728"/>
    <cellStyle name="Normal 14 49 7" xfId="35729"/>
    <cellStyle name="Normal 14 5" xfId="276"/>
    <cellStyle name="Normal 14 5 2" xfId="3336"/>
    <cellStyle name="Normal 14 5 2 2" xfId="3337"/>
    <cellStyle name="Normal 14 5 2 2 2" xfId="3338"/>
    <cellStyle name="Normal 14 5 2 2 2 2" xfId="8985"/>
    <cellStyle name="Normal 14 5 2 2 2 2 2" xfId="17966"/>
    <cellStyle name="Normal 14 5 2 2 2 2 2 2" xfId="35730"/>
    <cellStyle name="Normal 14 5 2 2 2 2 3" xfId="35731"/>
    <cellStyle name="Normal 14 5 2 2 2 3" xfId="17967"/>
    <cellStyle name="Normal 14 5 2 2 2 3 2" xfId="35732"/>
    <cellStyle name="Normal 14 5 2 2 2 4" xfId="35733"/>
    <cellStyle name="Normal 14 5 2 2 3" xfId="8986"/>
    <cellStyle name="Normal 14 5 2 2 3 2" xfId="17968"/>
    <cellStyle name="Normal 14 5 2 2 3 2 2" xfId="35734"/>
    <cellStyle name="Normal 14 5 2 2 3 3" xfId="35735"/>
    <cellStyle name="Normal 14 5 2 2 4" xfId="17969"/>
    <cellStyle name="Normal 14 5 2 2 4 2" xfId="35736"/>
    <cellStyle name="Normal 14 5 2 2 5" xfId="35737"/>
    <cellStyle name="Normal 14 5 2 3" xfId="3339"/>
    <cellStyle name="Normal 14 5 2 3 2" xfId="8987"/>
    <cellStyle name="Normal 14 5 2 3 2 2" xfId="17970"/>
    <cellStyle name="Normal 14 5 2 3 2 2 2" xfId="35738"/>
    <cellStyle name="Normal 14 5 2 3 2 3" xfId="35739"/>
    <cellStyle name="Normal 14 5 2 3 3" xfId="17971"/>
    <cellStyle name="Normal 14 5 2 3 3 2" xfId="35740"/>
    <cellStyle name="Normal 14 5 2 3 4" xfId="35741"/>
    <cellStyle name="Normal 14 5 2 4" xfId="8988"/>
    <cellStyle name="Normal 14 5 2 4 2" xfId="17972"/>
    <cellStyle name="Normal 14 5 2 4 2 2" xfId="35742"/>
    <cellStyle name="Normal 14 5 2 4 3" xfId="35743"/>
    <cellStyle name="Normal 14 5 2 5" xfId="17973"/>
    <cellStyle name="Normal 14 5 2 5 2" xfId="35744"/>
    <cellStyle name="Normal 14 5 2 6" xfId="35745"/>
    <cellStyle name="Normal 14 5 3" xfId="3340"/>
    <cellStyle name="Normal 14 5 3 2" xfId="3341"/>
    <cellStyle name="Normal 14 5 3 2 2" xfId="8989"/>
    <cellStyle name="Normal 14 5 3 2 2 2" xfId="17974"/>
    <cellStyle name="Normal 14 5 3 2 2 2 2" xfId="35746"/>
    <cellStyle name="Normal 14 5 3 2 2 3" xfId="35747"/>
    <cellStyle name="Normal 14 5 3 2 3" xfId="17975"/>
    <cellStyle name="Normal 14 5 3 2 3 2" xfId="35748"/>
    <cellStyle name="Normal 14 5 3 2 4" xfId="35749"/>
    <cellStyle name="Normal 14 5 3 3" xfId="8990"/>
    <cellStyle name="Normal 14 5 3 3 2" xfId="17976"/>
    <cellStyle name="Normal 14 5 3 3 2 2" xfId="35750"/>
    <cellStyle name="Normal 14 5 3 3 3" xfId="35751"/>
    <cellStyle name="Normal 14 5 3 4" xfId="17977"/>
    <cellStyle name="Normal 14 5 3 4 2" xfId="35752"/>
    <cellStyle name="Normal 14 5 3 5" xfId="35753"/>
    <cellStyle name="Normal 14 5 4" xfId="3342"/>
    <cellStyle name="Normal 14 5 4 2" xfId="8991"/>
    <cellStyle name="Normal 14 5 4 2 2" xfId="17978"/>
    <cellStyle name="Normal 14 5 4 2 2 2" xfId="35754"/>
    <cellStyle name="Normal 14 5 4 2 3" xfId="35755"/>
    <cellStyle name="Normal 14 5 4 3" xfId="17979"/>
    <cellStyle name="Normal 14 5 4 3 2" xfId="35756"/>
    <cellStyle name="Normal 14 5 4 4" xfId="35757"/>
    <cellStyle name="Normal 14 5 5" xfId="8992"/>
    <cellStyle name="Normal 14 5 5 2" xfId="17980"/>
    <cellStyle name="Normal 14 5 5 2 2" xfId="35758"/>
    <cellStyle name="Normal 14 5 5 3" xfId="35759"/>
    <cellStyle name="Normal 14 5 6" xfId="17981"/>
    <cellStyle name="Normal 14 5 6 2" xfId="35760"/>
    <cellStyle name="Normal 14 5 7" xfId="35761"/>
    <cellStyle name="Normal 14 50" xfId="411"/>
    <cellStyle name="Normal 14 50 2" xfId="3343"/>
    <cellStyle name="Normal 14 50 2 2" xfId="3344"/>
    <cellStyle name="Normal 14 50 2 2 2" xfId="3345"/>
    <cellStyle name="Normal 14 50 2 2 2 2" xfId="8993"/>
    <cellStyle name="Normal 14 50 2 2 2 2 2" xfId="17982"/>
    <cellStyle name="Normal 14 50 2 2 2 2 2 2" xfId="35762"/>
    <cellStyle name="Normal 14 50 2 2 2 2 3" xfId="35763"/>
    <cellStyle name="Normal 14 50 2 2 2 3" xfId="17983"/>
    <cellStyle name="Normal 14 50 2 2 2 3 2" xfId="35764"/>
    <cellStyle name="Normal 14 50 2 2 2 4" xfId="35765"/>
    <cellStyle name="Normal 14 50 2 2 3" xfId="8994"/>
    <cellStyle name="Normal 14 50 2 2 3 2" xfId="17984"/>
    <cellStyle name="Normal 14 50 2 2 3 2 2" xfId="35766"/>
    <cellStyle name="Normal 14 50 2 2 3 3" xfId="35767"/>
    <cellStyle name="Normal 14 50 2 2 4" xfId="17985"/>
    <cellStyle name="Normal 14 50 2 2 4 2" xfId="35768"/>
    <cellStyle name="Normal 14 50 2 2 5" xfId="35769"/>
    <cellStyle name="Normal 14 50 2 3" xfId="3346"/>
    <cellStyle name="Normal 14 50 2 3 2" xfId="8995"/>
    <cellStyle name="Normal 14 50 2 3 2 2" xfId="17986"/>
    <cellStyle name="Normal 14 50 2 3 2 2 2" xfId="35770"/>
    <cellStyle name="Normal 14 50 2 3 2 3" xfId="35771"/>
    <cellStyle name="Normal 14 50 2 3 3" xfId="17987"/>
    <cellStyle name="Normal 14 50 2 3 3 2" xfId="35772"/>
    <cellStyle name="Normal 14 50 2 3 4" xfId="35773"/>
    <cellStyle name="Normal 14 50 2 4" xfId="8996"/>
    <cellStyle name="Normal 14 50 2 4 2" xfId="17988"/>
    <cellStyle name="Normal 14 50 2 4 2 2" xfId="35774"/>
    <cellStyle name="Normal 14 50 2 4 3" xfId="35775"/>
    <cellStyle name="Normal 14 50 2 5" xfId="17989"/>
    <cellStyle name="Normal 14 50 2 5 2" xfId="35776"/>
    <cellStyle name="Normal 14 50 2 6" xfId="35777"/>
    <cellStyle name="Normal 14 50 3" xfId="3347"/>
    <cellStyle name="Normal 14 50 3 2" xfId="3348"/>
    <cellStyle name="Normal 14 50 3 2 2" xfId="8997"/>
    <cellStyle name="Normal 14 50 3 2 2 2" xfId="17990"/>
    <cellStyle name="Normal 14 50 3 2 2 2 2" xfId="35778"/>
    <cellStyle name="Normal 14 50 3 2 2 3" xfId="35779"/>
    <cellStyle name="Normal 14 50 3 2 3" xfId="17991"/>
    <cellStyle name="Normal 14 50 3 2 3 2" xfId="35780"/>
    <cellStyle name="Normal 14 50 3 2 4" xfId="35781"/>
    <cellStyle name="Normal 14 50 3 3" xfId="8998"/>
    <cellStyle name="Normal 14 50 3 3 2" xfId="17992"/>
    <cellStyle name="Normal 14 50 3 3 2 2" xfId="35782"/>
    <cellStyle name="Normal 14 50 3 3 3" xfId="35783"/>
    <cellStyle name="Normal 14 50 3 4" xfId="17993"/>
    <cellStyle name="Normal 14 50 3 4 2" xfId="35784"/>
    <cellStyle name="Normal 14 50 3 5" xfId="35785"/>
    <cellStyle name="Normal 14 50 4" xfId="3349"/>
    <cellStyle name="Normal 14 50 4 2" xfId="8999"/>
    <cellStyle name="Normal 14 50 4 2 2" xfId="17994"/>
    <cellStyle name="Normal 14 50 4 2 2 2" xfId="35786"/>
    <cellStyle name="Normal 14 50 4 2 3" xfId="35787"/>
    <cellStyle name="Normal 14 50 4 3" xfId="17995"/>
    <cellStyle name="Normal 14 50 4 3 2" xfId="35788"/>
    <cellStyle name="Normal 14 50 4 4" xfId="35789"/>
    <cellStyle name="Normal 14 50 5" xfId="9000"/>
    <cellStyle name="Normal 14 50 5 2" xfId="17996"/>
    <cellStyle name="Normal 14 50 5 2 2" xfId="35790"/>
    <cellStyle name="Normal 14 50 5 3" xfId="35791"/>
    <cellStyle name="Normal 14 50 6" xfId="17997"/>
    <cellStyle name="Normal 14 50 6 2" xfId="35792"/>
    <cellStyle name="Normal 14 50 7" xfId="35793"/>
    <cellStyle name="Normal 14 51" xfId="414"/>
    <cellStyle name="Normal 14 51 2" xfId="3350"/>
    <cellStyle name="Normal 14 51 2 2" xfId="3351"/>
    <cellStyle name="Normal 14 51 2 2 2" xfId="3352"/>
    <cellStyle name="Normal 14 51 2 2 2 2" xfId="9001"/>
    <cellStyle name="Normal 14 51 2 2 2 2 2" xfId="17998"/>
    <cellStyle name="Normal 14 51 2 2 2 2 2 2" xfId="35794"/>
    <cellStyle name="Normal 14 51 2 2 2 2 3" xfId="35795"/>
    <cellStyle name="Normal 14 51 2 2 2 3" xfId="17999"/>
    <cellStyle name="Normal 14 51 2 2 2 3 2" xfId="35796"/>
    <cellStyle name="Normal 14 51 2 2 2 4" xfId="35797"/>
    <cellStyle name="Normal 14 51 2 2 3" xfId="9002"/>
    <cellStyle name="Normal 14 51 2 2 3 2" xfId="18000"/>
    <cellStyle name="Normal 14 51 2 2 3 2 2" xfId="35798"/>
    <cellStyle name="Normal 14 51 2 2 3 3" xfId="35799"/>
    <cellStyle name="Normal 14 51 2 2 4" xfId="18001"/>
    <cellStyle name="Normal 14 51 2 2 4 2" xfId="35800"/>
    <cellStyle name="Normal 14 51 2 2 5" xfId="35801"/>
    <cellStyle name="Normal 14 51 2 3" xfId="3353"/>
    <cellStyle name="Normal 14 51 2 3 2" xfId="9003"/>
    <cellStyle name="Normal 14 51 2 3 2 2" xfId="18002"/>
    <cellStyle name="Normal 14 51 2 3 2 2 2" xfId="35802"/>
    <cellStyle name="Normal 14 51 2 3 2 3" xfId="35803"/>
    <cellStyle name="Normal 14 51 2 3 3" xfId="18003"/>
    <cellStyle name="Normal 14 51 2 3 3 2" xfId="35804"/>
    <cellStyle name="Normal 14 51 2 3 4" xfId="35805"/>
    <cellStyle name="Normal 14 51 2 4" xfId="9004"/>
    <cellStyle name="Normal 14 51 2 4 2" xfId="18004"/>
    <cellStyle name="Normal 14 51 2 4 2 2" xfId="35806"/>
    <cellStyle name="Normal 14 51 2 4 3" xfId="35807"/>
    <cellStyle name="Normal 14 51 2 5" xfId="18005"/>
    <cellStyle name="Normal 14 51 2 5 2" xfId="35808"/>
    <cellStyle name="Normal 14 51 2 6" xfId="35809"/>
    <cellStyle name="Normal 14 51 3" xfId="3354"/>
    <cellStyle name="Normal 14 51 3 2" xfId="3355"/>
    <cellStyle name="Normal 14 51 3 2 2" xfId="9005"/>
    <cellStyle name="Normal 14 51 3 2 2 2" xfId="18006"/>
    <cellStyle name="Normal 14 51 3 2 2 2 2" xfId="35810"/>
    <cellStyle name="Normal 14 51 3 2 2 3" xfId="35811"/>
    <cellStyle name="Normal 14 51 3 2 3" xfId="18007"/>
    <cellStyle name="Normal 14 51 3 2 3 2" xfId="35812"/>
    <cellStyle name="Normal 14 51 3 2 4" xfId="35813"/>
    <cellStyle name="Normal 14 51 3 3" xfId="9006"/>
    <cellStyle name="Normal 14 51 3 3 2" xfId="18008"/>
    <cellStyle name="Normal 14 51 3 3 2 2" xfId="35814"/>
    <cellStyle name="Normal 14 51 3 3 3" xfId="35815"/>
    <cellStyle name="Normal 14 51 3 4" xfId="18009"/>
    <cellStyle name="Normal 14 51 3 4 2" xfId="35816"/>
    <cellStyle name="Normal 14 51 3 5" xfId="35817"/>
    <cellStyle name="Normal 14 51 4" xfId="3356"/>
    <cellStyle name="Normal 14 51 4 2" xfId="9007"/>
    <cellStyle name="Normal 14 51 4 2 2" xfId="18010"/>
    <cellStyle name="Normal 14 51 4 2 2 2" xfId="35818"/>
    <cellStyle name="Normal 14 51 4 2 3" xfId="35819"/>
    <cellStyle name="Normal 14 51 4 3" xfId="18011"/>
    <cellStyle name="Normal 14 51 4 3 2" xfId="35820"/>
    <cellStyle name="Normal 14 51 4 4" xfId="35821"/>
    <cellStyle name="Normal 14 51 5" xfId="9008"/>
    <cellStyle name="Normal 14 51 5 2" xfId="18012"/>
    <cellStyle name="Normal 14 51 5 2 2" xfId="35822"/>
    <cellStyle name="Normal 14 51 5 3" xfId="35823"/>
    <cellStyle name="Normal 14 51 6" xfId="18013"/>
    <cellStyle name="Normal 14 51 6 2" xfId="35824"/>
    <cellStyle name="Normal 14 51 7" xfId="35825"/>
    <cellStyle name="Normal 14 52" xfId="417"/>
    <cellStyle name="Normal 14 52 2" xfId="3357"/>
    <cellStyle name="Normal 14 52 2 2" xfId="3358"/>
    <cellStyle name="Normal 14 52 2 2 2" xfId="3359"/>
    <cellStyle name="Normal 14 52 2 2 2 2" xfId="9009"/>
    <cellStyle name="Normal 14 52 2 2 2 2 2" xfId="18014"/>
    <cellStyle name="Normal 14 52 2 2 2 2 2 2" xfId="35826"/>
    <cellStyle name="Normal 14 52 2 2 2 2 3" xfId="35827"/>
    <cellStyle name="Normal 14 52 2 2 2 3" xfId="18015"/>
    <cellStyle name="Normal 14 52 2 2 2 3 2" xfId="35828"/>
    <cellStyle name="Normal 14 52 2 2 2 4" xfId="35829"/>
    <cellStyle name="Normal 14 52 2 2 3" xfId="9010"/>
    <cellStyle name="Normal 14 52 2 2 3 2" xfId="18016"/>
    <cellStyle name="Normal 14 52 2 2 3 2 2" xfId="35830"/>
    <cellStyle name="Normal 14 52 2 2 3 3" xfId="35831"/>
    <cellStyle name="Normal 14 52 2 2 4" xfId="18017"/>
    <cellStyle name="Normal 14 52 2 2 4 2" xfId="35832"/>
    <cellStyle name="Normal 14 52 2 2 5" xfId="35833"/>
    <cellStyle name="Normal 14 52 2 3" xfId="3360"/>
    <cellStyle name="Normal 14 52 2 3 2" xfId="9011"/>
    <cellStyle name="Normal 14 52 2 3 2 2" xfId="18018"/>
    <cellStyle name="Normal 14 52 2 3 2 2 2" xfId="35834"/>
    <cellStyle name="Normal 14 52 2 3 2 3" xfId="35835"/>
    <cellStyle name="Normal 14 52 2 3 3" xfId="18019"/>
    <cellStyle name="Normal 14 52 2 3 3 2" xfId="35836"/>
    <cellStyle name="Normal 14 52 2 3 4" xfId="35837"/>
    <cellStyle name="Normal 14 52 2 4" xfId="9012"/>
    <cellStyle name="Normal 14 52 2 4 2" xfId="18020"/>
    <cellStyle name="Normal 14 52 2 4 2 2" xfId="35838"/>
    <cellStyle name="Normal 14 52 2 4 3" xfId="35839"/>
    <cellStyle name="Normal 14 52 2 5" xfId="18021"/>
    <cellStyle name="Normal 14 52 2 5 2" xfId="35840"/>
    <cellStyle name="Normal 14 52 2 6" xfId="35841"/>
    <cellStyle name="Normal 14 52 3" xfId="3361"/>
    <cellStyle name="Normal 14 52 3 2" xfId="3362"/>
    <cellStyle name="Normal 14 52 3 2 2" xfId="9013"/>
    <cellStyle name="Normal 14 52 3 2 2 2" xfId="18022"/>
    <cellStyle name="Normal 14 52 3 2 2 2 2" xfId="35842"/>
    <cellStyle name="Normal 14 52 3 2 2 3" xfId="35843"/>
    <cellStyle name="Normal 14 52 3 2 3" xfId="18023"/>
    <cellStyle name="Normal 14 52 3 2 3 2" xfId="35844"/>
    <cellStyle name="Normal 14 52 3 2 4" xfId="35845"/>
    <cellStyle name="Normal 14 52 3 3" xfId="9014"/>
    <cellStyle name="Normal 14 52 3 3 2" xfId="18024"/>
    <cellStyle name="Normal 14 52 3 3 2 2" xfId="35846"/>
    <cellStyle name="Normal 14 52 3 3 3" xfId="35847"/>
    <cellStyle name="Normal 14 52 3 4" xfId="18025"/>
    <cellStyle name="Normal 14 52 3 4 2" xfId="35848"/>
    <cellStyle name="Normal 14 52 3 5" xfId="35849"/>
    <cellStyle name="Normal 14 52 4" xfId="3363"/>
    <cellStyle name="Normal 14 52 4 2" xfId="9015"/>
    <cellStyle name="Normal 14 52 4 2 2" xfId="18026"/>
    <cellStyle name="Normal 14 52 4 2 2 2" xfId="35850"/>
    <cellStyle name="Normal 14 52 4 2 3" xfId="35851"/>
    <cellStyle name="Normal 14 52 4 3" xfId="18027"/>
    <cellStyle name="Normal 14 52 4 3 2" xfId="35852"/>
    <cellStyle name="Normal 14 52 4 4" xfId="35853"/>
    <cellStyle name="Normal 14 52 5" xfId="9016"/>
    <cellStyle name="Normal 14 52 5 2" xfId="18028"/>
    <cellStyle name="Normal 14 52 5 2 2" xfId="35854"/>
    <cellStyle name="Normal 14 52 5 3" xfId="35855"/>
    <cellStyle name="Normal 14 52 6" xfId="18029"/>
    <cellStyle name="Normal 14 52 6 2" xfId="35856"/>
    <cellStyle name="Normal 14 52 7" xfId="35857"/>
    <cellStyle name="Normal 14 53" xfId="420"/>
    <cellStyle name="Normal 14 53 2" xfId="3364"/>
    <cellStyle name="Normal 14 53 2 2" xfId="3365"/>
    <cellStyle name="Normal 14 53 2 2 2" xfId="3366"/>
    <cellStyle name="Normal 14 53 2 2 2 2" xfId="9017"/>
    <cellStyle name="Normal 14 53 2 2 2 2 2" xfId="18030"/>
    <cellStyle name="Normal 14 53 2 2 2 2 2 2" xfId="35858"/>
    <cellStyle name="Normal 14 53 2 2 2 2 3" xfId="35859"/>
    <cellStyle name="Normal 14 53 2 2 2 3" xfId="18031"/>
    <cellStyle name="Normal 14 53 2 2 2 3 2" xfId="35860"/>
    <cellStyle name="Normal 14 53 2 2 2 4" xfId="35861"/>
    <cellStyle name="Normal 14 53 2 2 3" xfId="9018"/>
    <cellStyle name="Normal 14 53 2 2 3 2" xfId="18032"/>
    <cellStyle name="Normal 14 53 2 2 3 2 2" xfId="35862"/>
    <cellStyle name="Normal 14 53 2 2 3 3" xfId="35863"/>
    <cellStyle name="Normal 14 53 2 2 4" xfId="18033"/>
    <cellStyle name="Normal 14 53 2 2 4 2" xfId="35864"/>
    <cellStyle name="Normal 14 53 2 2 5" xfId="35865"/>
    <cellStyle name="Normal 14 53 2 3" xfId="3367"/>
    <cellStyle name="Normal 14 53 2 3 2" xfId="9019"/>
    <cellStyle name="Normal 14 53 2 3 2 2" xfId="18034"/>
    <cellStyle name="Normal 14 53 2 3 2 2 2" xfId="35866"/>
    <cellStyle name="Normal 14 53 2 3 2 3" xfId="35867"/>
    <cellStyle name="Normal 14 53 2 3 3" xfId="18035"/>
    <cellStyle name="Normal 14 53 2 3 3 2" xfId="35868"/>
    <cellStyle name="Normal 14 53 2 3 4" xfId="35869"/>
    <cellStyle name="Normal 14 53 2 4" xfId="9020"/>
    <cellStyle name="Normal 14 53 2 4 2" xfId="18036"/>
    <cellStyle name="Normal 14 53 2 4 2 2" xfId="35870"/>
    <cellStyle name="Normal 14 53 2 4 3" xfId="35871"/>
    <cellStyle name="Normal 14 53 2 5" xfId="18037"/>
    <cellStyle name="Normal 14 53 2 5 2" xfId="35872"/>
    <cellStyle name="Normal 14 53 2 6" xfId="35873"/>
    <cellStyle name="Normal 14 53 3" xfId="3368"/>
    <cellStyle name="Normal 14 53 3 2" xfId="3369"/>
    <cellStyle name="Normal 14 53 3 2 2" xfId="9021"/>
    <cellStyle name="Normal 14 53 3 2 2 2" xfId="18038"/>
    <cellStyle name="Normal 14 53 3 2 2 2 2" xfId="35874"/>
    <cellStyle name="Normal 14 53 3 2 2 3" xfId="35875"/>
    <cellStyle name="Normal 14 53 3 2 3" xfId="18039"/>
    <cellStyle name="Normal 14 53 3 2 3 2" xfId="35876"/>
    <cellStyle name="Normal 14 53 3 2 4" xfId="35877"/>
    <cellStyle name="Normal 14 53 3 3" xfId="9022"/>
    <cellStyle name="Normal 14 53 3 3 2" xfId="18040"/>
    <cellStyle name="Normal 14 53 3 3 2 2" xfId="35878"/>
    <cellStyle name="Normal 14 53 3 3 3" xfId="35879"/>
    <cellStyle name="Normal 14 53 3 4" xfId="18041"/>
    <cellStyle name="Normal 14 53 3 4 2" xfId="35880"/>
    <cellStyle name="Normal 14 53 3 5" xfId="35881"/>
    <cellStyle name="Normal 14 53 4" xfId="3370"/>
    <cellStyle name="Normal 14 53 4 2" xfId="9023"/>
    <cellStyle name="Normal 14 53 4 2 2" xfId="18042"/>
    <cellStyle name="Normal 14 53 4 2 2 2" xfId="35882"/>
    <cellStyle name="Normal 14 53 4 2 3" xfId="35883"/>
    <cellStyle name="Normal 14 53 4 3" xfId="18043"/>
    <cellStyle name="Normal 14 53 4 3 2" xfId="35884"/>
    <cellStyle name="Normal 14 53 4 4" xfId="35885"/>
    <cellStyle name="Normal 14 53 5" xfId="9024"/>
    <cellStyle name="Normal 14 53 5 2" xfId="18044"/>
    <cellStyle name="Normal 14 53 5 2 2" xfId="35886"/>
    <cellStyle name="Normal 14 53 5 3" xfId="35887"/>
    <cellStyle name="Normal 14 53 6" xfId="18045"/>
    <cellStyle name="Normal 14 53 6 2" xfId="35888"/>
    <cellStyle name="Normal 14 53 7" xfId="35889"/>
    <cellStyle name="Normal 14 54" xfId="423"/>
    <cellStyle name="Normal 14 54 2" xfId="3371"/>
    <cellStyle name="Normal 14 54 2 2" xfId="3372"/>
    <cellStyle name="Normal 14 54 2 2 2" xfId="3373"/>
    <cellStyle name="Normal 14 54 2 2 2 2" xfId="9025"/>
    <cellStyle name="Normal 14 54 2 2 2 2 2" xfId="18046"/>
    <cellStyle name="Normal 14 54 2 2 2 2 2 2" xfId="35890"/>
    <cellStyle name="Normal 14 54 2 2 2 2 3" xfId="35891"/>
    <cellStyle name="Normal 14 54 2 2 2 3" xfId="18047"/>
    <cellStyle name="Normal 14 54 2 2 2 3 2" xfId="35892"/>
    <cellStyle name="Normal 14 54 2 2 2 4" xfId="35893"/>
    <cellStyle name="Normal 14 54 2 2 3" xfId="9026"/>
    <cellStyle name="Normal 14 54 2 2 3 2" xfId="18048"/>
    <cellStyle name="Normal 14 54 2 2 3 2 2" xfId="35894"/>
    <cellStyle name="Normal 14 54 2 2 3 3" xfId="35895"/>
    <cellStyle name="Normal 14 54 2 2 4" xfId="18049"/>
    <cellStyle name="Normal 14 54 2 2 4 2" xfId="35896"/>
    <cellStyle name="Normal 14 54 2 2 5" xfId="35897"/>
    <cellStyle name="Normal 14 54 2 3" xfId="3374"/>
    <cellStyle name="Normal 14 54 2 3 2" xfId="9027"/>
    <cellStyle name="Normal 14 54 2 3 2 2" xfId="18050"/>
    <cellStyle name="Normal 14 54 2 3 2 2 2" xfId="35898"/>
    <cellStyle name="Normal 14 54 2 3 2 3" xfId="35899"/>
    <cellStyle name="Normal 14 54 2 3 3" xfId="18051"/>
    <cellStyle name="Normal 14 54 2 3 3 2" xfId="35900"/>
    <cellStyle name="Normal 14 54 2 3 4" xfId="35901"/>
    <cellStyle name="Normal 14 54 2 4" xfId="9028"/>
    <cellStyle name="Normal 14 54 2 4 2" xfId="18052"/>
    <cellStyle name="Normal 14 54 2 4 2 2" xfId="35902"/>
    <cellStyle name="Normal 14 54 2 4 3" xfId="35903"/>
    <cellStyle name="Normal 14 54 2 5" xfId="18053"/>
    <cellStyle name="Normal 14 54 2 5 2" xfId="35904"/>
    <cellStyle name="Normal 14 54 2 6" xfId="35905"/>
    <cellStyle name="Normal 14 54 3" xfId="3375"/>
    <cellStyle name="Normal 14 54 3 2" xfId="3376"/>
    <cellStyle name="Normal 14 54 3 2 2" xfId="9029"/>
    <cellStyle name="Normal 14 54 3 2 2 2" xfId="18054"/>
    <cellStyle name="Normal 14 54 3 2 2 2 2" xfId="35906"/>
    <cellStyle name="Normal 14 54 3 2 2 3" xfId="35907"/>
    <cellStyle name="Normal 14 54 3 2 3" xfId="18055"/>
    <cellStyle name="Normal 14 54 3 2 3 2" xfId="35908"/>
    <cellStyle name="Normal 14 54 3 2 4" xfId="35909"/>
    <cellStyle name="Normal 14 54 3 3" xfId="9030"/>
    <cellStyle name="Normal 14 54 3 3 2" xfId="18056"/>
    <cellStyle name="Normal 14 54 3 3 2 2" xfId="35910"/>
    <cellStyle name="Normal 14 54 3 3 3" xfId="35911"/>
    <cellStyle name="Normal 14 54 3 4" xfId="18057"/>
    <cellStyle name="Normal 14 54 3 4 2" xfId="35912"/>
    <cellStyle name="Normal 14 54 3 5" xfId="35913"/>
    <cellStyle name="Normal 14 54 4" xfId="3377"/>
    <cellStyle name="Normal 14 54 4 2" xfId="9031"/>
    <cellStyle name="Normal 14 54 4 2 2" xfId="18058"/>
    <cellStyle name="Normal 14 54 4 2 2 2" xfId="35914"/>
    <cellStyle name="Normal 14 54 4 2 3" xfId="35915"/>
    <cellStyle name="Normal 14 54 4 3" xfId="18059"/>
    <cellStyle name="Normal 14 54 4 3 2" xfId="35916"/>
    <cellStyle name="Normal 14 54 4 4" xfId="35917"/>
    <cellStyle name="Normal 14 54 5" xfId="9032"/>
    <cellStyle name="Normal 14 54 5 2" xfId="18060"/>
    <cellStyle name="Normal 14 54 5 2 2" xfId="35918"/>
    <cellStyle name="Normal 14 54 5 3" xfId="35919"/>
    <cellStyle name="Normal 14 54 6" xfId="18061"/>
    <cellStyle name="Normal 14 54 6 2" xfId="35920"/>
    <cellStyle name="Normal 14 54 7" xfId="35921"/>
    <cellStyle name="Normal 14 55" xfId="426"/>
    <cellStyle name="Normal 14 55 2" xfId="3378"/>
    <cellStyle name="Normal 14 55 2 2" xfId="3379"/>
    <cellStyle name="Normal 14 55 2 2 2" xfId="3380"/>
    <cellStyle name="Normal 14 55 2 2 2 2" xfId="9033"/>
    <cellStyle name="Normal 14 55 2 2 2 2 2" xfId="18062"/>
    <cellStyle name="Normal 14 55 2 2 2 2 2 2" xfId="35922"/>
    <cellStyle name="Normal 14 55 2 2 2 2 3" xfId="35923"/>
    <cellStyle name="Normal 14 55 2 2 2 3" xfId="18063"/>
    <cellStyle name="Normal 14 55 2 2 2 3 2" xfId="35924"/>
    <cellStyle name="Normal 14 55 2 2 2 4" xfId="35925"/>
    <cellStyle name="Normal 14 55 2 2 3" xfId="9034"/>
    <cellStyle name="Normal 14 55 2 2 3 2" xfId="18064"/>
    <cellStyle name="Normal 14 55 2 2 3 2 2" xfId="35926"/>
    <cellStyle name="Normal 14 55 2 2 3 3" xfId="35927"/>
    <cellStyle name="Normal 14 55 2 2 4" xfId="18065"/>
    <cellStyle name="Normal 14 55 2 2 4 2" xfId="35928"/>
    <cellStyle name="Normal 14 55 2 2 5" xfId="35929"/>
    <cellStyle name="Normal 14 55 2 3" xfId="3381"/>
    <cellStyle name="Normal 14 55 2 3 2" xfId="9035"/>
    <cellStyle name="Normal 14 55 2 3 2 2" xfId="18066"/>
    <cellStyle name="Normal 14 55 2 3 2 2 2" xfId="35930"/>
    <cellStyle name="Normal 14 55 2 3 2 3" xfId="35931"/>
    <cellStyle name="Normal 14 55 2 3 3" xfId="18067"/>
    <cellStyle name="Normal 14 55 2 3 3 2" xfId="35932"/>
    <cellStyle name="Normal 14 55 2 3 4" xfId="35933"/>
    <cellStyle name="Normal 14 55 2 4" xfId="9036"/>
    <cellStyle name="Normal 14 55 2 4 2" xfId="18068"/>
    <cellStyle name="Normal 14 55 2 4 2 2" xfId="35934"/>
    <cellStyle name="Normal 14 55 2 4 3" xfId="35935"/>
    <cellStyle name="Normal 14 55 2 5" xfId="18069"/>
    <cellStyle name="Normal 14 55 2 5 2" xfId="35936"/>
    <cellStyle name="Normal 14 55 2 6" xfId="35937"/>
    <cellStyle name="Normal 14 55 3" xfId="3382"/>
    <cellStyle name="Normal 14 55 3 2" xfId="3383"/>
    <cellStyle name="Normal 14 55 3 2 2" xfId="9037"/>
    <cellStyle name="Normal 14 55 3 2 2 2" xfId="18070"/>
    <cellStyle name="Normal 14 55 3 2 2 2 2" xfId="35938"/>
    <cellStyle name="Normal 14 55 3 2 2 3" xfId="35939"/>
    <cellStyle name="Normal 14 55 3 2 3" xfId="18071"/>
    <cellStyle name="Normal 14 55 3 2 3 2" xfId="35940"/>
    <cellStyle name="Normal 14 55 3 2 4" xfId="35941"/>
    <cellStyle name="Normal 14 55 3 3" xfId="9038"/>
    <cellStyle name="Normal 14 55 3 3 2" xfId="18072"/>
    <cellStyle name="Normal 14 55 3 3 2 2" xfId="35942"/>
    <cellStyle name="Normal 14 55 3 3 3" xfId="35943"/>
    <cellStyle name="Normal 14 55 3 4" xfId="18073"/>
    <cellStyle name="Normal 14 55 3 4 2" xfId="35944"/>
    <cellStyle name="Normal 14 55 3 5" xfId="35945"/>
    <cellStyle name="Normal 14 55 4" xfId="3384"/>
    <cellStyle name="Normal 14 55 4 2" xfId="9039"/>
    <cellStyle name="Normal 14 55 4 2 2" xfId="18074"/>
    <cellStyle name="Normal 14 55 4 2 2 2" xfId="35946"/>
    <cellStyle name="Normal 14 55 4 2 3" xfId="35947"/>
    <cellStyle name="Normal 14 55 4 3" xfId="18075"/>
    <cellStyle name="Normal 14 55 4 3 2" xfId="35948"/>
    <cellStyle name="Normal 14 55 4 4" xfId="35949"/>
    <cellStyle name="Normal 14 55 5" xfId="9040"/>
    <cellStyle name="Normal 14 55 5 2" xfId="18076"/>
    <cellStyle name="Normal 14 55 5 2 2" xfId="35950"/>
    <cellStyle name="Normal 14 55 5 3" xfId="35951"/>
    <cellStyle name="Normal 14 55 6" xfId="18077"/>
    <cellStyle name="Normal 14 55 6 2" xfId="35952"/>
    <cellStyle name="Normal 14 55 7" xfId="35953"/>
    <cellStyle name="Normal 14 56" xfId="429"/>
    <cellStyle name="Normal 14 56 2" xfId="3385"/>
    <cellStyle name="Normal 14 56 2 2" xfId="3386"/>
    <cellStyle name="Normal 14 56 2 2 2" xfId="3387"/>
    <cellStyle name="Normal 14 56 2 2 2 2" xfId="9041"/>
    <cellStyle name="Normal 14 56 2 2 2 2 2" xfId="18078"/>
    <cellStyle name="Normal 14 56 2 2 2 2 2 2" xfId="35954"/>
    <cellStyle name="Normal 14 56 2 2 2 2 3" xfId="35955"/>
    <cellStyle name="Normal 14 56 2 2 2 3" xfId="18079"/>
    <cellStyle name="Normal 14 56 2 2 2 3 2" xfId="35956"/>
    <cellStyle name="Normal 14 56 2 2 2 4" xfId="35957"/>
    <cellStyle name="Normal 14 56 2 2 3" xfId="9042"/>
    <cellStyle name="Normal 14 56 2 2 3 2" xfId="18080"/>
    <cellStyle name="Normal 14 56 2 2 3 2 2" xfId="35958"/>
    <cellStyle name="Normal 14 56 2 2 3 3" xfId="35959"/>
    <cellStyle name="Normal 14 56 2 2 4" xfId="18081"/>
    <cellStyle name="Normal 14 56 2 2 4 2" xfId="35960"/>
    <cellStyle name="Normal 14 56 2 2 5" xfId="35961"/>
    <cellStyle name="Normal 14 56 2 3" xfId="3388"/>
    <cellStyle name="Normal 14 56 2 3 2" xfId="9043"/>
    <cellStyle name="Normal 14 56 2 3 2 2" xfId="18082"/>
    <cellStyle name="Normal 14 56 2 3 2 2 2" xfId="35962"/>
    <cellStyle name="Normal 14 56 2 3 2 3" xfId="35963"/>
    <cellStyle name="Normal 14 56 2 3 3" xfId="18083"/>
    <cellStyle name="Normal 14 56 2 3 3 2" xfId="35964"/>
    <cellStyle name="Normal 14 56 2 3 4" xfId="35965"/>
    <cellStyle name="Normal 14 56 2 4" xfId="9044"/>
    <cellStyle name="Normal 14 56 2 4 2" xfId="18084"/>
    <cellStyle name="Normal 14 56 2 4 2 2" xfId="35966"/>
    <cellStyle name="Normal 14 56 2 4 3" xfId="35967"/>
    <cellStyle name="Normal 14 56 2 5" xfId="18085"/>
    <cellStyle name="Normal 14 56 2 5 2" xfId="35968"/>
    <cellStyle name="Normal 14 56 2 6" xfId="35969"/>
    <cellStyle name="Normal 14 56 3" xfId="3389"/>
    <cellStyle name="Normal 14 56 3 2" xfId="3390"/>
    <cellStyle name="Normal 14 56 3 2 2" xfId="9045"/>
    <cellStyle name="Normal 14 56 3 2 2 2" xfId="18086"/>
    <cellStyle name="Normal 14 56 3 2 2 2 2" xfId="35970"/>
    <cellStyle name="Normal 14 56 3 2 2 3" xfId="35971"/>
    <cellStyle name="Normal 14 56 3 2 3" xfId="18087"/>
    <cellStyle name="Normal 14 56 3 2 3 2" xfId="35972"/>
    <cellStyle name="Normal 14 56 3 2 4" xfId="35973"/>
    <cellStyle name="Normal 14 56 3 3" xfId="9046"/>
    <cellStyle name="Normal 14 56 3 3 2" xfId="18088"/>
    <cellStyle name="Normal 14 56 3 3 2 2" xfId="35974"/>
    <cellStyle name="Normal 14 56 3 3 3" xfId="35975"/>
    <cellStyle name="Normal 14 56 3 4" xfId="18089"/>
    <cellStyle name="Normal 14 56 3 4 2" xfId="35976"/>
    <cellStyle name="Normal 14 56 3 5" xfId="35977"/>
    <cellStyle name="Normal 14 56 4" xfId="3391"/>
    <cellStyle name="Normal 14 56 4 2" xfId="9047"/>
    <cellStyle name="Normal 14 56 4 2 2" xfId="18090"/>
    <cellStyle name="Normal 14 56 4 2 2 2" xfId="35978"/>
    <cellStyle name="Normal 14 56 4 2 3" xfId="35979"/>
    <cellStyle name="Normal 14 56 4 3" xfId="18091"/>
    <cellStyle name="Normal 14 56 4 3 2" xfId="35980"/>
    <cellStyle name="Normal 14 56 4 4" xfId="35981"/>
    <cellStyle name="Normal 14 56 5" xfId="9048"/>
    <cellStyle name="Normal 14 56 5 2" xfId="18092"/>
    <cellStyle name="Normal 14 56 5 2 2" xfId="35982"/>
    <cellStyle name="Normal 14 56 5 3" xfId="35983"/>
    <cellStyle name="Normal 14 56 6" xfId="18093"/>
    <cellStyle name="Normal 14 56 6 2" xfId="35984"/>
    <cellStyle name="Normal 14 56 7" xfId="35985"/>
    <cellStyle name="Normal 14 57" xfId="432"/>
    <cellStyle name="Normal 14 57 2" xfId="3392"/>
    <cellStyle name="Normal 14 57 2 2" xfId="3393"/>
    <cellStyle name="Normal 14 57 2 2 2" xfId="3394"/>
    <cellStyle name="Normal 14 57 2 2 2 2" xfId="9049"/>
    <cellStyle name="Normal 14 57 2 2 2 2 2" xfId="18094"/>
    <cellStyle name="Normal 14 57 2 2 2 2 2 2" xfId="35986"/>
    <cellStyle name="Normal 14 57 2 2 2 2 3" xfId="35987"/>
    <cellStyle name="Normal 14 57 2 2 2 3" xfId="18095"/>
    <cellStyle name="Normal 14 57 2 2 2 3 2" xfId="35988"/>
    <cellStyle name="Normal 14 57 2 2 2 4" xfId="35989"/>
    <cellStyle name="Normal 14 57 2 2 3" xfId="9050"/>
    <cellStyle name="Normal 14 57 2 2 3 2" xfId="18096"/>
    <cellStyle name="Normal 14 57 2 2 3 2 2" xfId="35990"/>
    <cellStyle name="Normal 14 57 2 2 3 3" xfId="35991"/>
    <cellStyle name="Normal 14 57 2 2 4" xfId="18097"/>
    <cellStyle name="Normal 14 57 2 2 4 2" xfId="35992"/>
    <cellStyle name="Normal 14 57 2 2 5" xfId="35993"/>
    <cellStyle name="Normal 14 57 2 3" xfId="3395"/>
    <cellStyle name="Normal 14 57 2 3 2" xfId="9051"/>
    <cellStyle name="Normal 14 57 2 3 2 2" xfId="18098"/>
    <cellStyle name="Normal 14 57 2 3 2 2 2" xfId="35994"/>
    <cellStyle name="Normal 14 57 2 3 2 3" xfId="35995"/>
    <cellStyle name="Normal 14 57 2 3 3" xfId="18099"/>
    <cellStyle name="Normal 14 57 2 3 3 2" xfId="35996"/>
    <cellStyle name="Normal 14 57 2 3 4" xfId="35997"/>
    <cellStyle name="Normal 14 57 2 4" xfId="9052"/>
    <cellStyle name="Normal 14 57 2 4 2" xfId="18100"/>
    <cellStyle name="Normal 14 57 2 4 2 2" xfId="35998"/>
    <cellStyle name="Normal 14 57 2 4 3" xfId="35999"/>
    <cellStyle name="Normal 14 57 2 5" xfId="18101"/>
    <cellStyle name="Normal 14 57 2 5 2" xfId="36000"/>
    <cellStyle name="Normal 14 57 2 6" xfId="36001"/>
    <cellStyle name="Normal 14 57 3" xfId="3396"/>
    <cellStyle name="Normal 14 57 3 2" xfId="3397"/>
    <cellStyle name="Normal 14 57 3 2 2" xfId="9053"/>
    <cellStyle name="Normal 14 57 3 2 2 2" xfId="18102"/>
    <cellStyle name="Normal 14 57 3 2 2 2 2" xfId="36002"/>
    <cellStyle name="Normal 14 57 3 2 2 3" xfId="36003"/>
    <cellStyle name="Normal 14 57 3 2 3" xfId="18103"/>
    <cellStyle name="Normal 14 57 3 2 3 2" xfId="36004"/>
    <cellStyle name="Normal 14 57 3 2 4" xfId="36005"/>
    <cellStyle name="Normal 14 57 3 3" xfId="9054"/>
    <cellStyle name="Normal 14 57 3 3 2" xfId="18104"/>
    <cellStyle name="Normal 14 57 3 3 2 2" xfId="36006"/>
    <cellStyle name="Normal 14 57 3 3 3" xfId="36007"/>
    <cellStyle name="Normal 14 57 3 4" xfId="18105"/>
    <cellStyle name="Normal 14 57 3 4 2" xfId="36008"/>
    <cellStyle name="Normal 14 57 3 5" xfId="36009"/>
    <cellStyle name="Normal 14 57 4" xfId="3398"/>
    <cellStyle name="Normal 14 57 4 2" xfId="9055"/>
    <cellStyle name="Normal 14 57 4 2 2" xfId="18106"/>
    <cellStyle name="Normal 14 57 4 2 2 2" xfId="36010"/>
    <cellStyle name="Normal 14 57 4 2 3" xfId="36011"/>
    <cellStyle name="Normal 14 57 4 3" xfId="18107"/>
    <cellStyle name="Normal 14 57 4 3 2" xfId="36012"/>
    <cellStyle name="Normal 14 57 4 4" xfId="36013"/>
    <cellStyle name="Normal 14 57 5" xfId="9056"/>
    <cellStyle name="Normal 14 57 5 2" xfId="18108"/>
    <cellStyle name="Normal 14 57 5 2 2" xfId="36014"/>
    <cellStyle name="Normal 14 57 5 3" xfId="36015"/>
    <cellStyle name="Normal 14 57 6" xfId="18109"/>
    <cellStyle name="Normal 14 57 6 2" xfId="36016"/>
    <cellStyle name="Normal 14 57 7" xfId="36017"/>
    <cellStyle name="Normal 14 58" xfId="436"/>
    <cellStyle name="Normal 14 58 2" xfId="3399"/>
    <cellStyle name="Normal 14 58 2 2" xfId="3400"/>
    <cellStyle name="Normal 14 58 2 2 2" xfId="3401"/>
    <cellStyle name="Normal 14 58 2 2 2 2" xfId="9057"/>
    <cellStyle name="Normal 14 58 2 2 2 2 2" xfId="18110"/>
    <cellStyle name="Normal 14 58 2 2 2 2 2 2" xfId="36018"/>
    <cellStyle name="Normal 14 58 2 2 2 2 3" xfId="36019"/>
    <cellStyle name="Normal 14 58 2 2 2 3" xfId="18111"/>
    <cellStyle name="Normal 14 58 2 2 2 3 2" xfId="36020"/>
    <cellStyle name="Normal 14 58 2 2 2 4" xfId="36021"/>
    <cellStyle name="Normal 14 58 2 2 3" xfId="9058"/>
    <cellStyle name="Normal 14 58 2 2 3 2" xfId="18112"/>
    <cellStyle name="Normal 14 58 2 2 3 2 2" xfId="36022"/>
    <cellStyle name="Normal 14 58 2 2 3 3" xfId="36023"/>
    <cellStyle name="Normal 14 58 2 2 4" xfId="18113"/>
    <cellStyle name="Normal 14 58 2 2 4 2" xfId="36024"/>
    <cellStyle name="Normal 14 58 2 2 5" xfId="36025"/>
    <cellStyle name="Normal 14 58 2 3" xfId="3402"/>
    <cellStyle name="Normal 14 58 2 3 2" xfId="9059"/>
    <cellStyle name="Normal 14 58 2 3 2 2" xfId="18114"/>
    <cellStyle name="Normal 14 58 2 3 2 2 2" xfId="36026"/>
    <cellStyle name="Normal 14 58 2 3 2 3" xfId="36027"/>
    <cellStyle name="Normal 14 58 2 3 3" xfId="18115"/>
    <cellStyle name="Normal 14 58 2 3 3 2" xfId="36028"/>
    <cellStyle name="Normal 14 58 2 3 4" xfId="36029"/>
    <cellStyle name="Normal 14 58 2 4" xfId="9060"/>
    <cellStyle name="Normal 14 58 2 4 2" xfId="18116"/>
    <cellStyle name="Normal 14 58 2 4 2 2" xfId="36030"/>
    <cellStyle name="Normal 14 58 2 4 3" xfId="36031"/>
    <cellStyle name="Normal 14 58 2 5" xfId="18117"/>
    <cellStyle name="Normal 14 58 2 5 2" xfId="36032"/>
    <cellStyle name="Normal 14 58 2 6" xfId="36033"/>
    <cellStyle name="Normal 14 58 3" xfId="3403"/>
    <cellStyle name="Normal 14 58 3 2" xfId="3404"/>
    <cellStyle name="Normal 14 58 3 2 2" xfId="9061"/>
    <cellStyle name="Normal 14 58 3 2 2 2" xfId="18118"/>
    <cellStyle name="Normal 14 58 3 2 2 2 2" xfId="36034"/>
    <cellStyle name="Normal 14 58 3 2 2 3" xfId="36035"/>
    <cellStyle name="Normal 14 58 3 2 3" xfId="18119"/>
    <cellStyle name="Normal 14 58 3 2 3 2" xfId="36036"/>
    <cellStyle name="Normal 14 58 3 2 4" xfId="36037"/>
    <cellStyle name="Normal 14 58 3 3" xfId="9062"/>
    <cellStyle name="Normal 14 58 3 3 2" xfId="18120"/>
    <cellStyle name="Normal 14 58 3 3 2 2" xfId="36038"/>
    <cellStyle name="Normal 14 58 3 3 3" xfId="36039"/>
    <cellStyle name="Normal 14 58 3 4" xfId="18121"/>
    <cellStyle name="Normal 14 58 3 4 2" xfId="36040"/>
    <cellStyle name="Normal 14 58 3 5" xfId="36041"/>
    <cellStyle name="Normal 14 58 4" xfId="3405"/>
    <cellStyle name="Normal 14 58 4 2" xfId="9063"/>
    <cellStyle name="Normal 14 58 4 2 2" xfId="18122"/>
    <cellStyle name="Normal 14 58 4 2 2 2" xfId="36042"/>
    <cellStyle name="Normal 14 58 4 2 3" xfId="36043"/>
    <cellStyle name="Normal 14 58 4 3" xfId="18123"/>
    <cellStyle name="Normal 14 58 4 3 2" xfId="36044"/>
    <cellStyle name="Normal 14 58 4 4" xfId="36045"/>
    <cellStyle name="Normal 14 58 5" xfId="9064"/>
    <cellStyle name="Normal 14 58 5 2" xfId="18124"/>
    <cellStyle name="Normal 14 58 5 2 2" xfId="36046"/>
    <cellStyle name="Normal 14 58 5 3" xfId="36047"/>
    <cellStyle name="Normal 14 58 6" xfId="18125"/>
    <cellStyle name="Normal 14 58 6 2" xfId="36048"/>
    <cellStyle name="Normal 14 58 7" xfId="36049"/>
    <cellStyle name="Normal 14 59" xfId="440"/>
    <cellStyle name="Normal 14 59 2" xfId="3406"/>
    <cellStyle name="Normal 14 59 2 2" xfId="3407"/>
    <cellStyle name="Normal 14 59 2 2 2" xfId="3408"/>
    <cellStyle name="Normal 14 59 2 2 2 2" xfId="9065"/>
    <cellStyle name="Normal 14 59 2 2 2 2 2" xfId="18126"/>
    <cellStyle name="Normal 14 59 2 2 2 2 2 2" xfId="36050"/>
    <cellStyle name="Normal 14 59 2 2 2 2 3" xfId="36051"/>
    <cellStyle name="Normal 14 59 2 2 2 3" xfId="18127"/>
    <cellStyle name="Normal 14 59 2 2 2 3 2" xfId="36052"/>
    <cellStyle name="Normal 14 59 2 2 2 4" xfId="36053"/>
    <cellStyle name="Normal 14 59 2 2 3" xfId="9066"/>
    <cellStyle name="Normal 14 59 2 2 3 2" xfId="18128"/>
    <cellStyle name="Normal 14 59 2 2 3 2 2" xfId="36054"/>
    <cellStyle name="Normal 14 59 2 2 3 3" xfId="36055"/>
    <cellStyle name="Normal 14 59 2 2 4" xfId="18129"/>
    <cellStyle name="Normal 14 59 2 2 4 2" xfId="36056"/>
    <cellStyle name="Normal 14 59 2 2 5" xfId="36057"/>
    <cellStyle name="Normal 14 59 2 3" xfId="3409"/>
    <cellStyle name="Normal 14 59 2 3 2" xfId="9067"/>
    <cellStyle name="Normal 14 59 2 3 2 2" xfId="18130"/>
    <cellStyle name="Normal 14 59 2 3 2 2 2" xfId="36058"/>
    <cellStyle name="Normal 14 59 2 3 2 3" xfId="36059"/>
    <cellStyle name="Normal 14 59 2 3 3" xfId="18131"/>
    <cellStyle name="Normal 14 59 2 3 3 2" xfId="36060"/>
    <cellStyle name="Normal 14 59 2 3 4" xfId="36061"/>
    <cellStyle name="Normal 14 59 2 4" xfId="9068"/>
    <cellStyle name="Normal 14 59 2 4 2" xfId="18132"/>
    <cellStyle name="Normal 14 59 2 4 2 2" xfId="36062"/>
    <cellStyle name="Normal 14 59 2 4 3" xfId="36063"/>
    <cellStyle name="Normal 14 59 2 5" xfId="18133"/>
    <cellStyle name="Normal 14 59 2 5 2" xfId="36064"/>
    <cellStyle name="Normal 14 59 2 6" xfId="36065"/>
    <cellStyle name="Normal 14 59 3" xfId="3410"/>
    <cellStyle name="Normal 14 59 3 2" xfId="3411"/>
    <cellStyle name="Normal 14 59 3 2 2" xfId="9069"/>
    <cellStyle name="Normal 14 59 3 2 2 2" xfId="18134"/>
    <cellStyle name="Normal 14 59 3 2 2 2 2" xfId="36066"/>
    <cellStyle name="Normal 14 59 3 2 2 3" xfId="36067"/>
    <cellStyle name="Normal 14 59 3 2 3" xfId="18135"/>
    <cellStyle name="Normal 14 59 3 2 3 2" xfId="36068"/>
    <cellStyle name="Normal 14 59 3 2 4" xfId="36069"/>
    <cellStyle name="Normal 14 59 3 3" xfId="9070"/>
    <cellStyle name="Normal 14 59 3 3 2" xfId="18136"/>
    <cellStyle name="Normal 14 59 3 3 2 2" xfId="36070"/>
    <cellStyle name="Normal 14 59 3 3 3" xfId="36071"/>
    <cellStyle name="Normal 14 59 3 4" xfId="18137"/>
    <cellStyle name="Normal 14 59 3 4 2" xfId="36072"/>
    <cellStyle name="Normal 14 59 3 5" xfId="36073"/>
    <cellStyle name="Normal 14 59 4" xfId="3412"/>
    <cellStyle name="Normal 14 59 4 2" xfId="9071"/>
    <cellStyle name="Normal 14 59 4 2 2" xfId="18138"/>
    <cellStyle name="Normal 14 59 4 2 2 2" xfId="36074"/>
    <cellStyle name="Normal 14 59 4 2 3" xfId="36075"/>
    <cellStyle name="Normal 14 59 4 3" xfId="18139"/>
    <cellStyle name="Normal 14 59 4 3 2" xfId="36076"/>
    <cellStyle name="Normal 14 59 4 4" xfId="36077"/>
    <cellStyle name="Normal 14 59 5" xfId="9072"/>
    <cellStyle name="Normal 14 59 5 2" xfId="18140"/>
    <cellStyle name="Normal 14 59 5 2 2" xfId="36078"/>
    <cellStyle name="Normal 14 59 5 3" xfId="36079"/>
    <cellStyle name="Normal 14 59 6" xfId="18141"/>
    <cellStyle name="Normal 14 59 6 2" xfId="36080"/>
    <cellStyle name="Normal 14 59 7" xfId="36081"/>
    <cellStyle name="Normal 14 6" xfId="279"/>
    <cellStyle name="Normal 14 6 2" xfId="3413"/>
    <cellStyle name="Normal 14 6 2 2" xfId="3414"/>
    <cellStyle name="Normal 14 6 2 2 2" xfId="3415"/>
    <cellStyle name="Normal 14 6 2 2 2 2" xfId="9073"/>
    <cellStyle name="Normal 14 6 2 2 2 2 2" xfId="18142"/>
    <cellStyle name="Normal 14 6 2 2 2 2 2 2" xfId="36082"/>
    <cellStyle name="Normal 14 6 2 2 2 2 3" xfId="36083"/>
    <cellStyle name="Normal 14 6 2 2 2 3" xfId="18143"/>
    <cellStyle name="Normal 14 6 2 2 2 3 2" xfId="36084"/>
    <cellStyle name="Normal 14 6 2 2 2 4" xfId="36085"/>
    <cellStyle name="Normal 14 6 2 2 3" xfId="9074"/>
    <cellStyle name="Normal 14 6 2 2 3 2" xfId="18144"/>
    <cellStyle name="Normal 14 6 2 2 3 2 2" xfId="36086"/>
    <cellStyle name="Normal 14 6 2 2 3 3" xfId="36087"/>
    <cellStyle name="Normal 14 6 2 2 4" xfId="18145"/>
    <cellStyle name="Normal 14 6 2 2 4 2" xfId="36088"/>
    <cellStyle name="Normal 14 6 2 2 5" xfId="36089"/>
    <cellStyle name="Normal 14 6 2 3" xfId="3416"/>
    <cellStyle name="Normal 14 6 2 3 2" xfId="9075"/>
    <cellStyle name="Normal 14 6 2 3 2 2" xfId="18146"/>
    <cellStyle name="Normal 14 6 2 3 2 2 2" xfId="36090"/>
    <cellStyle name="Normal 14 6 2 3 2 3" xfId="36091"/>
    <cellStyle name="Normal 14 6 2 3 3" xfId="18147"/>
    <cellStyle name="Normal 14 6 2 3 3 2" xfId="36092"/>
    <cellStyle name="Normal 14 6 2 3 4" xfId="36093"/>
    <cellStyle name="Normal 14 6 2 4" xfId="9076"/>
    <cellStyle name="Normal 14 6 2 4 2" xfId="18148"/>
    <cellStyle name="Normal 14 6 2 4 2 2" xfId="36094"/>
    <cellStyle name="Normal 14 6 2 4 3" xfId="36095"/>
    <cellStyle name="Normal 14 6 2 5" xfId="18149"/>
    <cellStyle name="Normal 14 6 2 5 2" xfId="36096"/>
    <cellStyle name="Normal 14 6 2 6" xfId="36097"/>
    <cellStyle name="Normal 14 6 3" xfId="3417"/>
    <cellStyle name="Normal 14 6 3 2" xfId="3418"/>
    <cellStyle name="Normal 14 6 3 2 2" xfId="9077"/>
    <cellStyle name="Normal 14 6 3 2 2 2" xfId="18150"/>
    <cellStyle name="Normal 14 6 3 2 2 2 2" xfId="36098"/>
    <cellStyle name="Normal 14 6 3 2 2 3" xfId="36099"/>
    <cellStyle name="Normal 14 6 3 2 3" xfId="18151"/>
    <cellStyle name="Normal 14 6 3 2 3 2" xfId="36100"/>
    <cellStyle name="Normal 14 6 3 2 4" xfId="36101"/>
    <cellStyle name="Normal 14 6 3 3" xfId="9078"/>
    <cellStyle name="Normal 14 6 3 3 2" xfId="18152"/>
    <cellStyle name="Normal 14 6 3 3 2 2" xfId="36102"/>
    <cellStyle name="Normal 14 6 3 3 3" xfId="36103"/>
    <cellStyle name="Normal 14 6 3 4" xfId="18153"/>
    <cellStyle name="Normal 14 6 3 4 2" xfId="36104"/>
    <cellStyle name="Normal 14 6 3 5" xfId="36105"/>
    <cellStyle name="Normal 14 6 4" xfId="3419"/>
    <cellStyle name="Normal 14 6 4 2" xfId="9079"/>
    <cellStyle name="Normal 14 6 4 2 2" xfId="18154"/>
    <cellStyle name="Normal 14 6 4 2 2 2" xfId="36106"/>
    <cellStyle name="Normal 14 6 4 2 3" xfId="36107"/>
    <cellStyle name="Normal 14 6 4 3" xfId="18155"/>
    <cellStyle name="Normal 14 6 4 3 2" xfId="36108"/>
    <cellStyle name="Normal 14 6 4 4" xfId="36109"/>
    <cellStyle name="Normal 14 6 5" xfId="9080"/>
    <cellStyle name="Normal 14 6 5 2" xfId="18156"/>
    <cellStyle name="Normal 14 6 5 2 2" xfId="36110"/>
    <cellStyle name="Normal 14 6 5 3" xfId="36111"/>
    <cellStyle name="Normal 14 6 6" xfId="18157"/>
    <cellStyle name="Normal 14 6 6 2" xfId="36112"/>
    <cellStyle name="Normal 14 6 7" xfId="36113"/>
    <cellStyle name="Normal 14 60" xfId="444"/>
    <cellStyle name="Normal 14 60 2" xfId="3420"/>
    <cellStyle name="Normal 14 60 2 2" xfId="3421"/>
    <cellStyle name="Normal 14 60 2 2 2" xfId="3422"/>
    <cellStyle name="Normal 14 60 2 2 2 2" xfId="9081"/>
    <cellStyle name="Normal 14 60 2 2 2 2 2" xfId="18158"/>
    <cellStyle name="Normal 14 60 2 2 2 2 2 2" xfId="36114"/>
    <cellStyle name="Normal 14 60 2 2 2 2 3" xfId="36115"/>
    <cellStyle name="Normal 14 60 2 2 2 3" xfId="18159"/>
    <cellStyle name="Normal 14 60 2 2 2 3 2" xfId="36116"/>
    <cellStyle name="Normal 14 60 2 2 2 4" xfId="36117"/>
    <cellStyle name="Normal 14 60 2 2 3" xfId="9082"/>
    <cellStyle name="Normal 14 60 2 2 3 2" xfId="18160"/>
    <cellStyle name="Normal 14 60 2 2 3 2 2" xfId="36118"/>
    <cellStyle name="Normal 14 60 2 2 3 3" xfId="36119"/>
    <cellStyle name="Normal 14 60 2 2 4" xfId="18161"/>
    <cellStyle name="Normal 14 60 2 2 4 2" xfId="36120"/>
    <cellStyle name="Normal 14 60 2 2 5" xfId="36121"/>
    <cellStyle name="Normal 14 60 2 3" xfId="3423"/>
    <cellStyle name="Normal 14 60 2 3 2" xfId="9083"/>
    <cellStyle name="Normal 14 60 2 3 2 2" xfId="18162"/>
    <cellStyle name="Normal 14 60 2 3 2 2 2" xfId="36122"/>
    <cellStyle name="Normal 14 60 2 3 2 3" xfId="36123"/>
    <cellStyle name="Normal 14 60 2 3 3" xfId="18163"/>
    <cellStyle name="Normal 14 60 2 3 3 2" xfId="36124"/>
    <cellStyle name="Normal 14 60 2 3 4" xfId="36125"/>
    <cellStyle name="Normal 14 60 2 4" xfId="9084"/>
    <cellStyle name="Normal 14 60 2 4 2" xfId="18164"/>
    <cellStyle name="Normal 14 60 2 4 2 2" xfId="36126"/>
    <cellStyle name="Normal 14 60 2 4 3" xfId="36127"/>
    <cellStyle name="Normal 14 60 2 5" xfId="18165"/>
    <cellStyle name="Normal 14 60 2 5 2" xfId="36128"/>
    <cellStyle name="Normal 14 60 2 6" xfId="36129"/>
    <cellStyle name="Normal 14 60 3" xfId="3424"/>
    <cellStyle name="Normal 14 60 3 2" xfId="3425"/>
    <cellStyle name="Normal 14 60 3 2 2" xfId="9085"/>
    <cellStyle name="Normal 14 60 3 2 2 2" xfId="18166"/>
    <cellStyle name="Normal 14 60 3 2 2 2 2" xfId="36130"/>
    <cellStyle name="Normal 14 60 3 2 2 3" xfId="36131"/>
    <cellStyle name="Normal 14 60 3 2 3" xfId="18167"/>
    <cellStyle name="Normal 14 60 3 2 3 2" xfId="36132"/>
    <cellStyle name="Normal 14 60 3 2 4" xfId="36133"/>
    <cellStyle name="Normal 14 60 3 3" xfId="9086"/>
    <cellStyle name="Normal 14 60 3 3 2" xfId="18168"/>
    <cellStyle name="Normal 14 60 3 3 2 2" xfId="36134"/>
    <cellStyle name="Normal 14 60 3 3 3" xfId="36135"/>
    <cellStyle name="Normal 14 60 3 4" xfId="18169"/>
    <cellStyle name="Normal 14 60 3 4 2" xfId="36136"/>
    <cellStyle name="Normal 14 60 3 5" xfId="36137"/>
    <cellStyle name="Normal 14 60 4" xfId="3426"/>
    <cellStyle name="Normal 14 60 4 2" xfId="9087"/>
    <cellStyle name="Normal 14 60 4 2 2" xfId="18170"/>
    <cellStyle name="Normal 14 60 4 2 2 2" xfId="36138"/>
    <cellStyle name="Normal 14 60 4 2 3" xfId="36139"/>
    <cellStyle name="Normal 14 60 4 3" xfId="18171"/>
    <cellStyle name="Normal 14 60 4 3 2" xfId="36140"/>
    <cellStyle name="Normal 14 60 4 4" xfId="36141"/>
    <cellStyle name="Normal 14 60 5" xfId="9088"/>
    <cellStyle name="Normal 14 60 5 2" xfId="18172"/>
    <cellStyle name="Normal 14 60 5 2 2" xfId="36142"/>
    <cellStyle name="Normal 14 60 5 3" xfId="36143"/>
    <cellStyle name="Normal 14 60 6" xfId="18173"/>
    <cellStyle name="Normal 14 60 6 2" xfId="36144"/>
    <cellStyle name="Normal 14 60 7" xfId="36145"/>
    <cellStyle name="Normal 14 61" xfId="448"/>
    <cellStyle name="Normal 14 61 2" xfId="3427"/>
    <cellStyle name="Normal 14 61 2 2" xfId="3428"/>
    <cellStyle name="Normal 14 61 2 2 2" xfId="3429"/>
    <cellStyle name="Normal 14 61 2 2 2 2" xfId="9089"/>
    <cellStyle name="Normal 14 61 2 2 2 2 2" xfId="18174"/>
    <cellStyle name="Normal 14 61 2 2 2 2 2 2" xfId="36146"/>
    <cellStyle name="Normal 14 61 2 2 2 2 3" xfId="36147"/>
    <cellStyle name="Normal 14 61 2 2 2 3" xfId="18175"/>
    <cellStyle name="Normal 14 61 2 2 2 3 2" xfId="36148"/>
    <cellStyle name="Normal 14 61 2 2 2 4" xfId="36149"/>
    <cellStyle name="Normal 14 61 2 2 3" xfId="9090"/>
    <cellStyle name="Normal 14 61 2 2 3 2" xfId="18176"/>
    <cellStyle name="Normal 14 61 2 2 3 2 2" xfId="36150"/>
    <cellStyle name="Normal 14 61 2 2 3 3" xfId="36151"/>
    <cellStyle name="Normal 14 61 2 2 4" xfId="18177"/>
    <cellStyle name="Normal 14 61 2 2 4 2" xfId="36152"/>
    <cellStyle name="Normal 14 61 2 2 5" xfId="36153"/>
    <cellStyle name="Normal 14 61 2 3" xfId="3430"/>
    <cellStyle name="Normal 14 61 2 3 2" xfId="9091"/>
    <cellStyle name="Normal 14 61 2 3 2 2" xfId="18178"/>
    <cellStyle name="Normal 14 61 2 3 2 2 2" xfId="36154"/>
    <cellStyle name="Normal 14 61 2 3 2 3" xfId="36155"/>
    <cellStyle name="Normal 14 61 2 3 3" xfId="18179"/>
    <cellStyle name="Normal 14 61 2 3 3 2" xfId="36156"/>
    <cellStyle name="Normal 14 61 2 3 4" xfId="36157"/>
    <cellStyle name="Normal 14 61 2 4" xfId="9092"/>
    <cellStyle name="Normal 14 61 2 4 2" xfId="18180"/>
    <cellStyle name="Normal 14 61 2 4 2 2" xfId="36158"/>
    <cellStyle name="Normal 14 61 2 4 3" xfId="36159"/>
    <cellStyle name="Normal 14 61 2 5" xfId="18181"/>
    <cellStyle name="Normal 14 61 2 5 2" xfId="36160"/>
    <cellStyle name="Normal 14 61 2 6" xfId="36161"/>
    <cellStyle name="Normal 14 61 3" xfId="3431"/>
    <cellStyle name="Normal 14 61 3 2" xfId="3432"/>
    <cellStyle name="Normal 14 61 3 2 2" xfId="9093"/>
    <cellStyle name="Normal 14 61 3 2 2 2" xfId="18182"/>
    <cellStyle name="Normal 14 61 3 2 2 2 2" xfId="36162"/>
    <cellStyle name="Normal 14 61 3 2 2 3" xfId="36163"/>
    <cellStyle name="Normal 14 61 3 2 3" xfId="18183"/>
    <cellStyle name="Normal 14 61 3 2 3 2" xfId="36164"/>
    <cellStyle name="Normal 14 61 3 2 4" xfId="36165"/>
    <cellStyle name="Normal 14 61 3 3" xfId="9094"/>
    <cellStyle name="Normal 14 61 3 3 2" xfId="18184"/>
    <cellStyle name="Normal 14 61 3 3 2 2" xfId="36166"/>
    <cellStyle name="Normal 14 61 3 3 3" xfId="36167"/>
    <cellStyle name="Normal 14 61 3 4" xfId="18185"/>
    <cellStyle name="Normal 14 61 3 4 2" xfId="36168"/>
    <cellStyle name="Normal 14 61 3 5" xfId="36169"/>
    <cellStyle name="Normal 14 61 4" xfId="3433"/>
    <cellStyle name="Normal 14 61 4 2" xfId="9095"/>
    <cellStyle name="Normal 14 61 4 2 2" xfId="18186"/>
    <cellStyle name="Normal 14 61 4 2 2 2" xfId="36170"/>
    <cellStyle name="Normal 14 61 4 2 3" xfId="36171"/>
    <cellStyle name="Normal 14 61 4 3" xfId="18187"/>
    <cellStyle name="Normal 14 61 4 3 2" xfId="36172"/>
    <cellStyle name="Normal 14 61 4 4" xfId="36173"/>
    <cellStyle name="Normal 14 61 5" xfId="9096"/>
    <cellStyle name="Normal 14 61 5 2" xfId="18188"/>
    <cellStyle name="Normal 14 61 5 2 2" xfId="36174"/>
    <cellStyle name="Normal 14 61 5 3" xfId="36175"/>
    <cellStyle name="Normal 14 61 6" xfId="18189"/>
    <cellStyle name="Normal 14 61 6 2" xfId="36176"/>
    <cellStyle name="Normal 14 61 7" xfId="36177"/>
    <cellStyle name="Normal 14 62" xfId="581"/>
    <cellStyle name="Normal 14 62 2" xfId="3434"/>
    <cellStyle name="Normal 14 62 2 2" xfId="3435"/>
    <cellStyle name="Normal 14 62 2 2 2" xfId="3436"/>
    <cellStyle name="Normal 14 62 2 2 2 2" xfId="9097"/>
    <cellStyle name="Normal 14 62 2 2 2 2 2" xfId="18190"/>
    <cellStyle name="Normal 14 62 2 2 2 2 2 2" xfId="36178"/>
    <cellStyle name="Normal 14 62 2 2 2 2 3" xfId="36179"/>
    <cellStyle name="Normal 14 62 2 2 2 3" xfId="18191"/>
    <cellStyle name="Normal 14 62 2 2 2 3 2" xfId="36180"/>
    <cellStyle name="Normal 14 62 2 2 2 4" xfId="36181"/>
    <cellStyle name="Normal 14 62 2 2 3" xfId="9098"/>
    <cellStyle name="Normal 14 62 2 2 3 2" xfId="18192"/>
    <cellStyle name="Normal 14 62 2 2 3 2 2" xfId="36182"/>
    <cellStyle name="Normal 14 62 2 2 3 3" xfId="36183"/>
    <cellStyle name="Normal 14 62 2 2 4" xfId="18193"/>
    <cellStyle name="Normal 14 62 2 2 4 2" xfId="36184"/>
    <cellStyle name="Normal 14 62 2 2 5" xfId="36185"/>
    <cellStyle name="Normal 14 62 2 3" xfId="3437"/>
    <cellStyle name="Normal 14 62 2 3 2" xfId="9099"/>
    <cellStyle name="Normal 14 62 2 3 2 2" xfId="18194"/>
    <cellStyle name="Normal 14 62 2 3 2 2 2" xfId="36186"/>
    <cellStyle name="Normal 14 62 2 3 2 3" xfId="36187"/>
    <cellStyle name="Normal 14 62 2 3 3" xfId="18195"/>
    <cellStyle name="Normal 14 62 2 3 3 2" xfId="36188"/>
    <cellStyle name="Normal 14 62 2 3 4" xfId="36189"/>
    <cellStyle name="Normal 14 62 2 4" xfId="9100"/>
    <cellStyle name="Normal 14 62 2 4 2" xfId="18196"/>
    <cellStyle name="Normal 14 62 2 4 2 2" xfId="36190"/>
    <cellStyle name="Normal 14 62 2 4 3" xfId="36191"/>
    <cellStyle name="Normal 14 62 2 5" xfId="18197"/>
    <cellStyle name="Normal 14 62 2 5 2" xfId="36192"/>
    <cellStyle name="Normal 14 62 2 6" xfId="36193"/>
    <cellStyle name="Normal 14 62 3" xfId="3438"/>
    <cellStyle name="Normal 14 62 3 2" xfId="3439"/>
    <cellStyle name="Normal 14 62 3 2 2" xfId="9101"/>
    <cellStyle name="Normal 14 62 3 2 2 2" xfId="18198"/>
    <cellStyle name="Normal 14 62 3 2 2 2 2" xfId="36194"/>
    <cellStyle name="Normal 14 62 3 2 2 3" xfId="36195"/>
    <cellStyle name="Normal 14 62 3 2 3" xfId="18199"/>
    <cellStyle name="Normal 14 62 3 2 3 2" xfId="36196"/>
    <cellStyle name="Normal 14 62 3 2 4" xfId="36197"/>
    <cellStyle name="Normal 14 62 3 3" xfId="9102"/>
    <cellStyle name="Normal 14 62 3 3 2" xfId="18200"/>
    <cellStyle name="Normal 14 62 3 3 2 2" xfId="36198"/>
    <cellStyle name="Normal 14 62 3 3 3" xfId="36199"/>
    <cellStyle name="Normal 14 62 3 4" xfId="18201"/>
    <cellStyle name="Normal 14 62 3 4 2" xfId="36200"/>
    <cellStyle name="Normal 14 62 3 5" xfId="36201"/>
    <cellStyle name="Normal 14 62 4" xfId="3440"/>
    <cellStyle name="Normal 14 62 4 2" xfId="9103"/>
    <cellStyle name="Normal 14 62 4 2 2" xfId="18202"/>
    <cellStyle name="Normal 14 62 4 2 2 2" xfId="36202"/>
    <cellStyle name="Normal 14 62 4 2 3" xfId="36203"/>
    <cellStyle name="Normal 14 62 4 3" xfId="18203"/>
    <cellStyle name="Normal 14 62 4 3 2" xfId="36204"/>
    <cellStyle name="Normal 14 62 4 4" xfId="36205"/>
    <cellStyle name="Normal 14 62 5" xfId="9104"/>
    <cellStyle name="Normal 14 62 5 2" xfId="18204"/>
    <cellStyle name="Normal 14 62 5 2 2" xfId="36206"/>
    <cellStyle name="Normal 14 62 5 3" xfId="36207"/>
    <cellStyle name="Normal 14 62 6" xfId="18205"/>
    <cellStyle name="Normal 14 62 6 2" xfId="36208"/>
    <cellStyle name="Normal 14 62 7" xfId="36209"/>
    <cellStyle name="Normal 14 63" xfId="586"/>
    <cellStyle name="Normal 14 63 2" xfId="3441"/>
    <cellStyle name="Normal 14 63 2 2" xfId="3442"/>
    <cellStyle name="Normal 14 63 2 2 2" xfId="9105"/>
    <cellStyle name="Normal 14 63 2 2 2 2" xfId="18206"/>
    <cellStyle name="Normal 14 63 2 2 2 2 2" xfId="36210"/>
    <cellStyle name="Normal 14 63 2 2 2 3" xfId="36211"/>
    <cellStyle name="Normal 14 63 2 2 3" xfId="18207"/>
    <cellStyle name="Normal 14 63 2 2 3 2" xfId="36212"/>
    <cellStyle name="Normal 14 63 2 2 4" xfId="36213"/>
    <cellStyle name="Normal 14 63 2 3" xfId="9106"/>
    <cellStyle name="Normal 14 63 2 3 2" xfId="18208"/>
    <cellStyle name="Normal 14 63 2 3 2 2" xfId="36214"/>
    <cellStyle name="Normal 14 63 2 3 3" xfId="36215"/>
    <cellStyle name="Normal 14 63 2 4" xfId="18209"/>
    <cellStyle name="Normal 14 63 2 4 2" xfId="36216"/>
    <cellStyle name="Normal 14 63 2 5" xfId="36217"/>
    <cellStyle name="Normal 14 63 3" xfId="3443"/>
    <cellStyle name="Normal 14 63 3 2" xfId="9107"/>
    <cellStyle name="Normal 14 63 3 2 2" xfId="18210"/>
    <cellStyle name="Normal 14 63 3 2 2 2" xfId="36218"/>
    <cellStyle name="Normal 14 63 3 2 3" xfId="36219"/>
    <cellStyle name="Normal 14 63 3 3" xfId="18211"/>
    <cellStyle name="Normal 14 63 3 3 2" xfId="36220"/>
    <cellStyle name="Normal 14 63 3 4" xfId="36221"/>
    <cellStyle name="Normal 14 63 4" xfId="9108"/>
    <cellStyle name="Normal 14 63 4 2" xfId="18212"/>
    <cellStyle name="Normal 14 63 4 2 2" xfId="36222"/>
    <cellStyle name="Normal 14 63 4 3" xfId="36223"/>
    <cellStyle name="Normal 14 63 5" xfId="18213"/>
    <cellStyle name="Normal 14 63 5 2" xfId="36224"/>
    <cellStyle name="Normal 14 63 6" xfId="36225"/>
    <cellStyle name="Normal 14 64" xfId="591"/>
    <cellStyle name="Normal 14 64 2" xfId="601"/>
    <cellStyle name="Normal 14 64 2 10" xfId="11912"/>
    <cellStyle name="Normal 14 64 2 11" xfId="11921"/>
    <cellStyle name="Normal 14 64 2 12" xfId="11930"/>
    <cellStyle name="Normal 14 64 2 13" xfId="11939"/>
    <cellStyle name="Normal 14 64 2 14" xfId="11948"/>
    <cellStyle name="Normal 14 64 2 15" xfId="11957"/>
    <cellStyle name="Normal 14 64 2 16" xfId="11966"/>
    <cellStyle name="Normal 14 64 2 17" xfId="11975"/>
    <cellStyle name="Normal 14 64 2 18" xfId="11984"/>
    <cellStyle name="Normal 14 64 2 19" xfId="23748"/>
    <cellStyle name="Normal 14 64 2 2" xfId="5931"/>
    <cellStyle name="Normal 14 64 2 2 2" xfId="18214"/>
    <cellStyle name="Normal 14 64 2 2 2 2" xfId="36226"/>
    <cellStyle name="Normal 14 64 2 2 3" xfId="36227"/>
    <cellStyle name="Normal 14 64 2 3" xfId="5939"/>
    <cellStyle name="Normal 14 64 2 3 2" xfId="18215"/>
    <cellStyle name="Normal 14 64 2 3 2 2" xfId="36228"/>
    <cellStyle name="Normal 14 64 2 3 3" xfId="36229"/>
    <cellStyle name="Normal 14 64 2 4" xfId="5947"/>
    <cellStyle name="Normal 14 64 2 4 2" xfId="18216"/>
    <cellStyle name="Normal 14 64 2 4 2 2" xfId="36230"/>
    <cellStyle name="Normal 14 64 2 4 3" xfId="36231"/>
    <cellStyle name="Normal 14 64 2 5" xfId="9109"/>
    <cellStyle name="Normal 14 64 2 5 2" xfId="18217"/>
    <cellStyle name="Normal 14 64 2 5 2 2" xfId="36232"/>
    <cellStyle name="Normal 14 64 2 5 3" xfId="36233"/>
    <cellStyle name="Normal 14 64 2 6" xfId="9110"/>
    <cellStyle name="Normal 14 64 2 6 2" xfId="18218"/>
    <cellStyle name="Normal 14 64 2 6 2 2" xfId="36234"/>
    <cellStyle name="Normal 14 64 2 6 3" xfId="36235"/>
    <cellStyle name="Normal 14 64 2 7" xfId="9111"/>
    <cellStyle name="Normal 14 64 2 7 2" xfId="18219"/>
    <cellStyle name="Normal 14 64 2 7 2 2" xfId="36236"/>
    <cellStyle name="Normal 14 64 2 7 3" xfId="36237"/>
    <cellStyle name="Normal 14 64 2 8" xfId="9112"/>
    <cellStyle name="Normal 14 64 2 8 2" xfId="18220"/>
    <cellStyle name="Normal 14 64 2 8 2 2" xfId="36238"/>
    <cellStyle name="Normal 14 64 2 8 3" xfId="36239"/>
    <cellStyle name="Normal 14 64 2 9" xfId="11903"/>
    <cellStyle name="Normal 14 64 2 9 2" xfId="36240"/>
    <cellStyle name="Normal 14 64 3" xfId="9113"/>
    <cellStyle name="Normal 14 64 3 2" xfId="18221"/>
    <cellStyle name="Normal 14 64 3 2 2" xfId="36241"/>
    <cellStyle name="Normal 14 64 3 3" xfId="36242"/>
    <cellStyle name="Normal 14 64 4" xfId="18222"/>
    <cellStyle name="Normal 14 64 4 2" xfId="36243"/>
    <cellStyle name="Normal 14 64 5" xfId="36244"/>
    <cellStyle name="Normal 14 65" xfId="596"/>
    <cellStyle name="Normal 14 65 2" xfId="9114"/>
    <cellStyle name="Normal 14 65 2 2" xfId="18223"/>
    <cellStyle name="Normal 14 65 2 2 2" xfId="36245"/>
    <cellStyle name="Normal 14 65 2 3" xfId="36246"/>
    <cellStyle name="Normal 14 65 3" xfId="18224"/>
    <cellStyle name="Normal 14 65 3 2" xfId="36247"/>
    <cellStyle name="Normal 14 65 4" xfId="36248"/>
    <cellStyle name="Normal 14 66" xfId="9115"/>
    <cellStyle name="Normal 14 66 2" xfId="18225"/>
    <cellStyle name="Normal 14 66 2 2" xfId="36249"/>
    <cellStyle name="Normal 14 66 3" xfId="36250"/>
    <cellStyle name="Normal 14 67" xfId="9116"/>
    <cellStyle name="Normal 14 67 2" xfId="18226"/>
    <cellStyle name="Normal 14 67 2 2" xfId="36251"/>
    <cellStyle name="Normal 14 67 3" xfId="36252"/>
    <cellStyle name="Normal 14 68" xfId="18227"/>
    <cellStyle name="Normal 14 68 2" xfId="36253"/>
    <cellStyle name="Normal 14 69" xfId="600"/>
    <cellStyle name="Normal 14 69 10" xfId="11911"/>
    <cellStyle name="Normal 14 69 11" xfId="11920"/>
    <cellStyle name="Normal 14 69 12" xfId="11929"/>
    <cellStyle name="Normal 14 69 13" xfId="11938"/>
    <cellStyle name="Normal 14 69 14" xfId="11947"/>
    <cellStyle name="Normal 14 69 15" xfId="11956"/>
    <cellStyle name="Normal 14 69 16" xfId="11965"/>
    <cellStyle name="Normal 14 69 17" xfId="11974"/>
    <cellStyle name="Normal 14 69 18" xfId="11983"/>
    <cellStyle name="Normal 14 69 19" xfId="23747"/>
    <cellStyle name="Normal 14 69 2" xfId="5930"/>
    <cellStyle name="Normal 14 69 2 2" xfId="18228"/>
    <cellStyle name="Normal 14 69 2 2 2" xfId="36254"/>
    <cellStyle name="Normal 14 69 2 3" xfId="36255"/>
    <cellStyle name="Normal 14 69 3" xfId="5938"/>
    <cellStyle name="Normal 14 69 3 2" xfId="18229"/>
    <cellStyle name="Normal 14 69 3 2 2" xfId="36256"/>
    <cellStyle name="Normal 14 69 3 3" xfId="36257"/>
    <cellStyle name="Normal 14 69 4" xfId="5946"/>
    <cellStyle name="Normal 14 69 4 2" xfId="18230"/>
    <cellStyle name="Normal 14 69 4 2 2" xfId="36258"/>
    <cellStyle name="Normal 14 69 4 3" xfId="36259"/>
    <cellStyle name="Normal 14 69 5" xfId="9117"/>
    <cellStyle name="Normal 14 69 5 2" xfId="18231"/>
    <cellStyle name="Normal 14 69 5 2 2" xfId="36260"/>
    <cellStyle name="Normal 14 69 5 3" xfId="36261"/>
    <cellStyle name="Normal 14 69 6" xfId="9118"/>
    <cellStyle name="Normal 14 69 6 2" xfId="18232"/>
    <cellStyle name="Normal 14 69 6 2 2" xfId="36262"/>
    <cellStyle name="Normal 14 69 6 3" xfId="36263"/>
    <cellStyle name="Normal 14 69 7" xfId="9119"/>
    <cellStyle name="Normal 14 69 7 2" xfId="18233"/>
    <cellStyle name="Normal 14 69 7 2 2" xfId="36264"/>
    <cellStyle name="Normal 14 69 7 3" xfId="36265"/>
    <cellStyle name="Normal 14 69 8" xfId="9120"/>
    <cellStyle name="Normal 14 69 8 2" xfId="18234"/>
    <cellStyle name="Normal 14 69 8 2 2" xfId="36266"/>
    <cellStyle name="Normal 14 69 8 3" xfId="36267"/>
    <cellStyle name="Normal 14 69 9" xfId="11902"/>
    <cellStyle name="Normal 14 69 9 2" xfId="36268"/>
    <cellStyle name="Normal 14 7" xfId="282"/>
    <cellStyle name="Normal 14 7 2" xfId="3444"/>
    <cellStyle name="Normal 14 7 2 2" xfId="3445"/>
    <cellStyle name="Normal 14 7 2 2 2" xfId="3446"/>
    <cellStyle name="Normal 14 7 2 2 2 2" xfId="9121"/>
    <cellStyle name="Normal 14 7 2 2 2 2 2" xfId="18235"/>
    <cellStyle name="Normal 14 7 2 2 2 2 2 2" xfId="36269"/>
    <cellStyle name="Normal 14 7 2 2 2 2 3" xfId="36270"/>
    <cellStyle name="Normal 14 7 2 2 2 3" xfId="18236"/>
    <cellStyle name="Normal 14 7 2 2 2 3 2" xfId="36271"/>
    <cellStyle name="Normal 14 7 2 2 2 4" xfId="36272"/>
    <cellStyle name="Normal 14 7 2 2 3" xfId="9122"/>
    <cellStyle name="Normal 14 7 2 2 3 2" xfId="18237"/>
    <cellStyle name="Normal 14 7 2 2 3 2 2" xfId="36273"/>
    <cellStyle name="Normal 14 7 2 2 3 3" xfId="36274"/>
    <cellStyle name="Normal 14 7 2 2 4" xfId="18238"/>
    <cellStyle name="Normal 14 7 2 2 4 2" xfId="36275"/>
    <cellStyle name="Normal 14 7 2 2 5" xfId="36276"/>
    <cellStyle name="Normal 14 7 2 3" xfId="3447"/>
    <cellStyle name="Normal 14 7 2 3 2" xfId="9123"/>
    <cellStyle name="Normal 14 7 2 3 2 2" xfId="18239"/>
    <cellStyle name="Normal 14 7 2 3 2 2 2" xfId="36277"/>
    <cellStyle name="Normal 14 7 2 3 2 3" xfId="36278"/>
    <cellStyle name="Normal 14 7 2 3 3" xfId="18240"/>
    <cellStyle name="Normal 14 7 2 3 3 2" xfId="36279"/>
    <cellStyle name="Normal 14 7 2 3 4" xfId="36280"/>
    <cellStyle name="Normal 14 7 2 4" xfId="9124"/>
    <cellStyle name="Normal 14 7 2 4 2" xfId="18241"/>
    <cellStyle name="Normal 14 7 2 4 2 2" xfId="36281"/>
    <cellStyle name="Normal 14 7 2 4 3" xfId="36282"/>
    <cellStyle name="Normal 14 7 2 5" xfId="18242"/>
    <cellStyle name="Normal 14 7 2 5 2" xfId="36283"/>
    <cellStyle name="Normal 14 7 2 6" xfId="36284"/>
    <cellStyle name="Normal 14 7 3" xfId="3448"/>
    <cellStyle name="Normal 14 7 3 2" xfId="3449"/>
    <cellStyle name="Normal 14 7 3 2 2" xfId="9125"/>
    <cellStyle name="Normal 14 7 3 2 2 2" xfId="18243"/>
    <cellStyle name="Normal 14 7 3 2 2 2 2" xfId="36285"/>
    <cellStyle name="Normal 14 7 3 2 2 3" xfId="36286"/>
    <cellStyle name="Normal 14 7 3 2 3" xfId="18244"/>
    <cellStyle name="Normal 14 7 3 2 3 2" xfId="36287"/>
    <cellStyle name="Normal 14 7 3 2 4" xfId="36288"/>
    <cellStyle name="Normal 14 7 3 3" xfId="9126"/>
    <cellStyle name="Normal 14 7 3 3 2" xfId="18245"/>
    <cellStyle name="Normal 14 7 3 3 2 2" xfId="36289"/>
    <cellStyle name="Normal 14 7 3 3 3" xfId="36290"/>
    <cellStyle name="Normal 14 7 3 4" xfId="18246"/>
    <cellStyle name="Normal 14 7 3 4 2" xfId="36291"/>
    <cellStyle name="Normal 14 7 3 5" xfId="36292"/>
    <cellStyle name="Normal 14 7 4" xfId="3450"/>
    <cellStyle name="Normal 14 7 4 2" xfId="9127"/>
    <cellStyle name="Normal 14 7 4 2 2" xfId="18247"/>
    <cellStyle name="Normal 14 7 4 2 2 2" xfId="36293"/>
    <cellStyle name="Normal 14 7 4 2 3" xfId="36294"/>
    <cellStyle name="Normal 14 7 4 3" xfId="18248"/>
    <cellStyle name="Normal 14 7 4 3 2" xfId="36295"/>
    <cellStyle name="Normal 14 7 4 4" xfId="36296"/>
    <cellStyle name="Normal 14 7 5" xfId="9128"/>
    <cellStyle name="Normal 14 7 5 2" xfId="18249"/>
    <cellStyle name="Normal 14 7 5 2 2" xfId="36297"/>
    <cellStyle name="Normal 14 7 5 3" xfId="36298"/>
    <cellStyle name="Normal 14 7 6" xfId="18250"/>
    <cellStyle name="Normal 14 7 6 2" xfId="36299"/>
    <cellStyle name="Normal 14 7 7" xfId="36300"/>
    <cellStyle name="Normal 14 70" xfId="36301"/>
    <cellStyle name="Normal 14 8" xfId="285"/>
    <cellStyle name="Normal 14 8 2" xfId="3451"/>
    <cellStyle name="Normal 14 8 2 2" xfId="3452"/>
    <cellStyle name="Normal 14 8 2 2 2" xfId="3453"/>
    <cellStyle name="Normal 14 8 2 2 2 2" xfId="9129"/>
    <cellStyle name="Normal 14 8 2 2 2 2 2" xfId="18251"/>
    <cellStyle name="Normal 14 8 2 2 2 2 2 2" xfId="36302"/>
    <cellStyle name="Normal 14 8 2 2 2 2 3" xfId="36303"/>
    <cellStyle name="Normal 14 8 2 2 2 3" xfId="18252"/>
    <cellStyle name="Normal 14 8 2 2 2 3 2" xfId="36304"/>
    <cellStyle name="Normal 14 8 2 2 2 4" xfId="36305"/>
    <cellStyle name="Normal 14 8 2 2 3" xfId="9130"/>
    <cellStyle name="Normal 14 8 2 2 3 2" xfId="18253"/>
    <cellStyle name="Normal 14 8 2 2 3 2 2" xfId="36306"/>
    <cellStyle name="Normal 14 8 2 2 3 3" xfId="36307"/>
    <cellStyle name="Normal 14 8 2 2 4" xfId="18254"/>
    <cellStyle name="Normal 14 8 2 2 4 2" xfId="36308"/>
    <cellStyle name="Normal 14 8 2 2 5" xfId="36309"/>
    <cellStyle name="Normal 14 8 2 3" xfId="3454"/>
    <cellStyle name="Normal 14 8 2 3 2" xfId="9131"/>
    <cellStyle name="Normal 14 8 2 3 2 2" xfId="18255"/>
    <cellStyle name="Normal 14 8 2 3 2 2 2" xfId="36310"/>
    <cellStyle name="Normal 14 8 2 3 2 3" xfId="36311"/>
    <cellStyle name="Normal 14 8 2 3 3" xfId="18256"/>
    <cellStyle name="Normal 14 8 2 3 3 2" xfId="36312"/>
    <cellStyle name="Normal 14 8 2 3 4" xfId="36313"/>
    <cellStyle name="Normal 14 8 2 4" xfId="9132"/>
    <cellStyle name="Normal 14 8 2 4 2" xfId="18257"/>
    <cellStyle name="Normal 14 8 2 4 2 2" xfId="36314"/>
    <cellStyle name="Normal 14 8 2 4 3" xfId="36315"/>
    <cellStyle name="Normal 14 8 2 5" xfId="18258"/>
    <cellStyle name="Normal 14 8 2 5 2" xfId="36316"/>
    <cellStyle name="Normal 14 8 2 6" xfId="36317"/>
    <cellStyle name="Normal 14 8 3" xfId="3455"/>
    <cellStyle name="Normal 14 8 3 2" xfId="3456"/>
    <cellStyle name="Normal 14 8 3 2 2" xfId="9133"/>
    <cellStyle name="Normal 14 8 3 2 2 2" xfId="18259"/>
    <cellStyle name="Normal 14 8 3 2 2 2 2" xfId="36318"/>
    <cellStyle name="Normal 14 8 3 2 2 3" xfId="36319"/>
    <cellStyle name="Normal 14 8 3 2 3" xfId="18260"/>
    <cellStyle name="Normal 14 8 3 2 3 2" xfId="36320"/>
    <cellStyle name="Normal 14 8 3 2 4" xfId="36321"/>
    <cellStyle name="Normal 14 8 3 3" xfId="9134"/>
    <cellStyle name="Normal 14 8 3 3 2" xfId="18261"/>
    <cellStyle name="Normal 14 8 3 3 2 2" xfId="36322"/>
    <cellStyle name="Normal 14 8 3 3 3" xfId="36323"/>
    <cellStyle name="Normal 14 8 3 4" xfId="18262"/>
    <cellStyle name="Normal 14 8 3 4 2" xfId="36324"/>
    <cellStyle name="Normal 14 8 3 5" xfId="36325"/>
    <cellStyle name="Normal 14 8 4" xfId="3457"/>
    <cellStyle name="Normal 14 8 4 2" xfId="9135"/>
    <cellStyle name="Normal 14 8 4 2 2" xfId="18263"/>
    <cellStyle name="Normal 14 8 4 2 2 2" xfId="36326"/>
    <cellStyle name="Normal 14 8 4 2 3" xfId="36327"/>
    <cellStyle name="Normal 14 8 4 3" xfId="18264"/>
    <cellStyle name="Normal 14 8 4 3 2" xfId="36328"/>
    <cellStyle name="Normal 14 8 4 4" xfId="36329"/>
    <cellStyle name="Normal 14 8 5" xfId="9136"/>
    <cellStyle name="Normal 14 8 5 2" xfId="18265"/>
    <cellStyle name="Normal 14 8 5 2 2" xfId="36330"/>
    <cellStyle name="Normal 14 8 5 3" xfId="36331"/>
    <cellStyle name="Normal 14 8 6" xfId="18266"/>
    <cellStyle name="Normal 14 8 6 2" xfId="36332"/>
    <cellStyle name="Normal 14 8 7" xfId="36333"/>
    <cellStyle name="Normal 14 9" xfId="288"/>
    <cellStyle name="Normal 14 9 2" xfId="3458"/>
    <cellStyle name="Normal 14 9 2 2" xfId="3459"/>
    <cellStyle name="Normal 14 9 2 2 2" xfId="3460"/>
    <cellStyle name="Normal 14 9 2 2 2 2" xfId="9137"/>
    <cellStyle name="Normal 14 9 2 2 2 2 2" xfId="18267"/>
    <cellStyle name="Normal 14 9 2 2 2 2 2 2" xfId="36334"/>
    <cellStyle name="Normal 14 9 2 2 2 2 3" xfId="36335"/>
    <cellStyle name="Normal 14 9 2 2 2 3" xfId="18268"/>
    <cellStyle name="Normal 14 9 2 2 2 3 2" xfId="36336"/>
    <cellStyle name="Normal 14 9 2 2 2 4" xfId="36337"/>
    <cellStyle name="Normal 14 9 2 2 3" xfId="9138"/>
    <cellStyle name="Normal 14 9 2 2 3 2" xfId="18269"/>
    <cellStyle name="Normal 14 9 2 2 3 2 2" xfId="36338"/>
    <cellStyle name="Normal 14 9 2 2 3 3" xfId="36339"/>
    <cellStyle name="Normal 14 9 2 2 4" xfId="18270"/>
    <cellStyle name="Normal 14 9 2 2 4 2" xfId="36340"/>
    <cellStyle name="Normal 14 9 2 2 5" xfId="36341"/>
    <cellStyle name="Normal 14 9 2 3" xfId="3461"/>
    <cellStyle name="Normal 14 9 2 3 2" xfId="9139"/>
    <cellStyle name="Normal 14 9 2 3 2 2" xfId="18271"/>
    <cellStyle name="Normal 14 9 2 3 2 2 2" xfId="36342"/>
    <cellStyle name="Normal 14 9 2 3 2 3" xfId="36343"/>
    <cellStyle name="Normal 14 9 2 3 3" xfId="18272"/>
    <cellStyle name="Normal 14 9 2 3 3 2" xfId="36344"/>
    <cellStyle name="Normal 14 9 2 3 4" xfId="36345"/>
    <cellStyle name="Normal 14 9 2 4" xfId="9140"/>
    <cellStyle name="Normal 14 9 2 4 2" xfId="18273"/>
    <cellStyle name="Normal 14 9 2 4 2 2" xfId="36346"/>
    <cellStyle name="Normal 14 9 2 4 3" xfId="36347"/>
    <cellStyle name="Normal 14 9 2 5" xfId="18274"/>
    <cellStyle name="Normal 14 9 2 5 2" xfId="36348"/>
    <cellStyle name="Normal 14 9 2 6" xfId="36349"/>
    <cellStyle name="Normal 14 9 3" xfId="3462"/>
    <cellStyle name="Normal 14 9 3 2" xfId="3463"/>
    <cellStyle name="Normal 14 9 3 2 2" xfId="9141"/>
    <cellStyle name="Normal 14 9 3 2 2 2" xfId="18275"/>
    <cellStyle name="Normal 14 9 3 2 2 2 2" xfId="36350"/>
    <cellStyle name="Normal 14 9 3 2 2 3" xfId="36351"/>
    <cellStyle name="Normal 14 9 3 2 3" xfId="18276"/>
    <cellStyle name="Normal 14 9 3 2 3 2" xfId="36352"/>
    <cellStyle name="Normal 14 9 3 2 4" xfId="36353"/>
    <cellStyle name="Normal 14 9 3 3" xfId="9142"/>
    <cellStyle name="Normal 14 9 3 3 2" xfId="18277"/>
    <cellStyle name="Normal 14 9 3 3 2 2" xfId="36354"/>
    <cellStyle name="Normal 14 9 3 3 3" xfId="36355"/>
    <cellStyle name="Normal 14 9 3 4" xfId="18278"/>
    <cellStyle name="Normal 14 9 3 4 2" xfId="36356"/>
    <cellStyle name="Normal 14 9 3 5" xfId="36357"/>
    <cellStyle name="Normal 14 9 4" xfId="3464"/>
    <cellStyle name="Normal 14 9 4 2" xfId="9143"/>
    <cellStyle name="Normal 14 9 4 2 2" xfId="18279"/>
    <cellStyle name="Normal 14 9 4 2 2 2" xfId="36358"/>
    <cellStyle name="Normal 14 9 4 2 3" xfId="36359"/>
    <cellStyle name="Normal 14 9 4 3" xfId="18280"/>
    <cellStyle name="Normal 14 9 4 3 2" xfId="36360"/>
    <cellStyle name="Normal 14 9 4 4" xfId="36361"/>
    <cellStyle name="Normal 14 9 5" xfId="9144"/>
    <cellStyle name="Normal 14 9 5 2" xfId="18281"/>
    <cellStyle name="Normal 14 9 5 2 2" xfId="36362"/>
    <cellStyle name="Normal 14 9 5 3" xfId="36363"/>
    <cellStyle name="Normal 14 9 6" xfId="18282"/>
    <cellStyle name="Normal 14 9 6 2" xfId="36364"/>
    <cellStyle name="Normal 14 9 7" xfId="36365"/>
    <cellStyle name="Normal 15" xfId="266"/>
    <cellStyle name="Normal 15 2" xfId="3465"/>
    <cellStyle name="Normal 15 2 2" xfId="3466"/>
    <cellStyle name="Normal 15 2 2 2" xfId="3467"/>
    <cellStyle name="Normal 15 2 2 2 2" xfId="3468"/>
    <cellStyle name="Normal 15 2 2 2 2 2" xfId="9145"/>
    <cellStyle name="Normal 15 2 2 2 2 2 2" xfId="18283"/>
    <cellStyle name="Normal 15 2 2 2 2 2 2 2" xfId="36366"/>
    <cellStyle name="Normal 15 2 2 2 2 2 3" xfId="36367"/>
    <cellStyle name="Normal 15 2 2 2 2 3" xfId="18284"/>
    <cellStyle name="Normal 15 2 2 2 2 3 2" xfId="36368"/>
    <cellStyle name="Normal 15 2 2 2 2 4" xfId="36369"/>
    <cellStyle name="Normal 15 2 2 2 3" xfId="9146"/>
    <cellStyle name="Normal 15 2 2 2 3 2" xfId="18285"/>
    <cellStyle name="Normal 15 2 2 2 3 2 2" xfId="36370"/>
    <cellStyle name="Normal 15 2 2 2 3 3" xfId="36371"/>
    <cellStyle name="Normal 15 2 2 2 4" xfId="18286"/>
    <cellStyle name="Normal 15 2 2 2 4 2" xfId="36372"/>
    <cellStyle name="Normal 15 2 2 2 5" xfId="36373"/>
    <cellStyle name="Normal 15 2 2 3" xfId="3469"/>
    <cellStyle name="Normal 15 2 2 3 2" xfId="9147"/>
    <cellStyle name="Normal 15 2 2 3 2 2" xfId="18287"/>
    <cellStyle name="Normal 15 2 2 3 2 2 2" xfId="36374"/>
    <cellStyle name="Normal 15 2 2 3 2 3" xfId="36375"/>
    <cellStyle name="Normal 15 2 2 3 3" xfId="18288"/>
    <cellStyle name="Normal 15 2 2 3 3 2" xfId="36376"/>
    <cellStyle name="Normal 15 2 2 3 4" xfId="36377"/>
    <cellStyle name="Normal 15 2 2 4" xfId="9148"/>
    <cellStyle name="Normal 15 2 2 4 2" xfId="18289"/>
    <cellStyle name="Normal 15 2 2 4 2 2" xfId="36378"/>
    <cellStyle name="Normal 15 2 2 4 3" xfId="36379"/>
    <cellStyle name="Normal 15 2 2 5" xfId="18290"/>
    <cellStyle name="Normal 15 2 2 5 2" xfId="36380"/>
    <cellStyle name="Normal 15 2 2 6" xfId="36381"/>
    <cellStyle name="Normal 15 2 3" xfId="3470"/>
    <cellStyle name="Normal 15 2 3 2" xfId="3471"/>
    <cellStyle name="Normal 15 2 3 2 2" xfId="9149"/>
    <cellStyle name="Normal 15 2 3 2 2 2" xfId="18291"/>
    <cellStyle name="Normal 15 2 3 2 2 2 2" xfId="36382"/>
    <cellStyle name="Normal 15 2 3 2 2 3" xfId="36383"/>
    <cellStyle name="Normal 15 2 3 2 3" xfId="18292"/>
    <cellStyle name="Normal 15 2 3 2 3 2" xfId="36384"/>
    <cellStyle name="Normal 15 2 3 2 4" xfId="36385"/>
    <cellStyle name="Normal 15 2 3 3" xfId="9150"/>
    <cellStyle name="Normal 15 2 3 3 2" xfId="18293"/>
    <cellStyle name="Normal 15 2 3 3 2 2" xfId="36386"/>
    <cellStyle name="Normal 15 2 3 3 3" xfId="36387"/>
    <cellStyle name="Normal 15 2 3 4" xfId="18294"/>
    <cellStyle name="Normal 15 2 3 4 2" xfId="36388"/>
    <cellStyle name="Normal 15 2 3 5" xfId="36389"/>
    <cellStyle name="Normal 15 2 4" xfId="3472"/>
    <cellStyle name="Normal 15 2 4 2" xfId="9151"/>
    <cellStyle name="Normal 15 2 4 2 2" xfId="18295"/>
    <cellStyle name="Normal 15 2 4 2 2 2" xfId="36390"/>
    <cellStyle name="Normal 15 2 4 2 3" xfId="36391"/>
    <cellStyle name="Normal 15 2 4 3" xfId="18296"/>
    <cellStyle name="Normal 15 2 4 3 2" xfId="36392"/>
    <cellStyle name="Normal 15 2 4 4" xfId="36393"/>
    <cellStyle name="Normal 15 2 5" xfId="9152"/>
    <cellStyle name="Normal 15 2 5 2" xfId="18297"/>
    <cellStyle name="Normal 15 2 5 2 2" xfId="36394"/>
    <cellStyle name="Normal 15 2 5 3" xfId="36395"/>
    <cellStyle name="Normal 15 2 6" xfId="18298"/>
    <cellStyle name="Normal 15 2 6 2" xfId="36396"/>
    <cellStyle name="Normal 15 2 7" xfId="36397"/>
    <cellStyle name="Normal 15 3" xfId="3473"/>
    <cellStyle name="Normal 15 3 2" xfId="3474"/>
    <cellStyle name="Normal 15 3 2 2" xfId="3475"/>
    <cellStyle name="Normal 15 3 2 2 2" xfId="9153"/>
    <cellStyle name="Normal 15 3 2 2 2 2" xfId="18299"/>
    <cellStyle name="Normal 15 3 2 2 2 2 2" xfId="36398"/>
    <cellStyle name="Normal 15 3 2 2 2 3" xfId="36399"/>
    <cellStyle name="Normal 15 3 2 2 3" xfId="18300"/>
    <cellStyle name="Normal 15 3 2 2 3 2" xfId="36400"/>
    <cellStyle name="Normal 15 3 2 2 4" xfId="36401"/>
    <cellStyle name="Normal 15 3 2 3" xfId="9154"/>
    <cellStyle name="Normal 15 3 2 3 2" xfId="18301"/>
    <cellStyle name="Normal 15 3 2 3 2 2" xfId="36402"/>
    <cellStyle name="Normal 15 3 2 3 3" xfId="36403"/>
    <cellStyle name="Normal 15 3 2 4" xfId="18302"/>
    <cellStyle name="Normal 15 3 2 4 2" xfId="36404"/>
    <cellStyle name="Normal 15 3 2 5" xfId="36405"/>
    <cellStyle name="Normal 15 3 3" xfId="3476"/>
    <cellStyle name="Normal 15 3 3 2" xfId="9155"/>
    <cellStyle name="Normal 15 3 3 2 2" xfId="18303"/>
    <cellStyle name="Normal 15 3 3 2 2 2" xfId="36406"/>
    <cellStyle name="Normal 15 3 3 2 3" xfId="36407"/>
    <cellStyle name="Normal 15 3 3 3" xfId="18304"/>
    <cellStyle name="Normal 15 3 3 3 2" xfId="36408"/>
    <cellStyle name="Normal 15 3 3 4" xfId="36409"/>
    <cellStyle name="Normal 15 3 4" xfId="9156"/>
    <cellStyle name="Normal 15 3 4 2" xfId="18305"/>
    <cellStyle name="Normal 15 3 4 2 2" xfId="36410"/>
    <cellStyle name="Normal 15 3 4 3" xfId="36411"/>
    <cellStyle name="Normal 15 3 5" xfId="18306"/>
    <cellStyle name="Normal 15 3 5 2" xfId="36412"/>
    <cellStyle name="Normal 15 3 6" xfId="36413"/>
    <cellStyle name="Normal 15 4" xfId="3477"/>
    <cellStyle name="Normal 15 4 2" xfId="3478"/>
    <cellStyle name="Normal 15 4 2 2" xfId="9157"/>
    <cellStyle name="Normal 15 4 2 2 2" xfId="18307"/>
    <cellStyle name="Normal 15 4 2 2 2 2" xfId="36414"/>
    <cellStyle name="Normal 15 4 2 2 3" xfId="36415"/>
    <cellStyle name="Normal 15 4 2 3" xfId="18308"/>
    <cellStyle name="Normal 15 4 2 3 2" xfId="36416"/>
    <cellStyle name="Normal 15 4 2 4" xfId="36417"/>
    <cellStyle name="Normal 15 4 3" xfId="9158"/>
    <cellStyle name="Normal 15 4 3 2" xfId="18309"/>
    <cellStyle name="Normal 15 4 3 2 2" xfId="36418"/>
    <cellStyle name="Normal 15 4 3 3" xfId="36419"/>
    <cellStyle name="Normal 15 4 4" xfId="18310"/>
    <cellStyle name="Normal 15 4 4 2" xfId="36420"/>
    <cellStyle name="Normal 15 4 5" xfId="36421"/>
    <cellStyle name="Normal 15 5" xfId="3479"/>
    <cellStyle name="Normal 15 5 2" xfId="9159"/>
    <cellStyle name="Normal 15 5 2 2" xfId="18311"/>
    <cellStyle name="Normal 15 5 2 2 2" xfId="36422"/>
    <cellStyle name="Normal 15 5 2 3" xfId="36423"/>
    <cellStyle name="Normal 15 5 3" xfId="18312"/>
    <cellStyle name="Normal 15 5 3 2" xfId="36424"/>
    <cellStyle name="Normal 15 5 4" xfId="36425"/>
    <cellStyle name="Normal 15 6" xfId="9160"/>
    <cellStyle name="Normal 15 6 2" xfId="18313"/>
    <cellStyle name="Normal 15 6 2 2" xfId="36426"/>
    <cellStyle name="Normal 15 6 3" xfId="36427"/>
    <cellStyle name="Normal 15 7" xfId="18314"/>
    <cellStyle name="Normal 15 7 2" xfId="36428"/>
    <cellStyle name="Normal 15 8" xfId="36429"/>
    <cellStyle name="Normal 16" xfId="269"/>
    <cellStyle name="Normal 16 2" xfId="3480"/>
    <cellStyle name="Normal 16 2 2" xfId="3481"/>
    <cellStyle name="Normal 16 2 2 2" xfId="3482"/>
    <cellStyle name="Normal 16 2 2 2 2" xfId="9161"/>
    <cellStyle name="Normal 16 2 2 2 2 2" xfId="18315"/>
    <cellStyle name="Normal 16 2 2 2 2 2 2" xfId="36430"/>
    <cellStyle name="Normal 16 2 2 2 2 3" xfId="36431"/>
    <cellStyle name="Normal 16 2 2 2 3" xfId="18316"/>
    <cellStyle name="Normal 16 2 2 2 3 2" xfId="36432"/>
    <cellStyle name="Normal 16 2 2 2 4" xfId="36433"/>
    <cellStyle name="Normal 16 2 2 3" xfId="9162"/>
    <cellStyle name="Normal 16 2 2 3 2" xfId="18317"/>
    <cellStyle name="Normal 16 2 2 3 2 2" xfId="36434"/>
    <cellStyle name="Normal 16 2 2 3 3" xfId="36435"/>
    <cellStyle name="Normal 16 2 2 4" xfId="18318"/>
    <cellStyle name="Normal 16 2 2 4 2" xfId="36436"/>
    <cellStyle name="Normal 16 2 2 5" xfId="36437"/>
    <cellStyle name="Normal 16 2 3" xfId="3483"/>
    <cellStyle name="Normal 16 2 3 2" xfId="9163"/>
    <cellStyle name="Normal 16 2 3 2 2" xfId="18319"/>
    <cellStyle name="Normal 16 2 3 2 2 2" xfId="36438"/>
    <cellStyle name="Normal 16 2 3 2 3" xfId="36439"/>
    <cellStyle name="Normal 16 2 3 3" xfId="18320"/>
    <cellStyle name="Normal 16 2 3 3 2" xfId="36440"/>
    <cellStyle name="Normal 16 2 3 4" xfId="36441"/>
    <cellStyle name="Normal 16 2 4" xfId="9164"/>
    <cellStyle name="Normal 16 2 4 2" xfId="18321"/>
    <cellStyle name="Normal 16 2 4 2 2" xfId="36442"/>
    <cellStyle name="Normal 16 2 4 3" xfId="36443"/>
    <cellStyle name="Normal 16 2 5" xfId="18322"/>
    <cellStyle name="Normal 16 2 5 2" xfId="36444"/>
    <cellStyle name="Normal 16 2 6" xfId="36445"/>
    <cellStyle name="Normal 16 3" xfId="3484"/>
    <cellStyle name="Normal 16 3 2" xfId="3485"/>
    <cellStyle name="Normal 16 3 2 2" xfId="9165"/>
    <cellStyle name="Normal 16 3 2 2 2" xfId="18323"/>
    <cellStyle name="Normal 16 3 2 2 2 2" xfId="36446"/>
    <cellStyle name="Normal 16 3 2 2 3" xfId="36447"/>
    <cellStyle name="Normal 16 3 2 3" xfId="18324"/>
    <cellStyle name="Normal 16 3 2 3 2" xfId="36448"/>
    <cellStyle name="Normal 16 3 2 4" xfId="36449"/>
    <cellStyle name="Normal 16 3 3" xfId="9166"/>
    <cellStyle name="Normal 16 3 3 2" xfId="18325"/>
    <cellStyle name="Normal 16 3 3 2 2" xfId="36450"/>
    <cellStyle name="Normal 16 3 3 3" xfId="36451"/>
    <cellStyle name="Normal 16 3 4" xfId="18326"/>
    <cellStyle name="Normal 16 3 4 2" xfId="36452"/>
    <cellStyle name="Normal 16 3 5" xfId="36453"/>
    <cellStyle name="Normal 16 4" xfId="3486"/>
    <cellStyle name="Normal 16 4 2" xfId="9167"/>
    <cellStyle name="Normal 16 4 2 2" xfId="18327"/>
    <cellStyle name="Normal 16 4 2 2 2" xfId="36454"/>
    <cellStyle name="Normal 16 4 2 3" xfId="36455"/>
    <cellStyle name="Normal 16 4 3" xfId="18328"/>
    <cellStyle name="Normal 16 4 3 2" xfId="36456"/>
    <cellStyle name="Normal 16 4 4" xfId="36457"/>
    <cellStyle name="Normal 16 5" xfId="9168"/>
    <cellStyle name="Normal 16 5 2" xfId="18329"/>
    <cellStyle name="Normal 16 5 2 2" xfId="36458"/>
    <cellStyle name="Normal 16 5 3" xfId="36459"/>
    <cellStyle name="Normal 16 6" xfId="18330"/>
    <cellStyle name="Normal 16 6 2" xfId="36460"/>
    <cellStyle name="Normal 16 7" xfId="36461"/>
    <cellStyle name="Normal 17" xfId="272"/>
    <cellStyle name="Normal 17 2" xfId="3487"/>
    <cellStyle name="Normal 17 2 2" xfId="3488"/>
    <cellStyle name="Normal 17 2 2 2" xfId="3489"/>
    <cellStyle name="Normal 17 2 2 2 2" xfId="9169"/>
    <cellStyle name="Normal 17 2 2 2 2 2" xfId="18331"/>
    <cellStyle name="Normal 17 2 2 2 2 2 2" xfId="36462"/>
    <cellStyle name="Normal 17 2 2 2 2 3" xfId="36463"/>
    <cellStyle name="Normal 17 2 2 2 3" xfId="18332"/>
    <cellStyle name="Normal 17 2 2 2 3 2" xfId="36464"/>
    <cellStyle name="Normal 17 2 2 2 4" xfId="36465"/>
    <cellStyle name="Normal 17 2 2 3" xfId="9170"/>
    <cellStyle name="Normal 17 2 2 3 2" xfId="18333"/>
    <cellStyle name="Normal 17 2 2 3 2 2" xfId="36466"/>
    <cellStyle name="Normal 17 2 2 3 3" xfId="36467"/>
    <cellStyle name="Normal 17 2 2 4" xfId="18334"/>
    <cellStyle name="Normal 17 2 2 4 2" xfId="36468"/>
    <cellStyle name="Normal 17 2 2 5" xfId="36469"/>
    <cellStyle name="Normal 17 2 3" xfId="3490"/>
    <cellStyle name="Normal 17 2 3 2" xfId="9171"/>
    <cellStyle name="Normal 17 2 3 2 2" xfId="18335"/>
    <cellStyle name="Normal 17 2 3 2 2 2" xfId="36470"/>
    <cellStyle name="Normal 17 2 3 2 3" xfId="36471"/>
    <cellStyle name="Normal 17 2 3 3" xfId="18336"/>
    <cellStyle name="Normal 17 2 3 3 2" xfId="36472"/>
    <cellStyle name="Normal 17 2 3 4" xfId="36473"/>
    <cellStyle name="Normal 17 2 4" xfId="9172"/>
    <cellStyle name="Normal 17 2 4 2" xfId="18337"/>
    <cellStyle name="Normal 17 2 4 2 2" xfId="36474"/>
    <cellStyle name="Normal 17 2 4 3" xfId="36475"/>
    <cellStyle name="Normal 17 2 5" xfId="18338"/>
    <cellStyle name="Normal 17 2 5 2" xfId="36476"/>
    <cellStyle name="Normal 17 2 6" xfId="36477"/>
    <cellStyle name="Normal 17 3" xfId="3491"/>
    <cellStyle name="Normal 17 3 2" xfId="3492"/>
    <cellStyle name="Normal 17 3 2 2" xfId="9173"/>
    <cellStyle name="Normal 17 3 2 2 2" xfId="18339"/>
    <cellStyle name="Normal 17 3 2 2 2 2" xfId="36478"/>
    <cellStyle name="Normal 17 3 2 2 3" xfId="36479"/>
    <cellStyle name="Normal 17 3 2 3" xfId="18340"/>
    <cellStyle name="Normal 17 3 2 3 2" xfId="36480"/>
    <cellStyle name="Normal 17 3 2 4" xfId="36481"/>
    <cellStyle name="Normal 17 3 3" xfId="9174"/>
    <cellStyle name="Normal 17 3 3 2" xfId="18341"/>
    <cellStyle name="Normal 17 3 3 2 2" xfId="36482"/>
    <cellStyle name="Normal 17 3 3 3" xfId="36483"/>
    <cellStyle name="Normal 17 3 4" xfId="18342"/>
    <cellStyle name="Normal 17 3 4 2" xfId="36484"/>
    <cellStyle name="Normal 17 3 5" xfId="36485"/>
    <cellStyle name="Normal 17 4" xfId="3493"/>
    <cellStyle name="Normal 17 4 2" xfId="9175"/>
    <cellStyle name="Normal 17 4 2 2" xfId="18343"/>
    <cellStyle name="Normal 17 4 2 2 2" xfId="36486"/>
    <cellStyle name="Normal 17 4 2 3" xfId="36487"/>
    <cellStyle name="Normal 17 4 3" xfId="18344"/>
    <cellStyle name="Normal 17 4 3 2" xfId="36488"/>
    <cellStyle name="Normal 17 4 4" xfId="36489"/>
    <cellStyle name="Normal 17 5" xfId="9176"/>
    <cellStyle name="Normal 17 5 2" xfId="18345"/>
    <cellStyle name="Normal 17 5 2 2" xfId="36490"/>
    <cellStyle name="Normal 17 5 3" xfId="36491"/>
    <cellStyle name="Normal 17 6" xfId="18346"/>
    <cellStyle name="Normal 17 6 2" xfId="36492"/>
    <cellStyle name="Normal 17 7" xfId="36493"/>
    <cellStyle name="Normal 18" xfId="275"/>
    <cellStyle name="Normal 18 2" xfId="3494"/>
    <cellStyle name="Normal 18 2 2" xfId="3495"/>
    <cellStyle name="Normal 18 2 2 2" xfId="3496"/>
    <cellStyle name="Normal 18 2 2 2 2" xfId="9177"/>
    <cellStyle name="Normal 18 2 2 2 2 2" xfId="18347"/>
    <cellStyle name="Normal 18 2 2 2 2 2 2" xfId="36494"/>
    <cellStyle name="Normal 18 2 2 2 2 3" xfId="36495"/>
    <cellStyle name="Normal 18 2 2 2 3" xfId="18348"/>
    <cellStyle name="Normal 18 2 2 2 3 2" xfId="36496"/>
    <cellStyle name="Normal 18 2 2 2 4" xfId="36497"/>
    <cellStyle name="Normal 18 2 2 3" xfId="9178"/>
    <cellStyle name="Normal 18 2 2 3 2" xfId="18349"/>
    <cellStyle name="Normal 18 2 2 3 2 2" xfId="36498"/>
    <cellStyle name="Normal 18 2 2 3 3" xfId="36499"/>
    <cellStyle name="Normal 18 2 2 4" xfId="18350"/>
    <cellStyle name="Normal 18 2 2 4 2" xfId="36500"/>
    <cellStyle name="Normal 18 2 2 5" xfId="36501"/>
    <cellStyle name="Normal 18 2 3" xfId="3497"/>
    <cellStyle name="Normal 18 2 3 2" xfId="9179"/>
    <cellStyle name="Normal 18 2 3 2 2" xfId="18351"/>
    <cellStyle name="Normal 18 2 3 2 2 2" xfId="36502"/>
    <cellStyle name="Normal 18 2 3 2 3" xfId="36503"/>
    <cellStyle name="Normal 18 2 3 3" xfId="18352"/>
    <cellStyle name="Normal 18 2 3 3 2" xfId="36504"/>
    <cellStyle name="Normal 18 2 3 4" xfId="36505"/>
    <cellStyle name="Normal 18 2 4" xfId="9180"/>
    <cellStyle name="Normal 18 2 4 2" xfId="18353"/>
    <cellStyle name="Normal 18 2 4 2 2" xfId="36506"/>
    <cellStyle name="Normal 18 2 4 3" xfId="36507"/>
    <cellStyle name="Normal 18 2 5" xfId="18354"/>
    <cellStyle name="Normal 18 2 5 2" xfId="36508"/>
    <cellStyle name="Normal 18 2 6" xfId="36509"/>
    <cellStyle name="Normal 18 3" xfId="3498"/>
    <cellStyle name="Normal 18 3 2" xfId="3499"/>
    <cellStyle name="Normal 18 3 2 2" xfId="9181"/>
    <cellStyle name="Normal 18 3 2 2 2" xfId="18355"/>
    <cellStyle name="Normal 18 3 2 2 2 2" xfId="36510"/>
    <cellStyle name="Normal 18 3 2 2 3" xfId="36511"/>
    <cellStyle name="Normal 18 3 2 3" xfId="18356"/>
    <cellStyle name="Normal 18 3 2 3 2" xfId="36512"/>
    <cellStyle name="Normal 18 3 2 4" xfId="36513"/>
    <cellStyle name="Normal 18 3 3" xfId="9182"/>
    <cellStyle name="Normal 18 3 3 2" xfId="18357"/>
    <cellStyle name="Normal 18 3 3 2 2" xfId="36514"/>
    <cellStyle name="Normal 18 3 3 3" xfId="36515"/>
    <cellStyle name="Normal 18 3 4" xfId="18358"/>
    <cellStyle name="Normal 18 3 4 2" xfId="36516"/>
    <cellStyle name="Normal 18 3 5" xfId="36517"/>
    <cellStyle name="Normal 18 4" xfId="3500"/>
    <cellStyle name="Normal 18 4 2" xfId="9183"/>
    <cellStyle name="Normal 18 4 2 2" xfId="18359"/>
    <cellStyle name="Normal 18 4 2 2 2" xfId="36518"/>
    <cellStyle name="Normal 18 4 2 3" xfId="36519"/>
    <cellStyle name="Normal 18 4 3" xfId="18360"/>
    <cellStyle name="Normal 18 4 3 2" xfId="36520"/>
    <cellStyle name="Normal 18 4 4" xfId="36521"/>
    <cellStyle name="Normal 18 5" xfId="9184"/>
    <cellStyle name="Normal 18 5 2" xfId="18361"/>
    <cellStyle name="Normal 18 5 2 2" xfId="36522"/>
    <cellStyle name="Normal 18 5 3" xfId="36523"/>
    <cellStyle name="Normal 18 6" xfId="18362"/>
    <cellStyle name="Normal 18 6 2" xfId="36524"/>
    <cellStyle name="Normal 18 7" xfId="36525"/>
    <cellStyle name="Normal 19" xfId="278"/>
    <cellStyle name="Normal 19 2" xfId="3501"/>
    <cellStyle name="Normal 19 2 2" xfId="3502"/>
    <cellStyle name="Normal 19 2 2 2" xfId="3503"/>
    <cellStyle name="Normal 19 2 2 2 2" xfId="9185"/>
    <cellStyle name="Normal 19 2 2 2 2 2" xfId="18363"/>
    <cellStyle name="Normal 19 2 2 2 2 2 2" xfId="36526"/>
    <cellStyle name="Normal 19 2 2 2 2 3" xfId="36527"/>
    <cellStyle name="Normal 19 2 2 2 3" xfId="18364"/>
    <cellStyle name="Normal 19 2 2 2 3 2" xfId="36528"/>
    <cellStyle name="Normal 19 2 2 2 4" xfId="36529"/>
    <cellStyle name="Normal 19 2 2 3" xfId="9186"/>
    <cellStyle name="Normal 19 2 2 3 2" xfId="18365"/>
    <cellStyle name="Normal 19 2 2 3 2 2" xfId="36530"/>
    <cellStyle name="Normal 19 2 2 3 3" xfId="36531"/>
    <cellStyle name="Normal 19 2 2 4" xfId="18366"/>
    <cellStyle name="Normal 19 2 2 4 2" xfId="36532"/>
    <cellStyle name="Normal 19 2 2 5" xfId="36533"/>
    <cellStyle name="Normal 19 2 3" xfId="3504"/>
    <cellStyle name="Normal 19 2 3 2" xfId="9187"/>
    <cellStyle name="Normal 19 2 3 2 2" xfId="18367"/>
    <cellStyle name="Normal 19 2 3 2 2 2" xfId="36534"/>
    <cellStyle name="Normal 19 2 3 2 3" xfId="36535"/>
    <cellStyle name="Normal 19 2 3 3" xfId="18368"/>
    <cellStyle name="Normal 19 2 3 3 2" xfId="36536"/>
    <cellStyle name="Normal 19 2 3 4" xfId="36537"/>
    <cellStyle name="Normal 19 2 4" xfId="9188"/>
    <cellStyle name="Normal 19 2 4 2" xfId="18369"/>
    <cellStyle name="Normal 19 2 4 2 2" xfId="36538"/>
    <cellStyle name="Normal 19 2 4 3" xfId="36539"/>
    <cellStyle name="Normal 19 2 5" xfId="18370"/>
    <cellStyle name="Normal 19 2 5 2" xfId="36540"/>
    <cellStyle name="Normal 19 2 6" xfId="36541"/>
    <cellStyle name="Normal 19 3" xfId="3505"/>
    <cellStyle name="Normal 19 3 2" xfId="3506"/>
    <cellStyle name="Normal 19 3 2 2" xfId="9189"/>
    <cellStyle name="Normal 19 3 2 2 2" xfId="18371"/>
    <cellStyle name="Normal 19 3 2 2 2 2" xfId="36542"/>
    <cellStyle name="Normal 19 3 2 2 3" xfId="36543"/>
    <cellStyle name="Normal 19 3 2 3" xfId="18372"/>
    <cellStyle name="Normal 19 3 2 3 2" xfId="36544"/>
    <cellStyle name="Normal 19 3 2 4" xfId="36545"/>
    <cellStyle name="Normal 19 3 3" xfId="9190"/>
    <cellStyle name="Normal 19 3 3 2" xfId="18373"/>
    <cellStyle name="Normal 19 3 3 2 2" xfId="36546"/>
    <cellStyle name="Normal 19 3 3 3" xfId="36547"/>
    <cellStyle name="Normal 19 3 4" xfId="18374"/>
    <cellStyle name="Normal 19 3 4 2" xfId="36548"/>
    <cellStyle name="Normal 19 3 5" xfId="36549"/>
    <cellStyle name="Normal 19 4" xfId="3507"/>
    <cellStyle name="Normal 19 4 2" xfId="9191"/>
    <cellStyle name="Normal 19 4 2 2" xfId="18375"/>
    <cellStyle name="Normal 19 4 2 2 2" xfId="36550"/>
    <cellStyle name="Normal 19 4 2 3" xfId="36551"/>
    <cellStyle name="Normal 19 4 3" xfId="18376"/>
    <cellStyle name="Normal 19 4 3 2" xfId="36552"/>
    <cellStyle name="Normal 19 4 4" xfId="36553"/>
    <cellStyle name="Normal 19 5" xfId="9192"/>
    <cellStyle name="Normal 19 5 2" xfId="18377"/>
    <cellStyle name="Normal 19 5 2 2" xfId="36554"/>
    <cellStyle name="Normal 19 5 3" xfId="36555"/>
    <cellStyle name="Normal 19 6" xfId="18378"/>
    <cellStyle name="Normal 19 6 2" xfId="36556"/>
    <cellStyle name="Normal 19 7" xfId="36557"/>
    <cellStyle name="Normal 2" xfId="2"/>
    <cellStyle name="Normal 2 10" xfId="527"/>
    <cellStyle name="Normal 2 10 2" xfId="3508"/>
    <cellStyle name="Normal 2 10 2 2" xfId="3509"/>
    <cellStyle name="Normal 2 10 2 2 2" xfId="3510"/>
    <cellStyle name="Normal 2 10 2 2 2 2" xfId="3511"/>
    <cellStyle name="Normal 2 10 2 2 2 2 2" xfId="9193"/>
    <cellStyle name="Normal 2 10 2 2 2 2 2 2" xfId="18379"/>
    <cellStyle name="Normal 2 10 2 2 2 2 2 2 2" xfId="36558"/>
    <cellStyle name="Normal 2 10 2 2 2 2 2 3" xfId="36559"/>
    <cellStyle name="Normal 2 10 2 2 2 2 3" xfId="18380"/>
    <cellStyle name="Normal 2 10 2 2 2 2 3 2" xfId="36560"/>
    <cellStyle name="Normal 2 10 2 2 2 2 4" xfId="36561"/>
    <cellStyle name="Normal 2 10 2 2 2 3" xfId="9194"/>
    <cellStyle name="Normal 2 10 2 2 2 3 2" xfId="18381"/>
    <cellStyle name="Normal 2 10 2 2 2 3 2 2" xfId="36562"/>
    <cellStyle name="Normal 2 10 2 2 2 3 3" xfId="36563"/>
    <cellStyle name="Normal 2 10 2 2 2 4" xfId="18382"/>
    <cellStyle name="Normal 2 10 2 2 2 4 2" xfId="36564"/>
    <cellStyle name="Normal 2 10 2 2 2 5" xfId="36565"/>
    <cellStyle name="Normal 2 10 2 2 3" xfId="3512"/>
    <cellStyle name="Normal 2 10 2 2 3 2" xfId="9195"/>
    <cellStyle name="Normal 2 10 2 2 3 2 2" xfId="18383"/>
    <cellStyle name="Normal 2 10 2 2 3 2 2 2" xfId="36566"/>
    <cellStyle name="Normal 2 10 2 2 3 2 3" xfId="36567"/>
    <cellStyle name="Normal 2 10 2 2 3 3" xfId="18384"/>
    <cellStyle name="Normal 2 10 2 2 3 3 2" xfId="36568"/>
    <cellStyle name="Normal 2 10 2 2 3 4" xfId="36569"/>
    <cellStyle name="Normal 2 10 2 2 4" xfId="9196"/>
    <cellStyle name="Normal 2 10 2 2 4 2" xfId="18385"/>
    <cellStyle name="Normal 2 10 2 2 4 2 2" xfId="36570"/>
    <cellStyle name="Normal 2 10 2 2 4 3" xfId="36571"/>
    <cellStyle name="Normal 2 10 2 2 5" xfId="18386"/>
    <cellStyle name="Normal 2 10 2 2 5 2" xfId="36572"/>
    <cellStyle name="Normal 2 10 2 2 6" xfId="36573"/>
    <cellStyle name="Normal 2 10 2 3" xfId="3513"/>
    <cellStyle name="Normal 2 10 2 3 2" xfId="3514"/>
    <cellStyle name="Normal 2 10 2 3 2 2" xfId="9197"/>
    <cellStyle name="Normal 2 10 2 3 2 2 2" xfId="18387"/>
    <cellStyle name="Normal 2 10 2 3 2 2 2 2" xfId="36574"/>
    <cellStyle name="Normal 2 10 2 3 2 2 3" xfId="36575"/>
    <cellStyle name="Normal 2 10 2 3 2 3" xfId="18388"/>
    <cellStyle name="Normal 2 10 2 3 2 3 2" xfId="36576"/>
    <cellStyle name="Normal 2 10 2 3 2 4" xfId="36577"/>
    <cellStyle name="Normal 2 10 2 3 3" xfId="9198"/>
    <cellStyle name="Normal 2 10 2 3 3 2" xfId="18389"/>
    <cellStyle name="Normal 2 10 2 3 3 2 2" xfId="36578"/>
    <cellStyle name="Normal 2 10 2 3 3 3" xfId="36579"/>
    <cellStyle name="Normal 2 10 2 3 4" xfId="18390"/>
    <cellStyle name="Normal 2 10 2 3 4 2" xfId="36580"/>
    <cellStyle name="Normal 2 10 2 3 5" xfId="36581"/>
    <cellStyle name="Normal 2 10 2 4" xfId="3515"/>
    <cellStyle name="Normal 2 10 2 4 2" xfId="9199"/>
    <cellStyle name="Normal 2 10 2 4 2 2" xfId="18391"/>
    <cellStyle name="Normal 2 10 2 4 2 2 2" xfId="36582"/>
    <cellStyle name="Normal 2 10 2 4 2 3" xfId="36583"/>
    <cellStyle name="Normal 2 10 2 4 3" xfId="18392"/>
    <cellStyle name="Normal 2 10 2 4 3 2" xfId="36584"/>
    <cellStyle name="Normal 2 10 2 4 4" xfId="36585"/>
    <cellStyle name="Normal 2 10 2 5" xfId="9200"/>
    <cellStyle name="Normal 2 10 2 5 2" xfId="18393"/>
    <cellStyle name="Normal 2 10 2 5 2 2" xfId="36586"/>
    <cellStyle name="Normal 2 10 2 5 3" xfId="36587"/>
    <cellStyle name="Normal 2 10 2 6" xfId="18394"/>
    <cellStyle name="Normal 2 10 2 6 2" xfId="36588"/>
    <cellStyle name="Normal 2 10 2 7" xfId="36589"/>
    <cellStyle name="Normal 2 10 3" xfId="3516"/>
    <cellStyle name="Normal 2 10 3 2" xfId="3517"/>
    <cellStyle name="Normal 2 10 3 2 2" xfId="3518"/>
    <cellStyle name="Normal 2 10 3 2 2 2" xfId="9201"/>
    <cellStyle name="Normal 2 10 3 2 2 2 2" xfId="18395"/>
    <cellStyle name="Normal 2 10 3 2 2 2 2 2" xfId="36590"/>
    <cellStyle name="Normal 2 10 3 2 2 2 3" xfId="36591"/>
    <cellStyle name="Normal 2 10 3 2 2 3" xfId="18396"/>
    <cellStyle name="Normal 2 10 3 2 2 3 2" xfId="36592"/>
    <cellStyle name="Normal 2 10 3 2 2 4" xfId="36593"/>
    <cellStyle name="Normal 2 10 3 2 3" xfId="9202"/>
    <cellStyle name="Normal 2 10 3 2 3 2" xfId="18397"/>
    <cellStyle name="Normal 2 10 3 2 3 2 2" xfId="36594"/>
    <cellStyle name="Normal 2 10 3 2 3 3" xfId="36595"/>
    <cellStyle name="Normal 2 10 3 2 4" xfId="18398"/>
    <cellStyle name="Normal 2 10 3 2 4 2" xfId="36596"/>
    <cellStyle name="Normal 2 10 3 2 5" xfId="36597"/>
    <cellStyle name="Normal 2 10 3 3" xfId="3519"/>
    <cellStyle name="Normal 2 10 3 3 2" xfId="9203"/>
    <cellStyle name="Normal 2 10 3 3 2 2" xfId="18399"/>
    <cellStyle name="Normal 2 10 3 3 2 2 2" xfId="36598"/>
    <cellStyle name="Normal 2 10 3 3 2 3" xfId="36599"/>
    <cellStyle name="Normal 2 10 3 3 3" xfId="18400"/>
    <cellStyle name="Normal 2 10 3 3 3 2" xfId="36600"/>
    <cellStyle name="Normal 2 10 3 3 4" xfId="36601"/>
    <cellStyle name="Normal 2 10 3 4" xfId="9204"/>
    <cellStyle name="Normal 2 10 3 4 2" xfId="18401"/>
    <cellStyle name="Normal 2 10 3 4 2 2" xfId="36602"/>
    <cellStyle name="Normal 2 10 3 4 3" xfId="36603"/>
    <cellStyle name="Normal 2 10 3 5" xfId="18402"/>
    <cellStyle name="Normal 2 10 3 5 2" xfId="36604"/>
    <cellStyle name="Normal 2 10 3 6" xfId="36605"/>
    <cellStyle name="Normal 2 10 4" xfId="3520"/>
    <cellStyle name="Normal 2 10 4 2" xfId="3521"/>
    <cellStyle name="Normal 2 10 4 2 2" xfId="9205"/>
    <cellStyle name="Normal 2 10 4 2 2 2" xfId="18403"/>
    <cellStyle name="Normal 2 10 4 2 2 2 2" xfId="36606"/>
    <cellStyle name="Normal 2 10 4 2 2 3" xfId="36607"/>
    <cellStyle name="Normal 2 10 4 2 3" xfId="18404"/>
    <cellStyle name="Normal 2 10 4 2 3 2" xfId="36608"/>
    <cellStyle name="Normal 2 10 4 2 4" xfId="36609"/>
    <cellStyle name="Normal 2 10 4 3" xfId="9206"/>
    <cellStyle name="Normal 2 10 4 3 2" xfId="18405"/>
    <cellStyle name="Normal 2 10 4 3 2 2" xfId="36610"/>
    <cellStyle name="Normal 2 10 4 3 3" xfId="36611"/>
    <cellStyle name="Normal 2 10 4 4" xfId="18406"/>
    <cellStyle name="Normal 2 10 4 4 2" xfId="36612"/>
    <cellStyle name="Normal 2 10 4 5" xfId="36613"/>
    <cellStyle name="Normal 2 10 5" xfId="3522"/>
    <cellStyle name="Normal 2 10 5 2" xfId="9207"/>
    <cellStyle name="Normal 2 10 5 2 2" xfId="18407"/>
    <cellStyle name="Normal 2 10 5 2 2 2" xfId="36614"/>
    <cellStyle name="Normal 2 10 5 2 3" xfId="36615"/>
    <cellStyle name="Normal 2 10 5 3" xfId="18408"/>
    <cellStyle name="Normal 2 10 5 3 2" xfId="36616"/>
    <cellStyle name="Normal 2 10 5 4" xfId="36617"/>
    <cellStyle name="Normal 2 10 6" xfId="9208"/>
    <cellStyle name="Normal 2 10 6 2" xfId="18409"/>
    <cellStyle name="Normal 2 10 6 2 2" xfId="36618"/>
    <cellStyle name="Normal 2 10 6 3" xfId="36619"/>
    <cellStyle name="Normal 2 10 7" xfId="18410"/>
    <cellStyle name="Normal 2 10 7 2" xfId="36620"/>
    <cellStyle name="Normal 2 10 8" xfId="36621"/>
    <cellStyle name="Normal 2 11" xfId="3523"/>
    <cellStyle name="Normal 2 11 2" xfId="3524"/>
    <cellStyle name="Normal 2 11 2 2" xfId="3525"/>
    <cellStyle name="Normal 2 11 2 2 2" xfId="3526"/>
    <cellStyle name="Normal 2 11 2 2 2 2" xfId="9209"/>
    <cellStyle name="Normal 2 11 2 2 2 2 2" xfId="18411"/>
    <cellStyle name="Normal 2 11 2 2 2 2 2 2" xfId="36622"/>
    <cellStyle name="Normal 2 11 2 2 2 2 3" xfId="36623"/>
    <cellStyle name="Normal 2 11 2 2 2 3" xfId="18412"/>
    <cellStyle name="Normal 2 11 2 2 2 3 2" xfId="36624"/>
    <cellStyle name="Normal 2 11 2 2 2 4" xfId="36625"/>
    <cellStyle name="Normal 2 11 2 2 3" xfId="9210"/>
    <cellStyle name="Normal 2 11 2 2 3 2" xfId="18413"/>
    <cellStyle name="Normal 2 11 2 2 3 2 2" xfId="36626"/>
    <cellStyle name="Normal 2 11 2 2 3 3" xfId="36627"/>
    <cellStyle name="Normal 2 11 2 2 4" xfId="18414"/>
    <cellStyle name="Normal 2 11 2 2 4 2" xfId="36628"/>
    <cellStyle name="Normal 2 11 2 2 5" xfId="36629"/>
    <cellStyle name="Normal 2 11 2 3" xfId="3527"/>
    <cellStyle name="Normal 2 11 2 3 2" xfId="9211"/>
    <cellStyle name="Normal 2 11 2 3 2 2" xfId="18415"/>
    <cellStyle name="Normal 2 11 2 3 2 2 2" xfId="36630"/>
    <cellStyle name="Normal 2 11 2 3 2 3" xfId="36631"/>
    <cellStyle name="Normal 2 11 2 3 3" xfId="18416"/>
    <cellStyle name="Normal 2 11 2 3 3 2" xfId="36632"/>
    <cellStyle name="Normal 2 11 2 3 4" xfId="36633"/>
    <cellStyle name="Normal 2 11 2 4" xfId="9212"/>
    <cellStyle name="Normal 2 11 2 4 2" xfId="18417"/>
    <cellStyle name="Normal 2 11 2 4 2 2" xfId="36634"/>
    <cellStyle name="Normal 2 11 2 4 3" xfId="36635"/>
    <cellStyle name="Normal 2 11 2 5" xfId="18418"/>
    <cellStyle name="Normal 2 11 2 5 2" xfId="36636"/>
    <cellStyle name="Normal 2 11 2 6" xfId="36637"/>
    <cellStyle name="Normal 2 11 3" xfId="3528"/>
    <cellStyle name="Normal 2 11 3 2" xfId="3529"/>
    <cellStyle name="Normal 2 11 3 2 2" xfId="9213"/>
    <cellStyle name="Normal 2 11 3 2 2 2" xfId="18419"/>
    <cellStyle name="Normal 2 11 3 2 2 2 2" xfId="36638"/>
    <cellStyle name="Normal 2 11 3 2 2 3" xfId="36639"/>
    <cellStyle name="Normal 2 11 3 2 3" xfId="18420"/>
    <cellStyle name="Normal 2 11 3 2 3 2" xfId="36640"/>
    <cellStyle name="Normal 2 11 3 2 4" xfId="36641"/>
    <cellStyle name="Normal 2 11 3 3" xfId="9214"/>
    <cellStyle name="Normal 2 11 3 3 2" xfId="18421"/>
    <cellStyle name="Normal 2 11 3 3 2 2" xfId="36642"/>
    <cellStyle name="Normal 2 11 3 3 3" xfId="36643"/>
    <cellStyle name="Normal 2 11 3 4" xfId="18422"/>
    <cellStyle name="Normal 2 11 3 4 2" xfId="36644"/>
    <cellStyle name="Normal 2 11 3 5" xfId="36645"/>
    <cellStyle name="Normal 2 11 4" xfId="3530"/>
    <cellStyle name="Normal 2 11 4 2" xfId="9215"/>
    <cellStyle name="Normal 2 11 4 2 2" xfId="18423"/>
    <cellStyle name="Normal 2 11 4 2 2 2" xfId="36646"/>
    <cellStyle name="Normal 2 11 4 2 3" xfId="36647"/>
    <cellStyle name="Normal 2 11 4 3" xfId="18424"/>
    <cellStyle name="Normal 2 11 4 3 2" xfId="36648"/>
    <cellStyle name="Normal 2 11 4 4" xfId="36649"/>
    <cellStyle name="Normal 2 11 5" xfId="9216"/>
    <cellStyle name="Normal 2 11 5 2" xfId="18425"/>
    <cellStyle name="Normal 2 11 5 2 2" xfId="36650"/>
    <cellStyle name="Normal 2 11 5 3" xfId="36651"/>
    <cellStyle name="Normal 2 11 6" xfId="18426"/>
    <cellStyle name="Normal 2 11 6 2" xfId="36652"/>
    <cellStyle name="Normal 2 11 7" xfId="36653"/>
    <cellStyle name="Normal 2 12" xfId="3531"/>
    <cellStyle name="Normal 2 12 2" xfId="3532"/>
    <cellStyle name="Normal 2 12 2 2" xfId="3533"/>
    <cellStyle name="Normal 2 12 2 2 2" xfId="9217"/>
    <cellStyle name="Normal 2 12 2 2 2 2" xfId="18427"/>
    <cellStyle name="Normal 2 12 2 2 2 2 2" xfId="36654"/>
    <cellStyle name="Normal 2 12 2 2 2 3" xfId="36655"/>
    <cellStyle name="Normal 2 12 2 2 3" xfId="18428"/>
    <cellStyle name="Normal 2 12 2 2 3 2" xfId="36656"/>
    <cellStyle name="Normal 2 12 2 2 4" xfId="36657"/>
    <cellStyle name="Normal 2 12 2 3" xfId="9218"/>
    <cellStyle name="Normal 2 12 2 3 2" xfId="18429"/>
    <cellStyle name="Normal 2 12 2 3 2 2" xfId="36658"/>
    <cellStyle name="Normal 2 12 2 3 3" xfId="36659"/>
    <cellStyle name="Normal 2 12 2 4" xfId="18430"/>
    <cellStyle name="Normal 2 12 2 4 2" xfId="36660"/>
    <cellStyle name="Normal 2 12 2 5" xfId="36661"/>
    <cellStyle name="Normal 2 12 3" xfId="3534"/>
    <cellStyle name="Normal 2 12 3 2" xfId="9219"/>
    <cellStyle name="Normal 2 12 3 2 2" xfId="18431"/>
    <cellStyle name="Normal 2 12 3 2 2 2" xfId="36662"/>
    <cellStyle name="Normal 2 12 3 2 3" xfId="36663"/>
    <cellStyle name="Normal 2 12 3 3" xfId="18432"/>
    <cellStyle name="Normal 2 12 3 3 2" xfId="36664"/>
    <cellStyle name="Normal 2 12 3 4" xfId="36665"/>
    <cellStyle name="Normal 2 12 4" xfId="9220"/>
    <cellStyle name="Normal 2 12 4 2" xfId="18433"/>
    <cellStyle name="Normal 2 12 4 2 2" xfId="36666"/>
    <cellStyle name="Normal 2 12 4 3" xfId="36667"/>
    <cellStyle name="Normal 2 12 5" xfId="18434"/>
    <cellStyle name="Normal 2 12 5 2" xfId="36668"/>
    <cellStyle name="Normal 2 12 6" xfId="36669"/>
    <cellStyle name="Normal 2 13" xfId="3535"/>
    <cellStyle name="Normal 2 13 2" xfId="3536"/>
    <cellStyle name="Normal 2 13 2 2" xfId="9221"/>
    <cellStyle name="Normal 2 13 2 2 2" xfId="18435"/>
    <cellStyle name="Normal 2 13 2 2 2 2" xfId="36670"/>
    <cellStyle name="Normal 2 13 2 2 3" xfId="36671"/>
    <cellStyle name="Normal 2 13 2 3" xfId="18436"/>
    <cellStyle name="Normal 2 13 2 3 2" xfId="36672"/>
    <cellStyle name="Normal 2 13 2 4" xfId="36673"/>
    <cellStyle name="Normal 2 13 3" xfId="9222"/>
    <cellStyle name="Normal 2 13 3 2" xfId="18437"/>
    <cellStyle name="Normal 2 13 3 2 2" xfId="36674"/>
    <cellStyle name="Normal 2 13 3 3" xfId="36675"/>
    <cellStyle name="Normal 2 13 4" xfId="18438"/>
    <cellStyle name="Normal 2 13 4 2" xfId="36676"/>
    <cellStyle name="Normal 2 13 5" xfId="36677"/>
    <cellStyle name="Normal 2 14" xfId="3537"/>
    <cellStyle name="Normal 2 14 2" xfId="9223"/>
    <cellStyle name="Normal 2 14 2 2" xfId="18439"/>
    <cellStyle name="Normal 2 14 2 2 2" xfId="36678"/>
    <cellStyle name="Normal 2 14 2 3" xfId="36679"/>
    <cellStyle name="Normal 2 14 3" xfId="18440"/>
    <cellStyle name="Normal 2 14 3 2" xfId="36680"/>
    <cellStyle name="Normal 2 14 4" xfId="36681"/>
    <cellStyle name="Normal 2 15" xfId="9224"/>
    <cellStyle name="Normal 2 15 2" xfId="18441"/>
    <cellStyle name="Normal 2 15 2 2" xfId="36682"/>
    <cellStyle name="Normal 2 15 3" xfId="36683"/>
    <cellStyle name="Normal 2 16" xfId="9225"/>
    <cellStyle name="Normal 2 16 2" xfId="18442"/>
    <cellStyle name="Normal 2 16 2 2" xfId="36684"/>
    <cellStyle name="Normal 2 16 3" xfId="36685"/>
    <cellStyle name="Normal 2 17" xfId="18443"/>
    <cellStyle name="Normal 2 17 2" xfId="36686"/>
    <cellStyle name="Normal 2 18" xfId="36687"/>
    <cellStyle name="Normal 2 2" xfId="144"/>
    <cellStyle name="Normal 2 2 10" xfId="9226"/>
    <cellStyle name="Normal 2 2 10 2" xfId="18444"/>
    <cellStyle name="Normal 2 2 10 2 2" xfId="36688"/>
    <cellStyle name="Normal 2 2 10 3" xfId="36689"/>
    <cellStyle name="Normal 2 2 11" xfId="18445"/>
    <cellStyle name="Normal 2 2 11 2" xfId="36690"/>
    <cellStyle name="Normal 2 2 12" xfId="36691"/>
    <cellStyle name="Normal 2 2 2" xfId="145"/>
    <cellStyle name="Normal 2 2 2 10" xfId="36692"/>
    <cellStyle name="Normal 2 2 2 2" xfId="528"/>
    <cellStyle name="Normal 2 2 2 2 2" xfId="3538"/>
    <cellStyle name="Normal 2 2 2 2 2 2" xfId="3539"/>
    <cellStyle name="Normal 2 2 2 2 2 2 2" xfId="3540"/>
    <cellStyle name="Normal 2 2 2 2 2 2 2 2" xfId="3541"/>
    <cellStyle name="Normal 2 2 2 2 2 2 2 2 2" xfId="9227"/>
    <cellStyle name="Normal 2 2 2 2 2 2 2 2 2 2" xfId="18446"/>
    <cellStyle name="Normal 2 2 2 2 2 2 2 2 2 2 2" xfId="36693"/>
    <cellStyle name="Normal 2 2 2 2 2 2 2 2 2 3" xfId="36694"/>
    <cellStyle name="Normal 2 2 2 2 2 2 2 2 3" xfId="18447"/>
    <cellStyle name="Normal 2 2 2 2 2 2 2 2 3 2" xfId="36695"/>
    <cellStyle name="Normal 2 2 2 2 2 2 2 2 4" xfId="36696"/>
    <cellStyle name="Normal 2 2 2 2 2 2 2 3" xfId="9228"/>
    <cellStyle name="Normal 2 2 2 2 2 2 2 3 2" xfId="18448"/>
    <cellStyle name="Normal 2 2 2 2 2 2 2 3 2 2" xfId="36697"/>
    <cellStyle name="Normal 2 2 2 2 2 2 2 3 3" xfId="36698"/>
    <cellStyle name="Normal 2 2 2 2 2 2 2 4" xfId="18449"/>
    <cellStyle name="Normal 2 2 2 2 2 2 2 4 2" xfId="36699"/>
    <cellStyle name="Normal 2 2 2 2 2 2 2 5" xfId="36700"/>
    <cellStyle name="Normal 2 2 2 2 2 2 3" xfId="3542"/>
    <cellStyle name="Normal 2 2 2 2 2 2 3 2" xfId="9229"/>
    <cellStyle name="Normal 2 2 2 2 2 2 3 2 2" xfId="18450"/>
    <cellStyle name="Normal 2 2 2 2 2 2 3 2 2 2" xfId="36701"/>
    <cellStyle name="Normal 2 2 2 2 2 2 3 2 3" xfId="36702"/>
    <cellStyle name="Normal 2 2 2 2 2 2 3 3" xfId="18451"/>
    <cellStyle name="Normal 2 2 2 2 2 2 3 3 2" xfId="36703"/>
    <cellStyle name="Normal 2 2 2 2 2 2 3 4" xfId="36704"/>
    <cellStyle name="Normal 2 2 2 2 2 2 4" xfId="9230"/>
    <cellStyle name="Normal 2 2 2 2 2 2 4 2" xfId="18452"/>
    <cellStyle name="Normal 2 2 2 2 2 2 4 2 2" xfId="36705"/>
    <cellStyle name="Normal 2 2 2 2 2 2 4 3" xfId="36706"/>
    <cellStyle name="Normal 2 2 2 2 2 2 5" xfId="18453"/>
    <cellStyle name="Normal 2 2 2 2 2 2 5 2" xfId="36707"/>
    <cellStyle name="Normal 2 2 2 2 2 2 6" xfId="36708"/>
    <cellStyle name="Normal 2 2 2 2 2 3" xfId="3543"/>
    <cellStyle name="Normal 2 2 2 2 2 3 2" xfId="3544"/>
    <cellStyle name="Normal 2 2 2 2 2 3 2 2" xfId="9231"/>
    <cellStyle name="Normal 2 2 2 2 2 3 2 2 2" xfId="18454"/>
    <cellStyle name="Normal 2 2 2 2 2 3 2 2 2 2" xfId="36709"/>
    <cellStyle name="Normal 2 2 2 2 2 3 2 2 3" xfId="36710"/>
    <cellStyle name="Normal 2 2 2 2 2 3 2 3" xfId="18455"/>
    <cellStyle name="Normal 2 2 2 2 2 3 2 3 2" xfId="36711"/>
    <cellStyle name="Normal 2 2 2 2 2 3 2 4" xfId="36712"/>
    <cellStyle name="Normal 2 2 2 2 2 3 3" xfId="9232"/>
    <cellStyle name="Normal 2 2 2 2 2 3 3 2" xfId="18456"/>
    <cellStyle name="Normal 2 2 2 2 2 3 3 2 2" xfId="36713"/>
    <cellStyle name="Normal 2 2 2 2 2 3 3 3" xfId="36714"/>
    <cellStyle name="Normal 2 2 2 2 2 3 4" xfId="18457"/>
    <cellStyle name="Normal 2 2 2 2 2 3 4 2" xfId="36715"/>
    <cellStyle name="Normal 2 2 2 2 2 3 5" xfId="36716"/>
    <cellStyle name="Normal 2 2 2 2 2 4" xfId="3545"/>
    <cellStyle name="Normal 2 2 2 2 2 4 2" xfId="9233"/>
    <cellStyle name="Normal 2 2 2 2 2 4 2 2" xfId="18458"/>
    <cellStyle name="Normal 2 2 2 2 2 4 2 2 2" xfId="36717"/>
    <cellStyle name="Normal 2 2 2 2 2 4 2 3" xfId="36718"/>
    <cellStyle name="Normal 2 2 2 2 2 4 3" xfId="18459"/>
    <cellStyle name="Normal 2 2 2 2 2 4 3 2" xfId="36719"/>
    <cellStyle name="Normal 2 2 2 2 2 4 4" xfId="36720"/>
    <cellStyle name="Normal 2 2 2 2 2 5" xfId="9234"/>
    <cellStyle name="Normal 2 2 2 2 2 5 2" xfId="18460"/>
    <cellStyle name="Normal 2 2 2 2 2 5 2 2" xfId="36721"/>
    <cellStyle name="Normal 2 2 2 2 2 5 3" xfId="36722"/>
    <cellStyle name="Normal 2 2 2 2 2 6" xfId="18461"/>
    <cellStyle name="Normal 2 2 2 2 2 6 2" xfId="36723"/>
    <cellStyle name="Normal 2 2 2 2 2 7" xfId="36724"/>
    <cellStyle name="Normal 2 2 2 2 3" xfId="3546"/>
    <cellStyle name="Normal 2 2 2 2 3 2" xfId="3547"/>
    <cellStyle name="Normal 2 2 2 2 3 2 2" xfId="3548"/>
    <cellStyle name="Normal 2 2 2 2 3 2 2 2" xfId="9235"/>
    <cellStyle name="Normal 2 2 2 2 3 2 2 2 2" xfId="18462"/>
    <cellStyle name="Normal 2 2 2 2 3 2 2 2 2 2" xfId="36725"/>
    <cellStyle name="Normal 2 2 2 2 3 2 2 2 3" xfId="36726"/>
    <cellStyle name="Normal 2 2 2 2 3 2 2 3" xfId="18463"/>
    <cellStyle name="Normal 2 2 2 2 3 2 2 3 2" xfId="36727"/>
    <cellStyle name="Normal 2 2 2 2 3 2 2 4" xfId="36728"/>
    <cellStyle name="Normal 2 2 2 2 3 2 3" xfId="9236"/>
    <cellStyle name="Normal 2 2 2 2 3 2 3 2" xfId="18464"/>
    <cellStyle name="Normal 2 2 2 2 3 2 3 2 2" xfId="36729"/>
    <cellStyle name="Normal 2 2 2 2 3 2 3 3" xfId="36730"/>
    <cellStyle name="Normal 2 2 2 2 3 2 4" xfId="18465"/>
    <cellStyle name="Normal 2 2 2 2 3 2 4 2" xfId="36731"/>
    <cellStyle name="Normal 2 2 2 2 3 2 5" xfId="36732"/>
    <cellStyle name="Normal 2 2 2 2 3 3" xfId="3549"/>
    <cellStyle name="Normal 2 2 2 2 3 3 2" xfId="9237"/>
    <cellStyle name="Normal 2 2 2 2 3 3 2 2" xfId="18466"/>
    <cellStyle name="Normal 2 2 2 2 3 3 2 2 2" xfId="36733"/>
    <cellStyle name="Normal 2 2 2 2 3 3 2 3" xfId="36734"/>
    <cellStyle name="Normal 2 2 2 2 3 3 3" xfId="18467"/>
    <cellStyle name="Normal 2 2 2 2 3 3 3 2" xfId="36735"/>
    <cellStyle name="Normal 2 2 2 2 3 3 4" xfId="36736"/>
    <cellStyle name="Normal 2 2 2 2 3 4" xfId="9238"/>
    <cellStyle name="Normal 2 2 2 2 3 4 2" xfId="18468"/>
    <cellStyle name="Normal 2 2 2 2 3 4 2 2" xfId="36737"/>
    <cellStyle name="Normal 2 2 2 2 3 4 3" xfId="36738"/>
    <cellStyle name="Normal 2 2 2 2 3 5" xfId="18469"/>
    <cellStyle name="Normal 2 2 2 2 3 5 2" xfId="36739"/>
    <cellStyle name="Normal 2 2 2 2 3 6" xfId="36740"/>
    <cellStyle name="Normal 2 2 2 2 4" xfId="3550"/>
    <cellStyle name="Normal 2 2 2 2 4 2" xfId="3551"/>
    <cellStyle name="Normal 2 2 2 2 4 2 2" xfId="9239"/>
    <cellStyle name="Normal 2 2 2 2 4 2 2 2" xfId="18470"/>
    <cellStyle name="Normal 2 2 2 2 4 2 2 2 2" xfId="36741"/>
    <cellStyle name="Normal 2 2 2 2 4 2 2 3" xfId="36742"/>
    <cellStyle name="Normal 2 2 2 2 4 2 3" xfId="18471"/>
    <cellStyle name="Normal 2 2 2 2 4 2 3 2" xfId="36743"/>
    <cellStyle name="Normal 2 2 2 2 4 2 4" xfId="36744"/>
    <cellStyle name="Normal 2 2 2 2 4 3" xfId="9240"/>
    <cellStyle name="Normal 2 2 2 2 4 3 2" xfId="18472"/>
    <cellStyle name="Normal 2 2 2 2 4 3 2 2" xfId="36745"/>
    <cellStyle name="Normal 2 2 2 2 4 3 3" xfId="36746"/>
    <cellStyle name="Normal 2 2 2 2 4 4" xfId="18473"/>
    <cellStyle name="Normal 2 2 2 2 4 4 2" xfId="36747"/>
    <cellStyle name="Normal 2 2 2 2 4 5" xfId="36748"/>
    <cellStyle name="Normal 2 2 2 2 5" xfId="3552"/>
    <cellStyle name="Normal 2 2 2 2 5 2" xfId="9241"/>
    <cellStyle name="Normal 2 2 2 2 5 2 2" xfId="18474"/>
    <cellStyle name="Normal 2 2 2 2 5 2 2 2" xfId="36749"/>
    <cellStyle name="Normal 2 2 2 2 5 2 3" xfId="36750"/>
    <cellStyle name="Normal 2 2 2 2 5 3" xfId="18475"/>
    <cellStyle name="Normal 2 2 2 2 5 3 2" xfId="36751"/>
    <cellStyle name="Normal 2 2 2 2 5 4" xfId="36752"/>
    <cellStyle name="Normal 2 2 2 2 6" xfId="9242"/>
    <cellStyle name="Normal 2 2 2 2 6 2" xfId="18476"/>
    <cellStyle name="Normal 2 2 2 2 6 2 2" xfId="36753"/>
    <cellStyle name="Normal 2 2 2 2 6 3" xfId="36754"/>
    <cellStyle name="Normal 2 2 2 2 7" xfId="18477"/>
    <cellStyle name="Normal 2 2 2 2 7 2" xfId="36755"/>
    <cellStyle name="Normal 2 2 2 2 8" xfId="36756"/>
    <cellStyle name="Normal 2 2 2 3" xfId="3553"/>
    <cellStyle name="Normal 2 2 2 3 2" xfId="3554"/>
    <cellStyle name="Normal 2 2 2 3 2 2" xfId="3555"/>
    <cellStyle name="Normal 2 2 2 3 2 2 2" xfId="3556"/>
    <cellStyle name="Normal 2 2 2 3 2 2 2 2" xfId="9243"/>
    <cellStyle name="Normal 2 2 2 3 2 2 2 2 2" xfId="18478"/>
    <cellStyle name="Normal 2 2 2 3 2 2 2 2 2 2" xfId="36757"/>
    <cellStyle name="Normal 2 2 2 3 2 2 2 2 3" xfId="36758"/>
    <cellStyle name="Normal 2 2 2 3 2 2 2 3" xfId="18479"/>
    <cellStyle name="Normal 2 2 2 3 2 2 2 3 2" xfId="36759"/>
    <cellStyle name="Normal 2 2 2 3 2 2 2 4" xfId="36760"/>
    <cellStyle name="Normal 2 2 2 3 2 2 3" xfId="9244"/>
    <cellStyle name="Normal 2 2 2 3 2 2 3 2" xfId="18480"/>
    <cellStyle name="Normal 2 2 2 3 2 2 3 2 2" xfId="36761"/>
    <cellStyle name="Normal 2 2 2 3 2 2 3 3" xfId="36762"/>
    <cellStyle name="Normal 2 2 2 3 2 2 4" xfId="18481"/>
    <cellStyle name="Normal 2 2 2 3 2 2 4 2" xfId="36763"/>
    <cellStyle name="Normal 2 2 2 3 2 2 5" xfId="36764"/>
    <cellStyle name="Normal 2 2 2 3 2 3" xfId="3557"/>
    <cellStyle name="Normal 2 2 2 3 2 3 2" xfId="9245"/>
    <cellStyle name="Normal 2 2 2 3 2 3 2 2" xfId="18482"/>
    <cellStyle name="Normal 2 2 2 3 2 3 2 2 2" xfId="36765"/>
    <cellStyle name="Normal 2 2 2 3 2 3 2 3" xfId="36766"/>
    <cellStyle name="Normal 2 2 2 3 2 3 3" xfId="18483"/>
    <cellStyle name="Normal 2 2 2 3 2 3 3 2" xfId="36767"/>
    <cellStyle name="Normal 2 2 2 3 2 3 4" xfId="36768"/>
    <cellStyle name="Normal 2 2 2 3 2 4" xfId="9246"/>
    <cellStyle name="Normal 2 2 2 3 2 4 2" xfId="18484"/>
    <cellStyle name="Normal 2 2 2 3 2 4 2 2" xfId="36769"/>
    <cellStyle name="Normal 2 2 2 3 2 4 3" xfId="36770"/>
    <cellStyle name="Normal 2 2 2 3 2 5" xfId="18485"/>
    <cellStyle name="Normal 2 2 2 3 2 5 2" xfId="36771"/>
    <cellStyle name="Normal 2 2 2 3 2 6" xfId="36772"/>
    <cellStyle name="Normal 2 2 2 3 3" xfId="3558"/>
    <cellStyle name="Normal 2 2 2 3 3 2" xfId="3559"/>
    <cellStyle name="Normal 2 2 2 3 3 2 2" xfId="9247"/>
    <cellStyle name="Normal 2 2 2 3 3 2 2 2" xfId="18486"/>
    <cellStyle name="Normal 2 2 2 3 3 2 2 2 2" xfId="36773"/>
    <cellStyle name="Normal 2 2 2 3 3 2 2 3" xfId="36774"/>
    <cellStyle name="Normal 2 2 2 3 3 2 3" xfId="18487"/>
    <cellStyle name="Normal 2 2 2 3 3 2 3 2" xfId="36775"/>
    <cellStyle name="Normal 2 2 2 3 3 2 4" xfId="36776"/>
    <cellStyle name="Normal 2 2 2 3 3 3" xfId="9248"/>
    <cellStyle name="Normal 2 2 2 3 3 3 2" xfId="18488"/>
    <cellStyle name="Normal 2 2 2 3 3 3 2 2" xfId="36777"/>
    <cellStyle name="Normal 2 2 2 3 3 3 3" xfId="36778"/>
    <cellStyle name="Normal 2 2 2 3 3 4" xfId="18489"/>
    <cellStyle name="Normal 2 2 2 3 3 4 2" xfId="36779"/>
    <cellStyle name="Normal 2 2 2 3 3 5" xfId="36780"/>
    <cellStyle name="Normal 2 2 2 3 4" xfId="3560"/>
    <cellStyle name="Normal 2 2 2 3 4 2" xfId="9249"/>
    <cellStyle name="Normal 2 2 2 3 4 2 2" xfId="18490"/>
    <cellStyle name="Normal 2 2 2 3 4 2 2 2" xfId="36781"/>
    <cellStyle name="Normal 2 2 2 3 4 2 3" xfId="36782"/>
    <cellStyle name="Normal 2 2 2 3 4 3" xfId="18491"/>
    <cellStyle name="Normal 2 2 2 3 4 3 2" xfId="36783"/>
    <cellStyle name="Normal 2 2 2 3 4 4" xfId="36784"/>
    <cellStyle name="Normal 2 2 2 3 5" xfId="9250"/>
    <cellStyle name="Normal 2 2 2 3 5 2" xfId="18492"/>
    <cellStyle name="Normal 2 2 2 3 5 2 2" xfId="36785"/>
    <cellStyle name="Normal 2 2 2 3 5 3" xfId="36786"/>
    <cellStyle name="Normal 2 2 2 3 6" xfId="18493"/>
    <cellStyle name="Normal 2 2 2 3 6 2" xfId="36787"/>
    <cellStyle name="Normal 2 2 2 3 7" xfId="36788"/>
    <cellStyle name="Normal 2 2 2 4" xfId="3561"/>
    <cellStyle name="Normal 2 2 2 4 2" xfId="3562"/>
    <cellStyle name="Normal 2 2 2 4 2 2" xfId="3563"/>
    <cellStyle name="Normal 2 2 2 4 2 2 2" xfId="9251"/>
    <cellStyle name="Normal 2 2 2 4 2 2 2 2" xfId="18494"/>
    <cellStyle name="Normal 2 2 2 4 2 2 2 2 2" xfId="36789"/>
    <cellStyle name="Normal 2 2 2 4 2 2 2 3" xfId="36790"/>
    <cellStyle name="Normal 2 2 2 4 2 2 3" xfId="18495"/>
    <cellStyle name="Normal 2 2 2 4 2 2 3 2" xfId="36791"/>
    <cellStyle name="Normal 2 2 2 4 2 2 4" xfId="36792"/>
    <cellStyle name="Normal 2 2 2 4 2 3" xfId="9252"/>
    <cellStyle name="Normal 2 2 2 4 2 3 2" xfId="18496"/>
    <cellStyle name="Normal 2 2 2 4 2 3 2 2" xfId="36793"/>
    <cellStyle name="Normal 2 2 2 4 2 3 3" xfId="36794"/>
    <cellStyle name="Normal 2 2 2 4 2 4" xfId="18497"/>
    <cellStyle name="Normal 2 2 2 4 2 4 2" xfId="36795"/>
    <cellStyle name="Normal 2 2 2 4 2 5" xfId="36796"/>
    <cellStyle name="Normal 2 2 2 4 3" xfId="3564"/>
    <cellStyle name="Normal 2 2 2 4 3 2" xfId="9253"/>
    <cellStyle name="Normal 2 2 2 4 3 2 2" xfId="18498"/>
    <cellStyle name="Normal 2 2 2 4 3 2 2 2" xfId="36797"/>
    <cellStyle name="Normal 2 2 2 4 3 2 3" xfId="36798"/>
    <cellStyle name="Normal 2 2 2 4 3 3" xfId="18499"/>
    <cellStyle name="Normal 2 2 2 4 3 3 2" xfId="36799"/>
    <cellStyle name="Normal 2 2 2 4 3 4" xfId="36800"/>
    <cellStyle name="Normal 2 2 2 4 4" xfId="9254"/>
    <cellStyle name="Normal 2 2 2 4 4 2" xfId="18500"/>
    <cellStyle name="Normal 2 2 2 4 4 2 2" xfId="36801"/>
    <cellStyle name="Normal 2 2 2 4 4 3" xfId="36802"/>
    <cellStyle name="Normal 2 2 2 4 5" xfId="18501"/>
    <cellStyle name="Normal 2 2 2 4 5 2" xfId="36803"/>
    <cellStyle name="Normal 2 2 2 4 6" xfId="36804"/>
    <cellStyle name="Normal 2 2 2 5" xfId="3565"/>
    <cellStyle name="Normal 2 2 2 5 2" xfId="3566"/>
    <cellStyle name="Normal 2 2 2 5 2 2" xfId="9255"/>
    <cellStyle name="Normal 2 2 2 5 2 2 2" xfId="18502"/>
    <cellStyle name="Normal 2 2 2 5 2 2 2 2" xfId="36805"/>
    <cellStyle name="Normal 2 2 2 5 2 2 3" xfId="36806"/>
    <cellStyle name="Normal 2 2 2 5 2 3" xfId="18503"/>
    <cellStyle name="Normal 2 2 2 5 2 3 2" xfId="36807"/>
    <cellStyle name="Normal 2 2 2 5 2 4" xfId="36808"/>
    <cellStyle name="Normal 2 2 2 5 3" xfId="9256"/>
    <cellStyle name="Normal 2 2 2 5 3 2" xfId="18504"/>
    <cellStyle name="Normal 2 2 2 5 3 2 2" xfId="36809"/>
    <cellStyle name="Normal 2 2 2 5 3 3" xfId="36810"/>
    <cellStyle name="Normal 2 2 2 5 4" xfId="18505"/>
    <cellStyle name="Normal 2 2 2 5 4 2" xfId="36811"/>
    <cellStyle name="Normal 2 2 2 5 5" xfId="36812"/>
    <cellStyle name="Normal 2 2 2 6" xfId="3567"/>
    <cellStyle name="Normal 2 2 2 6 2" xfId="9257"/>
    <cellStyle name="Normal 2 2 2 6 2 2" xfId="18506"/>
    <cellStyle name="Normal 2 2 2 6 2 2 2" xfId="36813"/>
    <cellStyle name="Normal 2 2 2 6 2 3" xfId="36814"/>
    <cellStyle name="Normal 2 2 2 6 3" xfId="18507"/>
    <cellStyle name="Normal 2 2 2 6 3 2" xfId="36815"/>
    <cellStyle name="Normal 2 2 2 6 4" xfId="36816"/>
    <cellStyle name="Normal 2 2 2 7" xfId="9258"/>
    <cellStyle name="Normal 2 2 2 7 2" xfId="18508"/>
    <cellStyle name="Normal 2 2 2 7 2 2" xfId="36817"/>
    <cellStyle name="Normal 2 2 2 7 3" xfId="36818"/>
    <cellStyle name="Normal 2 2 2 8" xfId="9259"/>
    <cellStyle name="Normal 2 2 2 8 2" xfId="18509"/>
    <cellStyle name="Normal 2 2 2 8 2 2" xfId="36819"/>
    <cellStyle name="Normal 2 2 2 8 3" xfId="36820"/>
    <cellStyle name="Normal 2 2 2 9" xfId="18510"/>
    <cellStyle name="Normal 2 2 2 9 2" xfId="36821"/>
    <cellStyle name="Normal 2 2 3" xfId="146"/>
    <cellStyle name="Normal 2 2 3 10" xfId="36822"/>
    <cellStyle name="Normal 2 2 3 2" xfId="529"/>
    <cellStyle name="Normal 2 2 3 2 2" xfId="3568"/>
    <cellStyle name="Normal 2 2 3 2 2 2" xfId="3569"/>
    <cellStyle name="Normal 2 2 3 2 2 2 2" xfId="3570"/>
    <cellStyle name="Normal 2 2 3 2 2 2 2 2" xfId="3571"/>
    <cellStyle name="Normal 2 2 3 2 2 2 2 2 2" xfId="9260"/>
    <cellStyle name="Normal 2 2 3 2 2 2 2 2 2 2" xfId="18511"/>
    <cellStyle name="Normal 2 2 3 2 2 2 2 2 2 2 2" xfId="36823"/>
    <cellStyle name="Normal 2 2 3 2 2 2 2 2 2 3" xfId="36824"/>
    <cellStyle name="Normal 2 2 3 2 2 2 2 2 3" xfId="18512"/>
    <cellStyle name="Normal 2 2 3 2 2 2 2 2 3 2" xfId="36825"/>
    <cellStyle name="Normal 2 2 3 2 2 2 2 2 4" xfId="36826"/>
    <cellStyle name="Normal 2 2 3 2 2 2 2 3" xfId="9261"/>
    <cellStyle name="Normal 2 2 3 2 2 2 2 3 2" xfId="18513"/>
    <cellStyle name="Normal 2 2 3 2 2 2 2 3 2 2" xfId="36827"/>
    <cellStyle name="Normal 2 2 3 2 2 2 2 3 3" xfId="36828"/>
    <cellStyle name="Normal 2 2 3 2 2 2 2 4" xfId="18514"/>
    <cellStyle name="Normal 2 2 3 2 2 2 2 4 2" xfId="36829"/>
    <cellStyle name="Normal 2 2 3 2 2 2 2 5" xfId="36830"/>
    <cellStyle name="Normal 2 2 3 2 2 2 3" xfId="3572"/>
    <cellStyle name="Normal 2 2 3 2 2 2 3 2" xfId="9262"/>
    <cellStyle name="Normal 2 2 3 2 2 2 3 2 2" xfId="18515"/>
    <cellStyle name="Normal 2 2 3 2 2 2 3 2 2 2" xfId="36831"/>
    <cellStyle name="Normal 2 2 3 2 2 2 3 2 3" xfId="36832"/>
    <cellStyle name="Normal 2 2 3 2 2 2 3 3" xfId="18516"/>
    <cellStyle name="Normal 2 2 3 2 2 2 3 3 2" xfId="36833"/>
    <cellStyle name="Normal 2 2 3 2 2 2 3 4" xfId="36834"/>
    <cellStyle name="Normal 2 2 3 2 2 2 4" xfId="9263"/>
    <cellStyle name="Normal 2 2 3 2 2 2 4 2" xfId="18517"/>
    <cellStyle name="Normal 2 2 3 2 2 2 4 2 2" xfId="36835"/>
    <cellStyle name="Normal 2 2 3 2 2 2 4 3" xfId="36836"/>
    <cellStyle name="Normal 2 2 3 2 2 2 5" xfId="18518"/>
    <cellStyle name="Normal 2 2 3 2 2 2 5 2" xfId="36837"/>
    <cellStyle name="Normal 2 2 3 2 2 2 6" xfId="36838"/>
    <cellStyle name="Normal 2 2 3 2 2 3" xfId="3573"/>
    <cellStyle name="Normal 2 2 3 2 2 3 2" xfId="3574"/>
    <cellStyle name="Normal 2 2 3 2 2 3 2 2" xfId="9264"/>
    <cellStyle name="Normal 2 2 3 2 2 3 2 2 2" xfId="18519"/>
    <cellStyle name="Normal 2 2 3 2 2 3 2 2 2 2" xfId="36839"/>
    <cellStyle name="Normal 2 2 3 2 2 3 2 2 3" xfId="36840"/>
    <cellStyle name="Normal 2 2 3 2 2 3 2 3" xfId="18520"/>
    <cellStyle name="Normal 2 2 3 2 2 3 2 3 2" xfId="36841"/>
    <cellStyle name="Normal 2 2 3 2 2 3 2 4" xfId="36842"/>
    <cellStyle name="Normal 2 2 3 2 2 3 3" xfId="9265"/>
    <cellStyle name="Normal 2 2 3 2 2 3 3 2" xfId="18521"/>
    <cellStyle name="Normal 2 2 3 2 2 3 3 2 2" xfId="36843"/>
    <cellStyle name="Normal 2 2 3 2 2 3 3 3" xfId="36844"/>
    <cellStyle name="Normal 2 2 3 2 2 3 4" xfId="18522"/>
    <cellStyle name="Normal 2 2 3 2 2 3 4 2" xfId="36845"/>
    <cellStyle name="Normal 2 2 3 2 2 3 5" xfId="36846"/>
    <cellStyle name="Normal 2 2 3 2 2 4" xfId="3575"/>
    <cellStyle name="Normal 2 2 3 2 2 4 2" xfId="9266"/>
    <cellStyle name="Normal 2 2 3 2 2 4 2 2" xfId="18523"/>
    <cellStyle name="Normal 2 2 3 2 2 4 2 2 2" xfId="36847"/>
    <cellStyle name="Normal 2 2 3 2 2 4 2 3" xfId="36848"/>
    <cellStyle name="Normal 2 2 3 2 2 4 3" xfId="18524"/>
    <cellStyle name="Normal 2 2 3 2 2 4 3 2" xfId="36849"/>
    <cellStyle name="Normal 2 2 3 2 2 4 4" xfId="36850"/>
    <cellStyle name="Normal 2 2 3 2 2 5" xfId="9267"/>
    <cellStyle name="Normal 2 2 3 2 2 5 2" xfId="18525"/>
    <cellStyle name="Normal 2 2 3 2 2 5 2 2" xfId="36851"/>
    <cellStyle name="Normal 2 2 3 2 2 5 3" xfId="36852"/>
    <cellStyle name="Normal 2 2 3 2 2 6" xfId="18526"/>
    <cellStyle name="Normal 2 2 3 2 2 6 2" xfId="36853"/>
    <cellStyle name="Normal 2 2 3 2 2 7" xfId="36854"/>
    <cellStyle name="Normal 2 2 3 2 3" xfId="3576"/>
    <cellStyle name="Normal 2 2 3 2 3 2" xfId="3577"/>
    <cellStyle name="Normal 2 2 3 2 3 2 2" xfId="3578"/>
    <cellStyle name="Normal 2 2 3 2 3 2 2 2" xfId="9268"/>
    <cellStyle name="Normal 2 2 3 2 3 2 2 2 2" xfId="18527"/>
    <cellStyle name="Normal 2 2 3 2 3 2 2 2 2 2" xfId="36855"/>
    <cellStyle name="Normal 2 2 3 2 3 2 2 2 3" xfId="36856"/>
    <cellStyle name="Normal 2 2 3 2 3 2 2 3" xfId="18528"/>
    <cellStyle name="Normal 2 2 3 2 3 2 2 3 2" xfId="36857"/>
    <cellStyle name="Normal 2 2 3 2 3 2 2 4" xfId="36858"/>
    <cellStyle name="Normal 2 2 3 2 3 2 3" xfId="9269"/>
    <cellStyle name="Normal 2 2 3 2 3 2 3 2" xfId="18529"/>
    <cellStyle name="Normal 2 2 3 2 3 2 3 2 2" xfId="36859"/>
    <cellStyle name="Normal 2 2 3 2 3 2 3 3" xfId="36860"/>
    <cellStyle name="Normal 2 2 3 2 3 2 4" xfId="18530"/>
    <cellStyle name="Normal 2 2 3 2 3 2 4 2" xfId="36861"/>
    <cellStyle name="Normal 2 2 3 2 3 2 5" xfId="36862"/>
    <cellStyle name="Normal 2 2 3 2 3 3" xfId="3579"/>
    <cellStyle name="Normal 2 2 3 2 3 3 2" xfId="9270"/>
    <cellStyle name="Normal 2 2 3 2 3 3 2 2" xfId="18531"/>
    <cellStyle name="Normal 2 2 3 2 3 3 2 2 2" xfId="36863"/>
    <cellStyle name="Normal 2 2 3 2 3 3 2 3" xfId="36864"/>
    <cellStyle name="Normal 2 2 3 2 3 3 3" xfId="18532"/>
    <cellStyle name="Normal 2 2 3 2 3 3 3 2" xfId="36865"/>
    <cellStyle name="Normal 2 2 3 2 3 3 4" xfId="36866"/>
    <cellStyle name="Normal 2 2 3 2 3 4" xfId="9271"/>
    <cellStyle name="Normal 2 2 3 2 3 4 2" xfId="18533"/>
    <cellStyle name="Normal 2 2 3 2 3 4 2 2" xfId="36867"/>
    <cellStyle name="Normal 2 2 3 2 3 4 3" xfId="36868"/>
    <cellStyle name="Normal 2 2 3 2 3 5" xfId="18534"/>
    <cellStyle name="Normal 2 2 3 2 3 5 2" xfId="36869"/>
    <cellStyle name="Normal 2 2 3 2 3 6" xfId="36870"/>
    <cellStyle name="Normal 2 2 3 2 4" xfId="3580"/>
    <cellStyle name="Normal 2 2 3 2 4 2" xfId="3581"/>
    <cellStyle name="Normal 2 2 3 2 4 2 2" xfId="9272"/>
    <cellStyle name="Normal 2 2 3 2 4 2 2 2" xfId="18535"/>
    <cellStyle name="Normal 2 2 3 2 4 2 2 2 2" xfId="36871"/>
    <cellStyle name="Normal 2 2 3 2 4 2 2 3" xfId="36872"/>
    <cellStyle name="Normal 2 2 3 2 4 2 3" xfId="18536"/>
    <cellStyle name="Normal 2 2 3 2 4 2 3 2" xfId="36873"/>
    <cellStyle name="Normal 2 2 3 2 4 2 4" xfId="36874"/>
    <cellStyle name="Normal 2 2 3 2 4 3" xfId="9273"/>
    <cellStyle name="Normal 2 2 3 2 4 3 2" xfId="18537"/>
    <cellStyle name="Normal 2 2 3 2 4 3 2 2" xfId="36875"/>
    <cellStyle name="Normal 2 2 3 2 4 3 3" xfId="36876"/>
    <cellStyle name="Normal 2 2 3 2 4 4" xfId="18538"/>
    <cellStyle name="Normal 2 2 3 2 4 4 2" xfId="36877"/>
    <cellStyle name="Normal 2 2 3 2 4 5" xfId="36878"/>
    <cellStyle name="Normal 2 2 3 2 5" xfId="3582"/>
    <cellStyle name="Normal 2 2 3 2 5 2" xfId="9274"/>
    <cellStyle name="Normal 2 2 3 2 5 2 2" xfId="18539"/>
    <cellStyle name="Normal 2 2 3 2 5 2 2 2" xfId="36879"/>
    <cellStyle name="Normal 2 2 3 2 5 2 3" xfId="36880"/>
    <cellStyle name="Normal 2 2 3 2 5 3" xfId="18540"/>
    <cellStyle name="Normal 2 2 3 2 5 3 2" xfId="36881"/>
    <cellStyle name="Normal 2 2 3 2 5 4" xfId="36882"/>
    <cellStyle name="Normal 2 2 3 2 6" xfId="9275"/>
    <cellStyle name="Normal 2 2 3 2 6 2" xfId="18541"/>
    <cellStyle name="Normal 2 2 3 2 6 2 2" xfId="36883"/>
    <cellStyle name="Normal 2 2 3 2 6 3" xfId="36884"/>
    <cellStyle name="Normal 2 2 3 2 7" xfId="18542"/>
    <cellStyle name="Normal 2 2 3 2 7 2" xfId="36885"/>
    <cellStyle name="Normal 2 2 3 2 8" xfId="36886"/>
    <cellStyle name="Normal 2 2 3 3" xfId="3583"/>
    <cellStyle name="Normal 2 2 3 3 2" xfId="3584"/>
    <cellStyle name="Normal 2 2 3 3 2 2" xfId="3585"/>
    <cellStyle name="Normal 2 2 3 3 2 2 2" xfId="3586"/>
    <cellStyle name="Normal 2 2 3 3 2 2 2 2" xfId="9276"/>
    <cellStyle name="Normal 2 2 3 3 2 2 2 2 2" xfId="18543"/>
    <cellStyle name="Normal 2 2 3 3 2 2 2 2 2 2" xfId="36887"/>
    <cellStyle name="Normal 2 2 3 3 2 2 2 2 3" xfId="36888"/>
    <cellStyle name="Normal 2 2 3 3 2 2 2 3" xfId="18544"/>
    <cellStyle name="Normal 2 2 3 3 2 2 2 3 2" xfId="36889"/>
    <cellStyle name="Normal 2 2 3 3 2 2 2 4" xfId="36890"/>
    <cellStyle name="Normal 2 2 3 3 2 2 3" xfId="9277"/>
    <cellStyle name="Normal 2 2 3 3 2 2 3 2" xfId="18545"/>
    <cellStyle name="Normal 2 2 3 3 2 2 3 2 2" xfId="36891"/>
    <cellStyle name="Normal 2 2 3 3 2 2 3 3" xfId="36892"/>
    <cellStyle name="Normal 2 2 3 3 2 2 4" xfId="18546"/>
    <cellStyle name="Normal 2 2 3 3 2 2 4 2" xfId="36893"/>
    <cellStyle name="Normal 2 2 3 3 2 2 5" xfId="36894"/>
    <cellStyle name="Normal 2 2 3 3 2 3" xfId="3587"/>
    <cellStyle name="Normal 2 2 3 3 2 3 2" xfId="9278"/>
    <cellStyle name="Normal 2 2 3 3 2 3 2 2" xfId="18547"/>
    <cellStyle name="Normal 2 2 3 3 2 3 2 2 2" xfId="36895"/>
    <cellStyle name="Normal 2 2 3 3 2 3 2 3" xfId="36896"/>
    <cellStyle name="Normal 2 2 3 3 2 3 3" xfId="18548"/>
    <cellStyle name="Normal 2 2 3 3 2 3 3 2" xfId="36897"/>
    <cellStyle name="Normal 2 2 3 3 2 3 4" xfId="36898"/>
    <cellStyle name="Normal 2 2 3 3 2 4" xfId="9279"/>
    <cellStyle name="Normal 2 2 3 3 2 4 2" xfId="18549"/>
    <cellStyle name="Normal 2 2 3 3 2 4 2 2" xfId="36899"/>
    <cellStyle name="Normal 2 2 3 3 2 4 3" xfId="36900"/>
    <cellStyle name="Normal 2 2 3 3 2 5" xfId="18550"/>
    <cellStyle name="Normal 2 2 3 3 2 5 2" xfId="36901"/>
    <cellStyle name="Normal 2 2 3 3 2 6" xfId="36902"/>
    <cellStyle name="Normal 2 2 3 3 3" xfId="3588"/>
    <cellStyle name="Normal 2 2 3 3 3 2" xfId="3589"/>
    <cellStyle name="Normal 2 2 3 3 3 2 2" xfId="9280"/>
    <cellStyle name="Normal 2 2 3 3 3 2 2 2" xfId="18551"/>
    <cellStyle name="Normal 2 2 3 3 3 2 2 2 2" xfId="36903"/>
    <cellStyle name="Normal 2 2 3 3 3 2 2 3" xfId="36904"/>
    <cellStyle name="Normal 2 2 3 3 3 2 3" xfId="18552"/>
    <cellStyle name="Normal 2 2 3 3 3 2 3 2" xfId="36905"/>
    <cellStyle name="Normal 2 2 3 3 3 2 4" xfId="36906"/>
    <cellStyle name="Normal 2 2 3 3 3 3" xfId="9281"/>
    <cellStyle name="Normal 2 2 3 3 3 3 2" xfId="18553"/>
    <cellStyle name="Normal 2 2 3 3 3 3 2 2" xfId="36907"/>
    <cellStyle name="Normal 2 2 3 3 3 3 3" xfId="36908"/>
    <cellStyle name="Normal 2 2 3 3 3 4" xfId="18554"/>
    <cellStyle name="Normal 2 2 3 3 3 4 2" xfId="36909"/>
    <cellStyle name="Normal 2 2 3 3 3 5" xfId="36910"/>
    <cellStyle name="Normal 2 2 3 3 4" xfId="3590"/>
    <cellStyle name="Normal 2 2 3 3 4 2" xfId="9282"/>
    <cellStyle name="Normal 2 2 3 3 4 2 2" xfId="18555"/>
    <cellStyle name="Normal 2 2 3 3 4 2 2 2" xfId="36911"/>
    <cellStyle name="Normal 2 2 3 3 4 2 3" xfId="36912"/>
    <cellStyle name="Normal 2 2 3 3 4 3" xfId="18556"/>
    <cellStyle name="Normal 2 2 3 3 4 3 2" xfId="36913"/>
    <cellStyle name="Normal 2 2 3 3 4 4" xfId="36914"/>
    <cellStyle name="Normal 2 2 3 3 5" xfId="9283"/>
    <cellStyle name="Normal 2 2 3 3 5 2" xfId="18557"/>
    <cellStyle name="Normal 2 2 3 3 5 2 2" xfId="36915"/>
    <cellStyle name="Normal 2 2 3 3 5 3" xfId="36916"/>
    <cellStyle name="Normal 2 2 3 3 6" xfId="18558"/>
    <cellStyle name="Normal 2 2 3 3 6 2" xfId="36917"/>
    <cellStyle name="Normal 2 2 3 3 7" xfId="36918"/>
    <cellStyle name="Normal 2 2 3 4" xfId="3591"/>
    <cellStyle name="Normal 2 2 3 4 2" xfId="3592"/>
    <cellStyle name="Normal 2 2 3 4 2 2" xfId="3593"/>
    <cellStyle name="Normal 2 2 3 4 2 2 2" xfId="9284"/>
    <cellStyle name="Normal 2 2 3 4 2 2 2 2" xfId="18559"/>
    <cellStyle name="Normal 2 2 3 4 2 2 2 2 2" xfId="36919"/>
    <cellStyle name="Normal 2 2 3 4 2 2 2 3" xfId="36920"/>
    <cellStyle name="Normal 2 2 3 4 2 2 3" xfId="18560"/>
    <cellStyle name="Normal 2 2 3 4 2 2 3 2" xfId="36921"/>
    <cellStyle name="Normal 2 2 3 4 2 2 4" xfId="36922"/>
    <cellStyle name="Normal 2 2 3 4 2 3" xfId="9285"/>
    <cellStyle name="Normal 2 2 3 4 2 3 2" xfId="18561"/>
    <cellStyle name="Normal 2 2 3 4 2 3 2 2" xfId="36923"/>
    <cellStyle name="Normal 2 2 3 4 2 3 3" xfId="36924"/>
    <cellStyle name="Normal 2 2 3 4 2 4" xfId="18562"/>
    <cellStyle name="Normal 2 2 3 4 2 4 2" xfId="36925"/>
    <cellStyle name="Normal 2 2 3 4 2 5" xfId="36926"/>
    <cellStyle name="Normal 2 2 3 4 3" xfId="3594"/>
    <cellStyle name="Normal 2 2 3 4 3 2" xfId="9286"/>
    <cellStyle name="Normal 2 2 3 4 3 2 2" xfId="18563"/>
    <cellStyle name="Normal 2 2 3 4 3 2 2 2" xfId="36927"/>
    <cellStyle name="Normal 2 2 3 4 3 2 3" xfId="36928"/>
    <cellStyle name="Normal 2 2 3 4 3 3" xfId="18564"/>
    <cellStyle name="Normal 2 2 3 4 3 3 2" xfId="36929"/>
    <cellStyle name="Normal 2 2 3 4 3 4" xfId="36930"/>
    <cellStyle name="Normal 2 2 3 4 4" xfId="9287"/>
    <cellStyle name="Normal 2 2 3 4 4 2" xfId="18565"/>
    <cellStyle name="Normal 2 2 3 4 4 2 2" xfId="36931"/>
    <cellStyle name="Normal 2 2 3 4 4 3" xfId="36932"/>
    <cellStyle name="Normal 2 2 3 4 5" xfId="18566"/>
    <cellStyle name="Normal 2 2 3 4 5 2" xfId="36933"/>
    <cellStyle name="Normal 2 2 3 4 6" xfId="36934"/>
    <cellStyle name="Normal 2 2 3 5" xfId="3595"/>
    <cellStyle name="Normal 2 2 3 5 2" xfId="3596"/>
    <cellStyle name="Normal 2 2 3 5 2 2" xfId="9288"/>
    <cellStyle name="Normal 2 2 3 5 2 2 2" xfId="18567"/>
    <cellStyle name="Normal 2 2 3 5 2 2 2 2" xfId="36935"/>
    <cellStyle name="Normal 2 2 3 5 2 2 3" xfId="36936"/>
    <cellStyle name="Normal 2 2 3 5 2 3" xfId="18568"/>
    <cellStyle name="Normal 2 2 3 5 2 3 2" xfId="36937"/>
    <cellStyle name="Normal 2 2 3 5 2 4" xfId="36938"/>
    <cellStyle name="Normal 2 2 3 5 3" xfId="9289"/>
    <cellStyle name="Normal 2 2 3 5 3 2" xfId="18569"/>
    <cellStyle name="Normal 2 2 3 5 3 2 2" xfId="36939"/>
    <cellStyle name="Normal 2 2 3 5 3 3" xfId="36940"/>
    <cellStyle name="Normal 2 2 3 5 4" xfId="18570"/>
    <cellStyle name="Normal 2 2 3 5 4 2" xfId="36941"/>
    <cellStyle name="Normal 2 2 3 5 5" xfId="36942"/>
    <cellStyle name="Normal 2 2 3 6" xfId="3597"/>
    <cellStyle name="Normal 2 2 3 6 2" xfId="9290"/>
    <cellStyle name="Normal 2 2 3 6 2 2" xfId="18571"/>
    <cellStyle name="Normal 2 2 3 6 2 2 2" xfId="36943"/>
    <cellStyle name="Normal 2 2 3 6 2 3" xfId="36944"/>
    <cellStyle name="Normal 2 2 3 6 3" xfId="18572"/>
    <cellStyle name="Normal 2 2 3 6 3 2" xfId="36945"/>
    <cellStyle name="Normal 2 2 3 6 4" xfId="36946"/>
    <cellStyle name="Normal 2 2 3 7" xfId="9291"/>
    <cellStyle name="Normal 2 2 3 7 2" xfId="18573"/>
    <cellStyle name="Normal 2 2 3 7 2 2" xfId="36947"/>
    <cellStyle name="Normal 2 2 3 7 3" xfId="36948"/>
    <cellStyle name="Normal 2 2 3 8" xfId="9292"/>
    <cellStyle name="Normal 2 2 3 8 2" xfId="18574"/>
    <cellStyle name="Normal 2 2 3 8 2 2" xfId="36949"/>
    <cellStyle name="Normal 2 2 3 8 3" xfId="36950"/>
    <cellStyle name="Normal 2 2 3 9" xfId="18575"/>
    <cellStyle name="Normal 2 2 3 9 2" xfId="36951"/>
    <cellStyle name="Normal 2 2 4" xfId="530"/>
    <cellStyle name="Normal 2 2 4 2" xfId="3598"/>
    <cellStyle name="Normal 2 2 4 2 2" xfId="3599"/>
    <cellStyle name="Normal 2 2 4 2 2 2" xfId="3600"/>
    <cellStyle name="Normal 2 2 4 2 2 2 2" xfId="3601"/>
    <cellStyle name="Normal 2 2 4 2 2 2 2 2" xfId="9293"/>
    <cellStyle name="Normal 2 2 4 2 2 2 2 2 2" xfId="18576"/>
    <cellStyle name="Normal 2 2 4 2 2 2 2 2 2 2" xfId="36952"/>
    <cellStyle name="Normal 2 2 4 2 2 2 2 2 3" xfId="36953"/>
    <cellStyle name="Normal 2 2 4 2 2 2 2 3" xfId="18577"/>
    <cellStyle name="Normal 2 2 4 2 2 2 2 3 2" xfId="36954"/>
    <cellStyle name="Normal 2 2 4 2 2 2 2 4" xfId="36955"/>
    <cellStyle name="Normal 2 2 4 2 2 2 3" xfId="9294"/>
    <cellStyle name="Normal 2 2 4 2 2 2 3 2" xfId="18578"/>
    <cellStyle name="Normal 2 2 4 2 2 2 3 2 2" xfId="36956"/>
    <cellStyle name="Normal 2 2 4 2 2 2 3 3" xfId="36957"/>
    <cellStyle name="Normal 2 2 4 2 2 2 4" xfId="18579"/>
    <cellStyle name="Normal 2 2 4 2 2 2 4 2" xfId="36958"/>
    <cellStyle name="Normal 2 2 4 2 2 2 5" xfId="36959"/>
    <cellStyle name="Normal 2 2 4 2 2 3" xfId="3602"/>
    <cellStyle name="Normal 2 2 4 2 2 3 2" xfId="9295"/>
    <cellStyle name="Normal 2 2 4 2 2 3 2 2" xfId="18580"/>
    <cellStyle name="Normal 2 2 4 2 2 3 2 2 2" xfId="36960"/>
    <cellStyle name="Normal 2 2 4 2 2 3 2 3" xfId="36961"/>
    <cellStyle name="Normal 2 2 4 2 2 3 3" xfId="18581"/>
    <cellStyle name="Normal 2 2 4 2 2 3 3 2" xfId="36962"/>
    <cellStyle name="Normal 2 2 4 2 2 3 4" xfId="36963"/>
    <cellStyle name="Normal 2 2 4 2 2 4" xfId="9296"/>
    <cellStyle name="Normal 2 2 4 2 2 4 2" xfId="18582"/>
    <cellStyle name="Normal 2 2 4 2 2 4 2 2" xfId="36964"/>
    <cellStyle name="Normal 2 2 4 2 2 4 3" xfId="36965"/>
    <cellStyle name="Normal 2 2 4 2 2 5" xfId="18583"/>
    <cellStyle name="Normal 2 2 4 2 2 5 2" xfId="36966"/>
    <cellStyle name="Normal 2 2 4 2 2 6" xfId="36967"/>
    <cellStyle name="Normal 2 2 4 2 3" xfId="3603"/>
    <cellStyle name="Normal 2 2 4 2 3 2" xfId="3604"/>
    <cellStyle name="Normal 2 2 4 2 3 2 2" xfId="9297"/>
    <cellStyle name="Normal 2 2 4 2 3 2 2 2" xfId="18584"/>
    <cellStyle name="Normal 2 2 4 2 3 2 2 2 2" xfId="36968"/>
    <cellStyle name="Normal 2 2 4 2 3 2 2 3" xfId="36969"/>
    <cellStyle name="Normal 2 2 4 2 3 2 3" xfId="18585"/>
    <cellStyle name="Normal 2 2 4 2 3 2 3 2" xfId="36970"/>
    <cellStyle name="Normal 2 2 4 2 3 2 4" xfId="36971"/>
    <cellStyle name="Normal 2 2 4 2 3 3" xfId="9298"/>
    <cellStyle name="Normal 2 2 4 2 3 3 2" xfId="18586"/>
    <cellStyle name="Normal 2 2 4 2 3 3 2 2" xfId="36972"/>
    <cellStyle name="Normal 2 2 4 2 3 3 3" xfId="36973"/>
    <cellStyle name="Normal 2 2 4 2 3 4" xfId="18587"/>
    <cellStyle name="Normal 2 2 4 2 3 4 2" xfId="36974"/>
    <cellStyle name="Normal 2 2 4 2 3 5" xfId="36975"/>
    <cellStyle name="Normal 2 2 4 2 4" xfId="3605"/>
    <cellStyle name="Normal 2 2 4 2 4 2" xfId="9299"/>
    <cellStyle name="Normal 2 2 4 2 4 2 2" xfId="18588"/>
    <cellStyle name="Normal 2 2 4 2 4 2 2 2" xfId="36976"/>
    <cellStyle name="Normal 2 2 4 2 4 2 3" xfId="36977"/>
    <cellStyle name="Normal 2 2 4 2 4 3" xfId="18589"/>
    <cellStyle name="Normal 2 2 4 2 4 3 2" xfId="36978"/>
    <cellStyle name="Normal 2 2 4 2 4 4" xfId="36979"/>
    <cellStyle name="Normal 2 2 4 2 5" xfId="9300"/>
    <cellStyle name="Normal 2 2 4 2 5 2" xfId="18590"/>
    <cellStyle name="Normal 2 2 4 2 5 2 2" xfId="36980"/>
    <cellStyle name="Normal 2 2 4 2 5 3" xfId="36981"/>
    <cellStyle name="Normal 2 2 4 2 6" xfId="18591"/>
    <cellStyle name="Normal 2 2 4 2 6 2" xfId="36982"/>
    <cellStyle name="Normal 2 2 4 2 7" xfId="36983"/>
    <cellStyle name="Normal 2 2 4 3" xfId="3606"/>
    <cellStyle name="Normal 2 2 4 3 2" xfId="3607"/>
    <cellStyle name="Normal 2 2 4 3 2 2" xfId="3608"/>
    <cellStyle name="Normal 2 2 4 3 2 2 2" xfId="9301"/>
    <cellStyle name="Normal 2 2 4 3 2 2 2 2" xfId="18592"/>
    <cellStyle name="Normal 2 2 4 3 2 2 2 2 2" xfId="36984"/>
    <cellStyle name="Normal 2 2 4 3 2 2 2 3" xfId="36985"/>
    <cellStyle name="Normal 2 2 4 3 2 2 3" xfId="18593"/>
    <cellStyle name="Normal 2 2 4 3 2 2 3 2" xfId="36986"/>
    <cellStyle name="Normal 2 2 4 3 2 2 4" xfId="36987"/>
    <cellStyle name="Normal 2 2 4 3 2 3" xfId="9302"/>
    <cellStyle name="Normal 2 2 4 3 2 3 2" xfId="18594"/>
    <cellStyle name="Normal 2 2 4 3 2 3 2 2" xfId="36988"/>
    <cellStyle name="Normal 2 2 4 3 2 3 3" xfId="36989"/>
    <cellStyle name="Normal 2 2 4 3 2 4" xfId="18595"/>
    <cellStyle name="Normal 2 2 4 3 2 4 2" xfId="36990"/>
    <cellStyle name="Normal 2 2 4 3 2 5" xfId="36991"/>
    <cellStyle name="Normal 2 2 4 3 3" xfId="3609"/>
    <cellStyle name="Normal 2 2 4 3 3 2" xfId="9303"/>
    <cellStyle name="Normal 2 2 4 3 3 2 2" xfId="18596"/>
    <cellStyle name="Normal 2 2 4 3 3 2 2 2" xfId="36992"/>
    <cellStyle name="Normal 2 2 4 3 3 2 3" xfId="36993"/>
    <cellStyle name="Normal 2 2 4 3 3 3" xfId="18597"/>
    <cellStyle name="Normal 2 2 4 3 3 3 2" xfId="36994"/>
    <cellStyle name="Normal 2 2 4 3 3 4" xfId="36995"/>
    <cellStyle name="Normal 2 2 4 3 4" xfId="9304"/>
    <cellStyle name="Normal 2 2 4 3 4 2" xfId="18598"/>
    <cellStyle name="Normal 2 2 4 3 4 2 2" xfId="36996"/>
    <cellStyle name="Normal 2 2 4 3 4 3" xfId="36997"/>
    <cellStyle name="Normal 2 2 4 3 5" xfId="18599"/>
    <cellStyle name="Normal 2 2 4 3 5 2" xfId="36998"/>
    <cellStyle name="Normal 2 2 4 3 6" xfId="36999"/>
    <cellStyle name="Normal 2 2 4 4" xfId="3610"/>
    <cellStyle name="Normal 2 2 4 4 2" xfId="3611"/>
    <cellStyle name="Normal 2 2 4 4 2 2" xfId="9305"/>
    <cellStyle name="Normal 2 2 4 4 2 2 2" xfId="18600"/>
    <cellStyle name="Normal 2 2 4 4 2 2 2 2" xfId="37000"/>
    <cellStyle name="Normal 2 2 4 4 2 2 3" xfId="37001"/>
    <cellStyle name="Normal 2 2 4 4 2 3" xfId="18601"/>
    <cellStyle name="Normal 2 2 4 4 2 3 2" xfId="37002"/>
    <cellStyle name="Normal 2 2 4 4 2 4" xfId="37003"/>
    <cellStyle name="Normal 2 2 4 4 3" xfId="9306"/>
    <cellStyle name="Normal 2 2 4 4 3 2" xfId="18602"/>
    <cellStyle name="Normal 2 2 4 4 3 2 2" xfId="37004"/>
    <cellStyle name="Normal 2 2 4 4 3 3" xfId="37005"/>
    <cellStyle name="Normal 2 2 4 4 4" xfId="18603"/>
    <cellStyle name="Normal 2 2 4 4 4 2" xfId="37006"/>
    <cellStyle name="Normal 2 2 4 4 5" xfId="37007"/>
    <cellStyle name="Normal 2 2 4 5" xfId="3612"/>
    <cellStyle name="Normal 2 2 4 5 2" xfId="9307"/>
    <cellStyle name="Normal 2 2 4 5 2 2" xfId="18604"/>
    <cellStyle name="Normal 2 2 4 5 2 2 2" xfId="37008"/>
    <cellStyle name="Normal 2 2 4 5 2 3" xfId="37009"/>
    <cellStyle name="Normal 2 2 4 5 3" xfId="18605"/>
    <cellStyle name="Normal 2 2 4 5 3 2" xfId="37010"/>
    <cellStyle name="Normal 2 2 4 5 4" xfId="37011"/>
    <cellStyle name="Normal 2 2 4 6" xfId="9308"/>
    <cellStyle name="Normal 2 2 4 6 2" xfId="18606"/>
    <cellStyle name="Normal 2 2 4 6 2 2" xfId="37012"/>
    <cellStyle name="Normal 2 2 4 6 3" xfId="37013"/>
    <cellStyle name="Normal 2 2 4 7" xfId="18607"/>
    <cellStyle name="Normal 2 2 4 7 2" xfId="37014"/>
    <cellStyle name="Normal 2 2 4 8" xfId="37015"/>
    <cellStyle name="Normal 2 2 5" xfId="3613"/>
    <cellStyle name="Normal 2 2 5 2" xfId="3614"/>
    <cellStyle name="Normal 2 2 5 2 2" xfId="3615"/>
    <cellStyle name="Normal 2 2 5 2 2 2" xfId="3616"/>
    <cellStyle name="Normal 2 2 5 2 2 2 2" xfId="9309"/>
    <cellStyle name="Normal 2 2 5 2 2 2 2 2" xfId="18608"/>
    <cellStyle name="Normal 2 2 5 2 2 2 2 2 2" xfId="37016"/>
    <cellStyle name="Normal 2 2 5 2 2 2 2 3" xfId="37017"/>
    <cellStyle name="Normal 2 2 5 2 2 2 3" xfId="18609"/>
    <cellStyle name="Normal 2 2 5 2 2 2 3 2" xfId="37018"/>
    <cellStyle name="Normal 2 2 5 2 2 2 4" xfId="37019"/>
    <cellStyle name="Normal 2 2 5 2 2 3" xfId="9310"/>
    <cellStyle name="Normal 2 2 5 2 2 3 2" xfId="18610"/>
    <cellStyle name="Normal 2 2 5 2 2 3 2 2" xfId="37020"/>
    <cellStyle name="Normal 2 2 5 2 2 3 3" xfId="37021"/>
    <cellStyle name="Normal 2 2 5 2 2 4" xfId="18611"/>
    <cellStyle name="Normal 2 2 5 2 2 4 2" xfId="37022"/>
    <cellStyle name="Normal 2 2 5 2 2 5" xfId="37023"/>
    <cellStyle name="Normal 2 2 5 2 3" xfId="3617"/>
    <cellStyle name="Normal 2 2 5 2 3 2" xfId="9311"/>
    <cellStyle name="Normal 2 2 5 2 3 2 2" xfId="18612"/>
    <cellStyle name="Normal 2 2 5 2 3 2 2 2" xfId="37024"/>
    <cellStyle name="Normal 2 2 5 2 3 2 3" xfId="37025"/>
    <cellStyle name="Normal 2 2 5 2 3 3" xfId="18613"/>
    <cellStyle name="Normal 2 2 5 2 3 3 2" xfId="37026"/>
    <cellStyle name="Normal 2 2 5 2 3 4" xfId="37027"/>
    <cellStyle name="Normal 2 2 5 2 4" xfId="9312"/>
    <cellStyle name="Normal 2 2 5 2 4 2" xfId="18614"/>
    <cellStyle name="Normal 2 2 5 2 4 2 2" xfId="37028"/>
    <cellStyle name="Normal 2 2 5 2 4 3" xfId="37029"/>
    <cellStyle name="Normal 2 2 5 2 5" xfId="18615"/>
    <cellStyle name="Normal 2 2 5 2 5 2" xfId="37030"/>
    <cellStyle name="Normal 2 2 5 2 6" xfId="37031"/>
    <cellStyle name="Normal 2 2 5 3" xfId="3618"/>
    <cellStyle name="Normal 2 2 5 3 2" xfId="3619"/>
    <cellStyle name="Normal 2 2 5 3 2 2" xfId="9313"/>
    <cellStyle name="Normal 2 2 5 3 2 2 2" xfId="18616"/>
    <cellStyle name="Normal 2 2 5 3 2 2 2 2" xfId="37032"/>
    <cellStyle name="Normal 2 2 5 3 2 2 3" xfId="37033"/>
    <cellStyle name="Normal 2 2 5 3 2 3" xfId="18617"/>
    <cellStyle name="Normal 2 2 5 3 2 3 2" xfId="37034"/>
    <cellStyle name="Normal 2 2 5 3 2 4" xfId="37035"/>
    <cellStyle name="Normal 2 2 5 3 3" xfId="9314"/>
    <cellStyle name="Normal 2 2 5 3 3 2" xfId="18618"/>
    <cellStyle name="Normal 2 2 5 3 3 2 2" xfId="37036"/>
    <cellStyle name="Normal 2 2 5 3 3 3" xfId="37037"/>
    <cellStyle name="Normal 2 2 5 3 4" xfId="18619"/>
    <cellStyle name="Normal 2 2 5 3 4 2" xfId="37038"/>
    <cellStyle name="Normal 2 2 5 3 5" xfId="37039"/>
    <cellStyle name="Normal 2 2 5 4" xfId="3620"/>
    <cellStyle name="Normal 2 2 5 4 2" xfId="9315"/>
    <cellStyle name="Normal 2 2 5 4 2 2" xfId="18620"/>
    <cellStyle name="Normal 2 2 5 4 2 2 2" xfId="37040"/>
    <cellStyle name="Normal 2 2 5 4 2 3" xfId="37041"/>
    <cellStyle name="Normal 2 2 5 4 3" xfId="18621"/>
    <cellStyle name="Normal 2 2 5 4 3 2" xfId="37042"/>
    <cellStyle name="Normal 2 2 5 4 4" xfId="37043"/>
    <cellStyle name="Normal 2 2 5 5" xfId="9316"/>
    <cellStyle name="Normal 2 2 5 5 2" xfId="18622"/>
    <cellStyle name="Normal 2 2 5 5 2 2" xfId="37044"/>
    <cellStyle name="Normal 2 2 5 5 3" xfId="37045"/>
    <cellStyle name="Normal 2 2 5 6" xfId="18623"/>
    <cellStyle name="Normal 2 2 5 6 2" xfId="37046"/>
    <cellStyle name="Normal 2 2 5 7" xfId="37047"/>
    <cellStyle name="Normal 2 2 6" xfId="3621"/>
    <cellStyle name="Normal 2 2 6 2" xfId="3622"/>
    <cellStyle name="Normal 2 2 6 2 2" xfId="3623"/>
    <cellStyle name="Normal 2 2 6 2 2 2" xfId="9317"/>
    <cellStyle name="Normal 2 2 6 2 2 2 2" xfId="18624"/>
    <cellStyle name="Normal 2 2 6 2 2 2 2 2" xfId="37048"/>
    <cellStyle name="Normal 2 2 6 2 2 2 3" xfId="37049"/>
    <cellStyle name="Normal 2 2 6 2 2 3" xfId="18625"/>
    <cellStyle name="Normal 2 2 6 2 2 3 2" xfId="37050"/>
    <cellStyle name="Normal 2 2 6 2 2 4" xfId="37051"/>
    <cellStyle name="Normal 2 2 6 2 3" xfId="9318"/>
    <cellStyle name="Normal 2 2 6 2 3 2" xfId="18626"/>
    <cellStyle name="Normal 2 2 6 2 3 2 2" xfId="37052"/>
    <cellStyle name="Normal 2 2 6 2 3 3" xfId="37053"/>
    <cellStyle name="Normal 2 2 6 2 4" xfId="18627"/>
    <cellStyle name="Normal 2 2 6 2 4 2" xfId="37054"/>
    <cellStyle name="Normal 2 2 6 2 5" xfId="37055"/>
    <cellStyle name="Normal 2 2 6 3" xfId="3624"/>
    <cellStyle name="Normal 2 2 6 3 2" xfId="9319"/>
    <cellStyle name="Normal 2 2 6 3 2 2" xfId="18628"/>
    <cellStyle name="Normal 2 2 6 3 2 2 2" xfId="37056"/>
    <cellStyle name="Normal 2 2 6 3 2 3" xfId="37057"/>
    <cellStyle name="Normal 2 2 6 3 3" xfId="18629"/>
    <cellStyle name="Normal 2 2 6 3 3 2" xfId="37058"/>
    <cellStyle name="Normal 2 2 6 3 4" xfId="37059"/>
    <cellStyle name="Normal 2 2 6 4" xfId="9320"/>
    <cellStyle name="Normal 2 2 6 4 2" xfId="18630"/>
    <cellStyle name="Normal 2 2 6 4 2 2" xfId="37060"/>
    <cellStyle name="Normal 2 2 6 4 3" xfId="37061"/>
    <cellStyle name="Normal 2 2 6 5" xfId="18631"/>
    <cellStyle name="Normal 2 2 6 5 2" xfId="37062"/>
    <cellStyle name="Normal 2 2 6 6" xfId="37063"/>
    <cellStyle name="Normal 2 2 7" xfId="3625"/>
    <cellStyle name="Normal 2 2 7 2" xfId="3626"/>
    <cellStyle name="Normal 2 2 7 2 2" xfId="9321"/>
    <cellStyle name="Normal 2 2 7 2 2 2" xfId="18632"/>
    <cellStyle name="Normal 2 2 7 2 2 2 2" xfId="37064"/>
    <cellStyle name="Normal 2 2 7 2 2 3" xfId="37065"/>
    <cellStyle name="Normal 2 2 7 2 3" xfId="18633"/>
    <cellStyle name="Normal 2 2 7 2 3 2" xfId="37066"/>
    <cellStyle name="Normal 2 2 7 2 4" xfId="37067"/>
    <cellStyle name="Normal 2 2 7 3" xfId="9322"/>
    <cellStyle name="Normal 2 2 7 3 2" xfId="18634"/>
    <cellStyle name="Normal 2 2 7 3 2 2" xfId="37068"/>
    <cellStyle name="Normal 2 2 7 3 3" xfId="37069"/>
    <cellStyle name="Normal 2 2 7 4" xfId="18635"/>
    <cellStyle name="Normal 2 2 7 4 2" xfId="37070"/>
    <cellStyle name="Normal 2 2 7 5" xfId="37071"/>
    <cellStyle name="Normal 2 2 8" xfId="3627"/>
    <cellStyle name="Normal 2 2 8 2" xfId="9323"/>
    <cellStyle name="Normal 2 2 8 2 2" xfId="18636"/>
    <cellStyle name="Normal 2 2 8 2 2 2" xfId="37072"/>
    <cellStyle name="Normal 2 2 8 2 3" xfId="37073"/>
    <cellStyle name="Normal 2 2 8 3" xfId="18637"/>
    <cellStyle name="Normal 2 2 8 3 2" xfId="37074"/>
    <cellStyle name="Normal 2 2 8 4" xfId="37075"/>
    <cellStyle name="Normal 2 2 9" xfId="9324"/>
    <cellStyle name="Normal 2 2 9 2" xfId="18638"/>
    <cellStyle name="Normal 2 2 9 2 2" xfId="37076"/>
    <cellStyle name="Normal 2 2 9 3" xfId="37077"/>
    <cellStyle name="Normal 2 2_AccountConfig" xfId="147"/>
    <cellStyle name="Normal 2 3" xfId="148"/>
    <cellStyle name="Normal 2 3 10" xfId="37078"/>
    <cellStyle name="Normal 2 3 2" xfId="531"/>
    <cellStyle name="Normal 2 3 2 2" xfId="3628"/>
    <cellStyle name="Normal 2 3 2 2 2" xfId="3629"/>
    <cellStyle name="Normal 2 3 2 2 2 2" xfId="3630"/>
    <cellStyle name="Normal 2 3 2 2 2 2 2" xfId="3631"/>
    <cellStyle name="Normal 2 3 2 2 2 2 2 2" xfId="9325"/>
    <cellStyle name="Normal 2 3 2 2 2 2 2 2 2" xfId="18639"/>
    <cellStyle name="Normal 2 3 2 2 2 2 2 2 2 2" xfId="37079"/>
    <cellStyle name="Normal 2 3 2 2 2 2 2 2 3" xfId="37080"/>
    <cellStyle name="Normal 2 3 2 2 2 2 2 3" xfId="18640"/>
    <cellStyle name="Normal 2 3 2 2 2 2 2 3 2" xfId="37081"/>
    <cellStyle name="Normal 2 3 2 2 2 2 2 4" xfId="37082"/>
    <cellStyle name="Normal 2 3 2 2 2 2 3" xfId="9326"/>
    <cellStyle name="Normal 2 3 2 2 2 2 3 2" xfId="18641"/>
    <cellStyle name="Normal 2 3 2 2 2 2 3 2 2" xfId="37083"/>
    <cellStyle name="Normal 2 3 2 2 2 2 3 3" xfId="37084"/>
    <cellStyle name="Normal 2 3 2 2 2 2 4" xfId="18642"/>
    <cellStyle name="Normal 2 3 2 2 2 2 4 2" xfId="37085"/>
    <cellStyle name="Normal 2 3 2 2 2 2 5" xfId="37086"/>
    <cellStyle name="Normal 2 3 2 2 2 3" xfId="3632"/>
    <cellStyle name="Normal 2 3 2 2 2 3 2" xfId="9327"/>
    <cellStyle name="Normal 2 3 2 2 2 3 2 2" xfId="18643"/>
    <cellStyle name="Normal 2 3 2 2 2 3 2 2 2" xfId="37087"/>
    <cellStyle name="Normal 2 3 2 2 2 3 2 3" xfId="37088"/>
    <cellStyle name="Normal 2 3 2 2 2 3 3" xfId="18644"/>
    <cellStyle name="Normal 2 3 2 2 2 3 3 2" xfId="37089"/>
    <cellStyle name="Normal 2 3 2 2 2 3 4" xfId="37090"/>
    <cellStyle name="Normal 2 3 2 2 2 4" xfId="9328"/>
    <cellStyle name="Normal 2 3 2 2 2 4 2" xfId="18645"/>
    <cellStyle name="Normal 2 3 2 2 2 4 2 2" xfId="37091"/>
    <cellStyle name="Normal 2 3 2 2 2 4 3" xfId="37092"/>
    <cellStyle name="Normal 2 3 2 2 2 5" xfId="18646"/>
    <cellStyle name="Normal 2 3 2 2 2 5 2" xfId="37093"/>
    <cellStyle name="Normal 2 3 2 2 2 6" xfId="37094"/>
    <cellStyle name="Normal 2 3 2 2 3" xfId="3633"/>
    <cellStyle name="Normal 2 3 2 2 3 2" xfId="3634"/>
    <cellStyle name="Normal 2 3 2 2 3 2 2" xfId="9329"/>
    <cellStyle name="Normal 2 3 2 2 3 2 2 2" xfId="18647"/>
    <cellStyle name="Normal 2 3 2 2 3 2 2 2 2" xfId="37095"/>
    <cellStyle name="Normal 2 3 2 2 3 2 2 3" xfId="37096"/>
    <cellStyle name="Normal 2 3 2 2 3 2 3" xfId="18648"/>
    <cellStyle name="Normal 2 3 2 2 3 2 3 2" xfId="37097"/>
    <cellStyle name="Normal 2 3 2 2 3 2 4" xfId="37098"/>
    <cellStyle name="Normal 2 3 2 2 3 3" xfId="9330"/>
    <cellStyle name="Normal 2 3 2 2 3 3 2" xfId="18649"/>
    <cellStyle name="Normal 2 3 2 2 3 3 2 2" xfId="37099"/>
    <cellStyle name="Normal 2 3 2 2 3 3 3" xfId="37100"/>
    <cellStyle name="Normal 2 3 2 2 3 4" xfId="18650"/>
    <cellStyle name="Normal 2 3 2 2 3 4 2" xfId="37101"/>
    <cellStyle name="Normal 2 3 2 2 3 5" xfId="37102"/>
    <cellStyle name="Normal 2 3 2 2 4" xfId="3635"/>
    <cellStyle name="Normal 2 3 2 2 4 2" xfId="9331"/>
    <cellStyle name="Normal 2 3 2 2 4 2 2" xfId="18651"/>
    <cellStyle name="Normal 2 3 2 2 4 2 2 2" xfId="37103"/>
    <cellStyle name="Normal 2 3 2 2 4 2 3" xfId="37104"/>
    <cellStyle name="Normal 2 3 2 2 4 3" xfId="18652"/>
    <cellStyle name="Normal 2 3 2 2 4 3 2" xfId="37105"/>
    <cellStyle name="Normal 2 3 2 2 4 4" xfId="37106"/>
    <cellStyle name="Normal 2 3 2 2 5" xfId="9332"/>
    <cellStyle name="Normal 2 3 2 2 5 2" xfId="18653"/>
    <cellStyle name="Normal 2 3 2 2 5 2 2" xfId="37107"/>
    <cellStyle name="Normal 2 3 2 2 5 3" xfId="37108"/>
    <cellStyle name="Normal 2 3 2 2 6" xfId="18654"/>
    <cellStyle name="Normal 2 3 2 2 6 2" xfId="37109"/>
    <cellStyle name="Normal 2 3 2 2 7" xfId="37110"/>
    <cellStyle name="Normal 2 3 2 3" xfId="3636"/>
    <cellStyle name="Normal 2 3 2 3 2" xfId="3637"/>
    <cellStyle name="Normal 2 3 2 3 2 2" xfId="3638"/>
    <cellStyle name="Normal 2 3 2 3 2 2 2" xfId="9333"/>
    <cellStyle name="Normal 2 3 2 3 2 2 2 2" xfId="18655"/>
    <cellStyle name="Normal 2 3 2 3 2 2 2 2 2" xfId="37111"/>
    <cellStyle name="Normal 2 3 2 3 2 2 2 3" xfId="37112"/>
    <cellStyle name="Normal 2 3 2 3 2 2 3" xfId="18656"/>
    <cellStyle name="Normal 2 3 2 3 2 2 3 2" xfId="37113"/>
    <cellStyle name="Normal 2 3 2 3 2 2 4" xfId="37114"/>
    <cellStyle name="Normal 2 3 2 3 2 3" xfId="9334"/>
    <cellStyle name="Normal 2 3 2 3 2 3 2" xfId="18657"/>
    <cellStyle name="Normal 2 3 2 3 2 3 2 2" xfId="37115"/>
    <cellStyle name="Normal 2 3 2 3 2 3 3" xfId="37116"/>
    <cellStyle name="Normal 2 3 2 3 2 4" xfId="18658"/>
    <cellStyle name="Normal 2 3 2 3 2 4 2" xfId="37117"/>
    <cellStyle name="Normal 2 3 2 3 2 5" xfId="37118"/>
    <cellStyle name="Normal 2 3 2 3 3" xfId="3639"/>
    <cellStyle name="Normal 2 3 2 3 3 2" xfId="9335"/>
    <cellStyle name="Normal 2 3 2 3 3 2 2" xfId="18659"/>
    <cellStyle name="Normal 2 3 2 3 3 2 2 2" xfId="37119"/>
    <cellStyle name="Normal 2 3 2 3 3 2 3" xfId="37120"/>
    <cellStyle name="Normal 2 3 2 3 3 3" xfId="18660"/>
    <cellStyle name="Normal 2 3 2 3 3 3 2" xfId="37121"/>
    <cellStyle name="Normal 2 3 2 3 3 4" xfId="37122"/>
    <cellStyle name="Normal 2 3 2 3 4" xfId="9336"/>
    <cellStyle name="Normal 2 3 2 3 4 2" xfId="18661"/>
    <cellStyle name="Normal 2 3 2 3 4 2 2" xfId="37123"/>
    <cellStyle name="Normal 2 3 2 3 4 3" xfId="37124"/>
    <cellStyle name="Normal 2 3 2 3 5" xfId="18662"/>
    <cellStyle name="Normal 2 3 2 3 5 2" xfId="37125"/>
    <cellStyle name="Normal 2 3 2 3 6" xfId="37126"/>
    <cellStyle name="Normal 2 3 2 4" xfId="3640"/>
    <cellStyle name="Normal 2 3 2 4 2" xfId="3641"/>
    <cellStyle name="Normal 2 3 2 4 2 2" xfId="9337"/>
    <cellStyle name="Normal 2 3 2 4 2 2 2" xfId="18663"/>
    <cellStyle name="Normal 2 3 2 4 2 2 2 2" xfId="37127"/>
    <cellStyle name="Normal 2 3 2 4 2 2 3" xfId="37128"/>
    <cellStyle name="Normal 2 3 2 4 2 3" xfId="18664"/>
    <cellStyle name="Normal 2 3 2 4 2 3 2" xfId="37129"/>
    <cellStyle name="Normal 2 3 2 4 2 4" xfId="37130"/>
    <cellStyle name="Normal 2 3 2 4 3" xfId="9338"/>
    <cellStyle name="Normal 2 3 2 4 3 2" xfId="18665"/>
    <cellStyle name="Normal 2 3 2 4 3 2 2" xfId="37131"/>
    <cellStyle name="Normal 2 3 2 4 3 3" xfId="37132"/>
    <cellStyle name="Normal 2 3 2 4 4" xfId="18666"/>
    <cellStyle name="Normal 2 3 2 4 4 2" xfId="37133"/>
    <cellStyle name="Normal 2 3 2 4 5" xfId="37134"/>
    <cellStyle name="Normal 2 3 2 5" xfId="3642"/>
    <cellStyle name="Normal 2 3 2 5 2" xfId="9339"/>
    <cellStyle name="Normal 2 3 2 5 2 2" xfId="18667"/>
    <cellStyle name="Normal 2 3 2 5 2 2 2" xfId="37135"/>
    <cellStyle name="Normal 2 3 2 5 2 3" xfId="37136"/>
    <cellStyle name="Normal 2 3 2 5 3" xfId="18668"/>
    <cellStyle name="Normal 2 3 2 5 3 2" xfId="37137"/>
    <cellStyle name="Normal 2 3 2 5 4" xfId="37138"/>
    <cellStyle name="Normal 2 3 2 6" xfId="9340"/>
    <cellStyle name="Normal 2 3 2 6 2" xfId="18669"/>
    <cellStyle name="Normal 2 3 2 6 2 2" xfId="37139"/>
    <cellStyle name="Normal 2 3 2 6 3" xfId="37140"/>
    <cellStyle name="Normal 2 3 2 7" xfId="18670"/>
    <cellStyle name="Normal 2 3 2 7 2" xfId="37141"/>
    <cellStyle name="Normal 2 3 2 8" xfId="37142"/>
    <cellStyle name="Normal 2 3 3" xfId="3643"/>
    <cellStyle name="Normal 2 3 3 2" xfId="3644"/>
    <cellStyle name="Normal 2 3 3 2 2" xfId="3645"/>
    <cellStyle name="Normal 2 3 3 2 2 2" xfId="3646"/>
    <cellStyle name="Normal 2 3 3 2 2 2 2" xfId="9341"/>
    <cellStyle name="Normal 2 3 3 2 2 2 2 2" xfId="18671"/>
    <cellStyle name="Normal 2 3 3 2 2 2 2 2 2" xfId="37143"/>
    <cellStyle name="Normal 2 3 3 2 2 2 2 3" xfId="37144"/>
    <cellStyle name="Normal 2 3 3 2 2 2 3" xfId="18672"/>
    <cellStyle name="Normal 2 3 3 2 2 2 3 2" xfId="37145"/>
    <cellStyle name="Normal 2 3 3 2 2 2 4" xfId="37146"/>
    <cellStyle name="Normal 2 3 3 2 2 3" xfId="9342"/>
    <cellStyle name="Normal 2 3 3 2 2 3 2" xfId="18673"/>
    <cellStyle name="Normal 2 3 3 2 2 3 2 2" xfId="37147"/>
    <cellStyle name="Normal 2 3 3 2 2 3 3" xfId="37148"/>
    <cellStyle name="Normal 2 3 3 2 2 4" xfId="18674"/>
    <cellStyle name="Normal 2 3 3 2 2 4 2" xfId="37149"/>
    <cellStyle name="Normal 2 3 3 2 2 5" xfId="37150"/>
    <cellStyle name="Normal 2 3 3 2 3" xfId="3647"/>
    <cellStyle name="Normal 2 3 3 2 3 2" xfId="9343"/>
    <cellStyle name="Normal 2 3 3 2 3 2 2" xfId="18675"/>
    <cellStyle name="Normal 2 3 3 2 3 2 2 2" xfId="37151"/>
    <cellStyle name="Normal 2 3 3 2 3 2 3" xfId="37152"/>
    <cellStyle name="Normal 2 3 3 2 3 3" xfId="18676"/>
    <cellStyle name="Normal 2 3 3 2 3 3 2" xfId="37153"/>
    <cellStyle name="Normal 2 3 3 2 3 4" xfId="37154"/>
    <cellStyle name="Normal 2 3 3 2 4" xfId="9344"/>
    <cellStyle name="Normal 2 3 3 2 4 2" xfId="18677"/>
    <cellStyle name="Normal 2 3 3 2 4 2 2" xfId="37155"/>
    <cellStyle name="Normal 2 3 3 2 4 3" xfId="37156"/>
    <cellStyle name="Normal 2 3 3 2 5" xfId="18678"/>
    <cellStyle name="Normal 2 3 3 2 5 2" xfId="37157"/>
    <cellStyle name="Normal 2 3 3 2 6" xfId="37158"/>
    <cellStyle name="Normal 2 3 3 3" xfId="3648"/>
    <cellStyle name="Normal 2 3 3 3 2" xfId="3649"/>
    <cellStyle name="Normal 2 3 3 3 2 2" xfId="9345"/>
    <cellStyle name="Normal 2 3 3 3 2 2 2" xfId="18679"/>
    <cellStyle name="Normal 2 3 3 3 2 2 2 2" xfId="37159"/>
    <cellStyle name="Normal 2 3 3 3 2 2 3" xfId="37160"/>
    <cellStyle name="Normal 2 3 3 3 2 3" xfId="18680"/>
    <cellStyle name="Normal 2 3 3 3 2 3 2" xfId="37161"/>
    <cellStyle name="Normal 2 3 3 3 2 4" xfId="37162"/>
    <cellStyle name="Normal 2 3 3 3 3" xfId="9346"/>
    <cellStyle name="Normal 2 3 3 3 3 2" xfId="18681"/>
    <cellStyle name="Normal 2 3 3 3 3 2 2" xfId="37163"/>
    <cellStyle name="Normal 2 3 3 3 3 3" xfId="37164"/>
    <cellStyle name="Normal 2 3 3 3 4" xfId="18682"/>
    <cellStyle name="Normal 2 3 3 3 4 2" xfId="37165"/>
    <cellStyle name="Normal 2 3 3 3 5" xfId="37166"/>
    <cellStyle name="Normal 2 3 3 4" xfId="3650"/>
    <cellStyle name="Normal 2 3 3 4 2" xfId="9347"/>
    <cellStyle name="Normal 2 3 3 4 2 2" xfId="18683"/>
    <cellStyle name="Normal 2 3 3 4 2 2 2" xfId="37167"/>
    <cellStyle name="Normal 2 3 3 4 2 3" xfId="37168"/>
    <cellStyle name="Normal 2 3 3 4 3" xfId="18684"/>
    <cellStyle name="Normal 2 3 3 4 3 2" xfId="37169"/>
    <cellStyle name="Normal 2 3 3 4 4" xfId="37170"/>
    <cellStyle name="Normal 2 3 3 5" xfId="9348"/>
    <cellStyle name="Normal 2 3 3 5 2" xfId="18685"/>
    <cellStyle name="Normal 2 3 3 5 2 2" xfId="37171"/>
    <cellStyle name="Normal 2 3 3 5 3" xfId="37172"/>
    <cellStyle name="Normal 2 3 3 6" xfId="18686"/>
    <cellStyle name="Normal 2 3 3 6 2" xfId="37173"/>
    <cellStyle name="Normal 2 3 3 7" xfId="37174"/>
    <cellStyle name="Normal 2 3 4" xfId="3651"/>
    <cellStyle name="Normal 2 3 4 2" xfId="3652"/>
    <cellStyle name="Normal 2 3 4 2 2" xfId="3653"/>
    <cellStyle name="Normal 2 3 4 2 2 2" xfId="9349"/>
    <cellStyle name="Normal 2 3 4 2 2 2 2" xfId="18687"/>
    <cellStyle name="Normal 2 3 4 2 2 2 2 2" xfId="37175"/>
    <cellStyle name="Normal 2 3 4 2 2 2 3" xfId="37176"/>
    <cellStyle name="Normal 2 3 4 2 2 3" xfId="18688"/>
    <cellStyle name="Normal 2 3 4 2 2 3 2" xfId="37177"/>
    <cellStyle name="Normal 2 3 4 2 2 4" xfId="37178"/>
    <cellStyle name="Normal 2 3 4 2 3" xfId="9350"/>
    <cellStyle name="Normal 2 3 4 2 3 2" xfId="18689"/>
    <cellStyle name="Normal 2 3 4 2 3 2 2" xfId="37179"/>
    <cellStyle name="Normal 2 3 4 2 3 3" xfId="37180"/>
    <cellStyle name="Normal 2 3 4 2 4" xfId="18690"/>
    <cellStyle name="Normal 2 3 4 2 4 2" xfId="37181"/>
    <cellStyle name="Normal 2 3 4 2 5" xfId="37182"/>
    <cellStyle name="Normal 2 3 4 3" xfId="3654"/>
    <cellStyle name="Normal 2 3 4 3 2" xfId="9351"/>
    <cellStyle name="Normal 2 3 4 3 2 2" xfId="18691"/>
    <cellStyle name="Normal 2 3 4 3 2 2 2" xfId="37183"/>
    <cellStyle name="Normal 2 3 4 3 2 3" xfId="37184"/>
    <cellStyle name="Normal 2 3 4 3 3" xfId="18692"/>
    <cellStyle name="Normal 2 3 4 3 3 2" xfId="37185"/>
    <cellStyle name="Normal 2 3 4 3 4" xfId="37186"/>
    <cellStyle name="Normal 2 3 4 4" xfId="9352"/>
    <cellStyle name="Normal 2 3 4 4 2" xfId="18693"/>
    <cellStyle name="Normal 2 3 4 4 2 2" xfId="37187"/>
    <cellStyle name="Normal 2 3 4 4 3" xfId="37188"/>
    <cellStyle name="Normal 2 3 4 5" xfId="18694"/>
    <cellStyle name="Normal 2 3 4 5 2" xfId="37189"/>
    <cellStyle name="Normal 2 3 4 6" xfId="37190"/>
    <cellStyle name="Normal 2 3 5" xfId="3655"/>
    <cellStyle name="Normal 2 3 5 2" xfId="3656"/>
    <cellStyle name="Normal 2 3 5 2 2" xfId="9353"/>
    <cellStyle name="Normal 2 3 5 2 2 2" xfId="18695"/>
    <cellStyle name="Normal 2 3 5 2 2 2 2" xfId="37191"/>
    <cellStyle name="Normal 2 3 5 2 2 3" xfId="37192"/>
    <cellStyle name="Normal 2 3 5 2 3" xfId="18696"/>
    <cellStyle name="Normal 2 3 5 2 3 2" xfId="37193"/>
    <cellStyle name="Normal 2 3 5 2 4" xfId="37194"/>
    <cellStyle name="Normal 2 3 5 3" xfId="9354"/>
    <cellStyle name="Normal 2 3 5 3 2" xfId="18697"/>
    <cellStyle name="Normal 2 3 5 3 2 2" xfId="37195"/>
    <cellStyle name="Normal 2 3 5 3 3" xfId="37196"/>
    <cellStyle name="Normal 2 3 5 4" xfId="18698"/>
    <cellStyle name="Normal 2 3 5 4 2" xfId="37197"/>
    <cellStyle name="Normal 2 3 5 5" xfId="37198"/>
    <cellStyle name="Normal 2 3 6" xfId="3657"/>
    <cellStyle name="Normal 2 3 6 2" xfId="9355"/>
    <cellStyle name="Normal 2 3 6 2 2" xfId="18699"/>
    <cellStyle name="Normal 2 3 6 2 2 2" xfId="37199"/>
    <cellStyle name="Normal 2 3 6 2 3" xfId="37200"/>
    <cellStyle name="Normal 2 3 6 3" xfId="18700"/>
    <cellStyle name="Normal 2 3 6 3 2" xfId="37201"/>
    <cellStyle name="Normal 2 3 6 4" xfId="37202"/>
    <cellStyle name="Normal 2 3 7" xfId="9356"/>
    <cellStyle name="Normal 2 3 7 2" xfId="18701"/>
    <cellStyle name="Normal 2 3 7 2 2" xfId="37203"/>
    <cellStyle name="Normal 2 3 7 3" xfId="37204"/>
    <cellStyle name="Normal 2 3 8" xfId="9357"/>
    <cellStyle name="Normal 2 3 8 2" xfId="18702"/>
    <cellStyle name="Normal 2 3 8 2 2" xfId="37205"/>
    <cellStyle name="Normal 2 3 8 3" xfId="37206"/>
    <cellStyle name="Normal 2 3 9" xfId="18703"/>
    <cellStyle name="Normal 2 3 9 2" xfId="37207"/>
    <cellStyle name="Normal 2 4" xfId="149"/>
    <cellStyle name="Normal 2 4 10" xfId="37208"/>
    <cellStyle name="Normal 2 4 2" xfId="532"/>
    <cellStyle name="Normal 2 4 2 2" xfId="3658"/>
    <cellStyle name="Normal 2 4 2 2 2" xfId="3659"/>
    <cellStyle name="Normal 2 4 2 2 2 2" xfId="3660"/>
    <cellStyle name="Normal 2 4 2 2 2 2 2" xfId="3661"/>
    <cellStyle name="Normal 2 4 2 2 2 2 2 2" xfId="9358"/>
    <cellStyle name="Normal 2 4 2 2 2 2 2 2 2" xfId="18704"/>
    <cellStyle name="Normal 2 4 2 2 2 2 2 2 2 2" xfId="37209"/>
    <cellStyle name="Normal 2 4 2 2 2 2 2 2 3" xfId="37210"/>
    <cellStyle name="Normal 2 4 2 2 2 2 2 3" xfId="18705"/>
    <cellStyle name="Normal 2 4 2 2 2 2 2 3 2" xfId="37211"/>
    <cellStyle name="Normal 2 4 2 2 2 2 2 4" xfId="37212"/>
    <cellStyle name="Normal 2 4 2 2 2 2 3" xfId="9359"/>
    <cellStyle name="Normal 2 4 2 2 2 2 3 2" xfId="18706"/>
    <cellStyle name="Normal 2 4 2 2 2 2 3 2 2" xfId="37213"/>
    <cellStyle name="Normal 2 4 2 2 2 2 3 3" xfId="37214"/>
    <cellStyle name="Normal 2 4 2 2 2 2 4" xfId="18707"/>
    <cellStyle name="Normal 2 4 2 2 2 2 4 2" xfId="37215"/>
    <cellStyle name="Normal 2 4 2 2 2 2 5" xfId="37216"/>
    <cellStyle name="Normal 2 4 2 2 2 3" xfId="3662"/>
    <cellStyle name="Normal 2 4 2 2 2 3 2" xfId="9360"/>
    <cellStyle name="Normal 2 4 2 2 2 3 2 2" xfId="18708"/>
    <cellStyle name="Normal 2 4 2 2 2 3 2 2 2" xfId="37217"/>
    <cellStyle name="Normal 2 4 2 2 2 3 2 3" xfId="37218"/>
    <cellStyle name="Normal 2 4 2 2 2 3 3" xfId="18709"/>
    <cellStyle name="Normal 2 4 2 2 2 3 3 2" xfId="37219"/>
    <cellStyle name="Normal 2 4 2 2 2 3 4" xfId="37220"/>
    <cellStyle name="Normal 2 4 2 2 2 4" xfId="9361"/>
    <cellStyle name="Normal 2 4 2 2 2 4 2" xfId="18710"/>
    <cellStyle name="Normal 2 4 2 2 2 4 2 2" xfId="37221"/>
    <cellStyle name="Normal 2 4 2 2 2 4 3" xfId="37222"/>
    <cellStyle name="Normal 2 4 2 2 2 5" xfId="18711"/>
    <cellStyle name="Normal 2 4 2 2 2 5 2" xfId="37223"/>
    <cellStyle name="Normal 2 4 2 2 2 6" xfId="37224"/>
    <cellStyle name="Normal 2 4 2 2 3" xfId="3663"/>
    <cellStyle name="Normal 2 4 2 2 3 2" xfId="3664"/>
    <cellStyle name="Normal 2 4 2 2 3 2 2" xfId="9362"/>
    <cellStyle name="Normal 2 4 2 2 3 2 2 2" xfId="18712"/>
    <cellStyle name="Normal 2 4 2 2 3 2 2 2 2" xfId="37225"/>
    <cellStyle name="Normal 2 4 2 2 3 2 2 3" xfId="37226"/>
    <cellStyle name="Normal 2 4 2 2 3 2 3" xfId="18713"/>
    <cellStyle name="Normal 2 4 2 2 3 2 3 2" xfId="37227"/>
    <cellStyle name="Normal 2 4 2 2 3 2 4" xfId="37228"/>
    <cellStyle name="Normal 2 4 2 2 3 3" xfId="9363"/>
    <cellStyle name="Normal 2 4 2 2 3 3 2" xfId="18714"/>
    <cellStyle name="Normal 2 4 2 2 3 3 2 2" xfId="37229"/>
    <cellStyle name="Normal 2 4 2 2 3 3 3" xfId="37230"/>
    <cellStyle name="Normal 2 4 2 2 3 4" xfId="18715"/>
    <cellStyle name="Normal 2 4 2 2 3 4 2" xfId="37231"/>
    <cellStyle name="Normal 2 4 2 2 3 5" xfId="37232"/>
    <cellStyle name="Normal 2 4 2 2 4" xfId="3665"/>
    <cellStyle name="Normal 2 4 2 2 4 2" xfId="9364"/>
    <cellStyle name="Normal 2 4 2 2 4 2 2" xfId="18716"/>
    <cellStyle name="Normal 2 4 2 2 4 2 2 2" xfId="37233"/>
    <cellStyle name="Normal 2 4 2 2 4 2 3" xfId="37234"/>
    <cellStyle name="Normal 2 4 2 2 4 3" xfId="18717"/>
    <cellStyle name="Normal 2 4 2 2 4 3 2" xfId="37235"/>
    <cellStyle name="Normal 2 4 2 2 4 4" xfId="37236"/>
    <cellStyle name="Normal 2 4 2 2 5" xfId="9365"/>
    <cellStyle name="Normal 2 4 2 2 5 2" xfId="18718"/>
    <cellStyle name="Normal 2 4 2 2 5 2 2" xfId="37237"/>
    <cellStyle name="Normal 2 4 2 2 5 3" xfId="37238"/>
    <cellStyle name="Normal 2 4 2 2 6" xfId="18719"/>
    <cellStyle name="Normal 2 4 2 2 6 2" xfId="37239"/>
    <cellStyle name="Normal 2 4 2 2 7" xfId="37240"/>
    <cellStyle name="Normal 2 4 2 3" xfId="3666"/>
    <cellStyle name="Normal 2 4 2 3 2" xfId="3667"/>
    <cellStyle name="Normal 2 4 2 3 2 2" xfId="3668"/>
    <cellStyle name="Normal 2 4 2 3 2 2 2" xfId="9366"/>
    <cellStyle name="Normal 2 4 2 3 2 2 2 2" xfId="18720"/>
    <cellStyle name="Normal 2 4 2 3 2 2 2 2 2" xfId="37241"/>
    <cellStyle name="Normal 2 4 2 3 2 2 2 3" xfId="37242"/>
    <cellStyle name="Normal 2 4 2 3 2 2 3" xfId="18721"/>
    <cellStyle name="Normal 2 4 2 3 2 2 3 2" xfId="37243"/>
    <cellStyle name="Normal 2 4 2 3 2 2 4" xfId="37244"/>
    <cellStyle name="Normal 2 4 2 3 2 3" xfId="9367"/>
    <cellStyle name="Normal 2 4 2 3 2 3 2" xfId="18722"/>
    <cellStyle name="Normal 2 4 2 3 2 3 2 2" xfId="37245"/>
    <cellStyle name="Normal 2 4 2 3 2 3 3" xfId="37246"/>
    <cellStyle name="Normal 2 4 2 3 2 4" xfId="18723"/>
    <cellStyle name="Normal 2 4 2 3 2 4 2" xfId="37247"/>
    <cellStyle name="Normal 2 4 2 3 2 5" xfId="37248"/>
    <cellStyle name="Normal 2 4 2 3 3" xfId="3669"/>
    <cellStyle name="Normal 2 4 2 3 3 2" xfId="9368"/>
    <cellStyle name="Normal 2 4 2 3 3 2 2" xfId="18724"/>
    <cellStyle name="Normal 2 4 2 3 3 2 2 2" xfId="37249"/>
    <cellStyle name="Normal 2 4 2 3 3 2 3" xfId="37250"/>
    <cellStyle name="Normal 2 4 2 3 3 3" xfId="18725"/>
    <cellStyle name="Normal 2 4 2 3 3 3 2" xfId="37251"/>
    <cellStyle name="Normal 2 4 2 3 3 4" xfId="37252"/>
    <cellStyle name="Normal 2 4 2 3 4" xfId="9369"/>
    <cellStyle name="Normal 2 4 2 3 4 2" xfId="18726"/>
    <cellStyle name="Normal 2 4 2 3 4 2 2" xfId="37253"/>
    <cellStyle name="Normal 2 4 2 3 4 3" xfId="37254"/>
    <cellStyle name="Normal 2 4 2 3 5" xfId="18727"/>
    <cellStyle name="Normal 2 4 2 3 5 2" xfId="37255"/>
    <cellStyle name="Normal 2 4 2 3 6" xfId="37256"/>
    <cellStyle name="Normal 2 4 2 4" xfId="3670"/>
    <cellStyle name="Normal 2 4 2 4 2" xfId="3671"/>
    <cellStyle name="Normal 2 4 2 4 2 2" xfId="9370"/>
    <cellStyle name="Normal 2 4 2 4 2 2 2" xfId="18728"/>
    <cellStyle name="Normal 2 4 2 4 2 2 2 2" xfId="37257"/>
    <cellStyle name="Normal 2 4 2 4 2 2 3" xfId="37258"/>
    <cellStyle name="Normal 2 4 2 4 2 3" xfId="18729"/>
    <cellStyle name="Normal 2 4 2 4 2 3 2" xfId="37259"/>
    <cellStyle name="Normal 2 4 2 4 2 4" xfId="37260"/>
    <cellStyle name="Normal 2 4 2 4 3" xfId="9371"/>
    <cellStyle name="Normal 2 4 2 4 3 2" xfId="18730"/>
    <cellStyle name="Normal 2 4 2 4 3 2 2" xfId="37261"/>
    <cellStyle name="Normal 2 4 2 4 3 3" xfId="37262"/>
    <cellStyle name="Normal 2 4 2 4 4" xfId="18731"/>
    <cellStyle name="Normal 2 4 2 4 4 2" xfId="37263"/>
    <cellStyle name="Normal 2 4 2 4 5" xfId="37264"/>
    <cellStyle name="Normal 2 4 2 5" xfId="3672"/>
    <cellStyle name="Normal 2 4 2 5 2" xfId="9372"/>
    <cellStyle name="Normal 2 4 2 5 2 2" xfId="18732"/>
    <cellStyle name="Normal 2 4 2 5 2 2 2" xfId="37265"/>
    <cellStyle name="Normal 2 4 2 5 2 3" xfId="37266"/>
    <cellStyle name="Normal 2 4 2 5 3" xfId="18733"/>
    <cellStyle name="Normal 2 4 2 5 3 2" xfId="37267"/>
    <cellStyle name="Normal 2 4 2 5 4" xfId="37268"/>
    <cellStyle name="Normal 2 4 2 6" xfId="9373"/>
    <cellStyle name="Normal 2 4 2 6 2" xfId="18734"/>
    <cellStyle name="Normal 2 4 2 6 2 2" xfId="37269"/>
    <cellStyle name="Normal 2 4 2 6 3" xfId="37270"/>
    <cellStyle name="Normal 2 4 2 7" xfId="18735"/>
    <cellStyle name="Normal 2 4 2 7 2" xfId="37271"/>
    <cellStyle name="Normal 2 4 2 8" xfId="37272"/>
    <cellStyle name="Normal 2 4 3" xfId="3673"/>
    <cellStyle name="Normal 2 4 3 2" xfId="3674"/>
    <cellStyle name="Normal 2 4 3 2 2" xfId="3675"/>
    <cellStyle name="Normal 2 4 3 2 2 2" xfId="3676"/>
    <cellStyle name="Normal 2 4 3 2 2 2 2" xfId="9374"/>
    <cellStyle name="Normal 2 4 3 2 2 2 2 2" xfId="18736"/>
    <cellStyle name="Normal 2 4 3 2 2 2 2 2 2" xfId="37273"/>
    <cellStyle name="Normal 2 4 3 2 2 2 2 3" xfId="37274"/>
    <cellStyle name="Normal 2 4 3 2 2 2 3" xfId="18737"/>
    <cellStyle name="Normal 2 4 3 2 2 2 3 2" xfId="37275"/>
    <cellStyle name="Normal 2 4 3 2 2 2 4" xfId="37276"/>
    <cellStyle name="Normal 2 4 3 2 2 3" xfId="9375"/>
    <cellStyle name="Normal 2 4 3 2 2 3 2" xfId="18738"/>
    <cellStyle name="Normal 2 4 3 2 2 3 2 2" xfId="37277"/>
    <cellStyle name="Normal 2 4 3 2 2 3 3" xfId="37278"/>
    <cellStyle name="Normal 2 4 3 2 2 4" xfId="18739"/>
    <cellStyle name="Normal 2 4 3 2 2 4 2" xfId="37279"/>
    <cellStyle name="Normal 2 4 3 2 2 5" xfId="37280"/>
    <cellStyle name="Normal 2 4 3 2 3" xfId="3677"/>
    <cellStyle name="Normal 2 4 3 2 3 2" xfId="9376"/>
    <cellStyle name="Normal 2 4 3 2 3 2 2" xfId="18740"/>
    <cellStyle name="Normal 2 4 3 2 3 2 2 2" xfId="37281"/>
    <cellStyle name="Normal 2 4 3 2 3 2 3" xfId="37282"/>
    <cellStyle name="Normal 2 4 3 2 3 3" xfId="18741"/>
    <cellStyle name="Normal 2 4 3 2 3 3 2" xfId="37283"/>
    <cellStyle name="Normal 2 4 3 2 3 4" xfId="37284"/>
    <cellStyle name="Normal 2 4 3 2 4" xfId="9377"/>
    <cellStyle name="Normal 2 4 3 2 4 2" xfId="18742"/>
    <cellStyle name="Normal 2 4 3 2 4 2 2" xfId="37285"/>
    <cellStyle name="Normal 2 4 3 2 4 3" xfId="37286"/>
    <cellStyle name="Normal 2 4 3 2 5" xfId="18743"/>
    <cellStyle name="Normal 2 4 3 2 5 2" xfId="37287"/>
    <cellStyle name="Normal 2 4 3 2 6" xfId="37288"/>
    <cellStyle name="Normal 2 4 3 3" xfId="3678"/>
    <cellStyle name="Normal 2 4 3 3 2" xfId="3679"/>
    <cellStyle name="Normal 2 4 3 3 2 2" xfId="9378"/>
    <cellStyle name="Normal 2 4 3 3 2 2 2" xfId="18744"/>
    <cellStyle name="Normal 2 4 3 3 2 2 2 2" xfId="37289"/>
    <cellStyle name="Normal 2 4 3 3 2 2 3" xfId="37290"/>
    <cellStyle name="Normal 2 4 3 3 2 3" xfId="18745"/>
    <cellStyle name="Normal 2 4 3 3 2 3 2" xfId="37291"/>
    <cellStyle name="Normal 2 4 3 3 2 4" xfId="37292"/>
    <cellStyle name="Normal 2 4 3 3 3" xfId="9379"/>
    <cellStyle name="Normal 2 4 3 3 3 2" xfId="18746"/>
    <cellStyle name="Normal 2 4 3 3 3 2 2" xfId="37293"/>
    <cellStyle name="Normal 2 4 3 3 3 3" xfId="37294"/>
    <cellStyle name="Normal 2 4 3 3 4" xfId="18747"/>
    <cellStyle name="Normal 2 4 3 3 4 2" xfId="37295"/>
    <cellStyle name="Normal 2 4 3 3 5" xfId="37296"/>
    <cellStyle name="Normal 2 4 3 4" xfId="3680"/>
    <cellStyle name="Normal 2 4 3 4 2" xfId="9380"/>
    <cellStyle name="Normal 2 4 3 4 2 2" xfId="18748"/>
    <cellStyle name="Normal 2 4 3 4 2 2 2" xfId="37297"/>
    <cellStyle name="Normal 2 4 3 4 2 3" xfId="37298"/>
    <cellStyle name="Normal 2 4 3 4 3" xfId="18749"/>
    <cellStyle name="Normal 2 4 3 4 3 2" xfId="37299"/>
    <cellStyle name="Normal 2 4 3 4 4" xfId="37300"/>
    <cellStyle name="Normal 2 4 3 5" xfId="9381"/>
    <cellStyle name="Normal 2 4 3 5 2" xfId="18750"/>
    <cellStyle name="Normal 2 4 3 5 2 2" xfId="37301"/>
    <cellStyle name="Normal 2 4 3 5 3" xfId="37302"/>
    <cellStyle name="Normal 2 4 3 6" xfId="18751"/>
    <cellStyle name="Normal 2 4 3 6 2" xfId="37303"/>
    <cellStyle name="Normal 2 4 3 7" xfId="37304"/>
    <cellStyle name="Normal 2 4 4" xfId="3681"/>
    <cellStyle name="Normal 2 4 4 2" xfId="3682"/>
    <cellStyle name="Normal 2 4 4 2 2" xfId="3683"/>
    <cellStyle name="Normal 2 4 4 2 2 2" xfId="9382"/>
    <cellStyle name="Normal 2 4 4 2 2 2 2" xfId="18752"/>
    <cellStyle name="Normal 2 4 4 2 2 2 2 2" xfId="37305"/>
    <cellStyle name="Normal 2 4 4 2 2 2 3" xfId="37306"/>
    <cellStyle name="Normal 2 4 4 2 2 3" xfId="18753"/>
    <cellStyle name="Normal 2 4 4 2 2 3 2" xfId="37307"/>
    <cellStyle name="Normal 2 4 4 2 2 4" xfId="37308"/>
    <cellStyle name="Normal 2 4 4 2 3" xfId="9383"/>
    <cellStyle name="Normal 2 4 4 2 3 2" xfId="18754"/>
    <cellStyle name="Normal 2 4 4 2 3 2 2" xfId="37309"/>
    <cellStyle name="Normal 2 4 4 2 3 3" xfId="37310"/>
    <cellStyle name="Normal 2 4 4 2 4" xfId="18755"/>
    <cellStyle name="Normal 2 4 4 2 4 2" xfId="37311"/>
    <cellStyle name="Normal 2 4 4 2 5" xfId="37312"/>
    <cellStyle name="Normal 2 4 4 3" xfId="3684"/>
    <cellStyle name="Normal 2 4 4 3 2" xfId="9384"/>
    <cellStyle name="Normal 2 4 4 3 2 2" xfId="18756"/>
    <cellStyle name="Normal 2 4 4 3 2 2 2" xfId="37313"/>
    <cellStyle name="Normal 2 4 4 3 2 3" xfId="37314"/>
    <cellStyle name="Normal 2 4 4 3 3" xfId="18757"/>
    <cellStyle name="Normal 2 4 4 3 3 2" xfId="37315"/>
    <cellStyle name="Normal 2 4 4 3 4" xfId="37316"/>
    <cellStyle name="Normal 2 4 4 4" xfId="9385"/>
    <cellStyle name="Normal 2 4 4 4 2" xfId="18758"/>
    <cellStyle name="Normal 2 4 4 4 2 2" xfId="37317"/>
    <cellStyle name="Normal 2 4 4 4 3" xfId="37318"/>
    <cellStyle name="Normal 2 4 4 5" xfId="18759"/>
    <cellStyle name="Normal 2 4 4 5 2" xfId="37319"/>
    <cellStyle name="Normal 2 4 4 6" xfId="37320"/>
    <cellStyle name="Normal 2 4 5" xfId="3685"/>
    <cellStyle name="Normal 2 4 5 2" xfId="3686"/>
    <cellStyle name="Normal 2 4 5 2 2" xfId="9386"/>
    <cellStyle name="Normal 2 4 5 2 2 2" xfId="18760"/>
    <cellStyle name="Normal 2 4 5 2 2 2 2" xfId="37321"/>
    <cellStyle name="Normal 2 4 5 2 2 3" xfId="37322"/>
    <cellStyle name="Normal 2 4 5 2 3" xfId="18761"/>
    <cellStyle name="Normal 2 4 5 2 3 2" xfId="37323"/>
    <cellStyle name="Normal 2 4 5 2 4" xfId="37324"/>
    <cellStyle name="Normal 2 4 5 3" xfId="9387"/>
    <cellStyle name="Normal 2 4 5 3 2" xfId="18762"/>
    <cellStyle name="Normal 2 4 5 3 2 2" xfId="37325"/>
    <cellStyle name="Normal 2 4 5 3 3" xfId="37326"/>
    <cellStyle name="Normal 2 4 5 4" xfId="18763"/>
    <cellStyle name="Normal 2 4 5 4 2" xfId="37327"/>
    <cellStyle name="Normal 2 4 5 5" xfId="37328"/>
    <cellStyle name="Normal 2 4 6" xfId="3687"/>
    <cellStyle name="Normal 2 4 6 2" xfId="9388"/>
    <cellStyle name="Normal 2 4 6 2 2" xfId="18764"/>
    <cellStyle name="Normal 2 4 6 2 2 2" xfId="37329"/>
    <cellStyle name="Normal 2 4 6 2 3" xfId="37330"/>
    <cellStyle name="Normal 2 4 6 3" xfId="18765"/>
    <cellStyle name="Normal 2 4 6 3 2" xfId="37331"/>
    <cellStyle name="Normal 2 4 6 4" xfId="37332"/>
    <cellStyle name="Normal 2 4 7" xfId="9389"/>
    <cellStyle name="Normal 2 4 7 2" xfId="18766"/>
    <cellStyle name="Normal 2 4 7 2 2" xfId="37333"/>
    <cellStyle name="Normal 2 4 7 3" xfId="37334"/>
    <cellStyle name="Normal 2 4 8" xfId="9390"/>
    <cellStyle name="Normal 2 4 8 2" xfId="18767"/>
    <cellStyle name="Normal 2 4 8 2 2" xfId="37335"/>
    <cellStyle name="Normal 2 4 8 3" xfId="37336"/>
    <cellStyle name="Normal 2 4 9" xfId="18768"/>
    <cellStyle name="Normal 2 4 9 2" xfId="37337"/>
    <cellStyle name="Normal 2 5" xfId="150"/>
    <cellStyle name="Normal 2 5 10" xfId="274"/>
    <cellStyle name="Normal 2 5 10 2" xfId="3688"/>
    <cellStyle name="Normal 2 5 10 2 2" xfId="3689"/>
    <cellStyle name="Normal 2 5 10 2 2 2" xfId="598"/>
    <cellStyle name="Normal 2 5 10 2 2 2 10" xfId="11897"/>
    <cellStyle name="Normal 2 5 10 2 2 2 10 2" xfId="11985"/>
    <cellStyle name="Normal 2 5 10 2 2 2 10 2 10" xfId="47352"/>
    <cellStyle name="Normal 2 5 10 2 2 2 10 2 11" xfId="47360"/>
    <cellStyle name="Normal 2 5 10 2 2 2 10 2 12" xfId="47368"/>
    <cellStyle name="Normal 2 5 10 2 2 2 10 2 13" xfId="47376"/>
    <cellStyle name="Normal 2 5 10 2 2 2 10 2 14" xfId="47384"/>
    <cellStyle name="Normal 2 5 10 2 2 2 10 2 15" xfId="47392"/>
    <cellStyle name="Normal 2 5 10 2 2 2 10 2 16" xfId="47400"/>
    <cellStyle name="Normal 2 5 10 2 2 2 10 2 17" xfId="47408"/>
    <cellStyle name="Normal 2 5 10 2 2 2 10 2 2" xfId="23757"/>
    <cellStyle name="Normal 2 5 10 2 2 2 10 2 3" xfId="47292"/>
    <cellStyle name="Normal 2 5 10 2 2 2 10 2 4" xfId="47301"/>
    <cellStyle name="Normal 2 5 10 2 2 2 10 2 5" xfId="47310"/>
    <cellStyle name="Normal 2 5 10 2 2 2 10 2 6" xfId="47319"/>
    <cellStyle name="Normal 2 5 10 2 2 2 10 2 7" xfId="47328"/>
    <cellStyle name="Normal 2 5 10 2 2 2 10 2 8" xfId="47336"/>
    <cellStyle name="Normal 2 5 10 2 2 2 10 2 9" xfId="47344"/>
    <cellStyle name="Normal 2 5 10 2 2 2 10 3" xfId="23749"/>
    <cellStyle name="Normal 2 5 10 2 2 2 11" xfId="11906"/>
    <cellStyle name="Normal 2 5 10 2 2 2 12" xfId="11915"/>
    <cellStyle name="Normal 2 5 10 2 2 2 13" xfId="11924"/>
    <cellStyle name="Normal 2 5 10 2 2 2 14" xfId="11933"/>
    <cellStyle name="Normal 2 5 10 2 2 2 15" xfId="11942"/>
    <cellStyle name="Normal 2 5 10 2 2 2 16" xfId="11951"/>
    <cellStyle name="Normal 2 5 10 2 2 2 17" xfId="11960"/>
    <cellStyle name="Normal 2 5 10 2 2 2 18" xfId="11969"/>
    <cellStyle name="Normal 2 5 10 2 2 2 19" xfId="11978"/>
    <cellStyle name="Normal 2 5 10 2 2 2 2" xfId="5927"/>
    <cellStyle name="Normal 2 5 10 2 2 2 2 2" xfId="18769"/>
    <cellStyle name="Normal 2 5 10 2 2 2 2 2 2" xfId="37338"/>
    <cellStyle name="Normal 2 5 10 2 2 2 2 3" xfId="37339"/>
    <cellStyle name="Normal 2 5 10 2 2 2 20" xfId="23742"/>
    <cellStyle name="Normal 2 5 10 2 2 2 21" xfId="23752"/>
    <cellStyle name="Normal 2 5 10 2 2 2 22" xfId="47287"/>
    <cellStyle name="Normal 2 5 10 2 2 2 23" xfId="47296"/>
    <cellStyle name="Normal 2 5 10 2 2 2 24" xfId="47305"/>
    <cellStyle name="Normal 2 5 10 2 2 2 25" xfId="47314"/>
    <cellStyle name="Normal 2 5 10 2 2 2 26" xfId="47323"/>
    <cellStyle name="Normal 2 5 10 2 2 2 27" xfId="47331"/>
    <cellStyle name="Normal 2 5 10 2 2 2 28" xfId="47339"/>
    <cellStyle name="Normal 2 5 10 2 2 2 29" xfId="47347"/>
    <cellStyle name="Normal 2 5 10 2 2 2 3" xfId="5935"/>
    <cellStyle name="Normal 2 5 10 2 2 2 3 2" xfId="18770"/>
    <cellStyle name="Normal 2 5 10 2 2 2 3 2 2" xfId="37340"/>
    <cellStyle name="Normal 2 5 10 2 2 2 3 3" xfId="37341"/>
    <cellStyle name="Normal 2 5 10 2 2 2 30" xfId="47355"/>
    <cellStyle name="Normal 2 5 10 2 2 2 31" xfId="47363"/>
    <cellStyle name="Normal 2 5 10 2 2 2 32" xfId="47371"/>
    <cellStyle name="Normal 2 5 10 2 2 2 33" xfId="47379"/>
    <cellStyle name="Normal 2 5 10 2 2 2 34" xfId="47387"/>
    <cellStyle name="Normal 2 5 10 2 2 2 35" xfId="47395"/>
    <cellStyle name="Normal 2 5 10 2 2 2 36" xfId="47403"/>
    <cellStyle name="Normal 2 5 10 2 2 2 4" xfId="5943"/>
    <cellStyle name="Normal 2 5 10 2 2 2 4 2" xfId="18771"/>
    <cellStyle name="Normal 2 5 10 2 2 2 4 2 2" xfId="37342"/>
    <cellStyle name="Normal 2 5 10 2 2 2 4 3" xfId="37343"/>
    <cellStyle name="Normal 2 5 10 2 2 2 5" xfId="9391"/>
    <cellStyle name="Normal 2 5 10 2 2 2 5 2" xfId="18772"/>
    <cellStyle name="Normal 2 5 10 2 2 2 5 2 2" xfId="37344"/>
    <cellStyle name="Normal 2 5 10 2 2 2 5 3" xfId="37345"/>
    <cellStyle name="Normal 2 5 10 2 2 2 6" xfId="9392"/>
    <cellStyle name="Normal 2 5 10 2 2 2 6 2" xfId="18773"/>
    <cellStyle name="Normal 2 5 10 2 2 2 6 2 2" xfId="37346"/>
    <cellStyle name="Normal 2 5 10 2 2 2 6 3" xfId="37347"/>
    <cellStyle name="Normal 2 5 10 2 2 2 7" xfId="9393"/>
    <cellStyle name="Normal 2 5 10 2 2 2 7 2" xfId="18774"/>
    <cellStyle name="Normal 2 5 10 2 2 2 7 2 2" xfId="37348"/>
    <cellStyle name="Normal 2 5 10 2 2 2 7 3" xfId="37349"/>
    <cellStyle name="Normal 2 5 10 2 2 2 8" xfId="9394"/>
    <cellStyle name="Normal 2 5 10 2 2 2 8 2" xfId="18775"/>
    <cellStyle name="Normal 2 5 10 2 2 2 8 2 2" xfId="37350"/>
    <cellStyle name="Normal 2 5 10 2 2 2 8 3" xfId="37351"/>
    <cellStyle name="Normal 2 5 10 2 2 2 9" xfId="5951"/>
    <cellStyle name="Normal 2 5 10 2 2 2 9 10" xfId="11970"/>
    <cellStyle name="Normal 2 5 10 2 2 2 9 11" xfId="11979"/>
    <cellStyle name="Normal 2 5 10 2 2 2 9 12" xfId="23743"/>
    <cellStyle name="Normal 2 5 10 2 2 2 9 13" xfId="23753"/>
    <cellStyle name="Normal 2 5 10 2 2 2 9 14" xfId="47288"/>
    <cellStyle name="Normal 2 5 10 2 2 2 9 15" xfId="47297"/>
    <cellStyle name="Normal 2 5 10 2 2 2 9 16" xfId="47306"/>
    <cellStyle name="Normal 2 5 10 2 2 2 9 17" xfId="47315"/>
    <cellStyle name="Normal 2 5 10 2 2 2 9 18" xfId="47324"/>
    <cellStyle name="Normal 2 5 10 2 2 2 9 19" xfId="47332"/>
    <cellStyle name="Normal 2 5 10 2 2 2 9 2" xfId="11898"/>
    <cellStyle name="Normal 2 5 10 2 2 2 9 2 2" xfId="37352"/>
    <cellStyle name="Normal 2 5 10 2 2 2 9 20" xfId="47340"/>
    <cellStyle name="Normal 2 5 10 2 2 2 9 21" xfId="47348"/>
    <cellStyle name="Normal 2 5 10 2 2 2 9 22" xfId="47356"/>
    <cellStyle name="Normal 2 5 10 2 2 2 9 23" xfId="47364"/>
    <cellStyle name="Normal 2 5 10 2 2 2 9 24" xfId="47372"/>
    <cellStyle name="Normal 2 5 10 2 2 2 9 25" xfId="47380"/>
    <cellStyle name="Normal 2 5 10 2 2 2 9 26" xfId="47388"/>
    <cellStyle name="Normal 2 5 10 2 2 2 9 27" xfId="47396"/>
    <cellStyle name="Normal 2 5 10 2 2 2 9 28" xfId="47404"/>
    <cellStyle name="Normal 2 5 10 2 2 2 9 3" xfId="11907"/>
    <cellStyle name="Normal 2 5 10 2 2 2 9 4" xfId="11916"/>
    <cellStyle name="Normal 2 5 10 2 2 2 9 5" xfId="11925"/>
    <cellStyle name="Normal 2 5 10 2 2 2 9 6" xfId="11934"/>
    <cellStyle name="Normal 2 5 10 2 2 2 9 7" xfId="11943"/>
    <cellStyle name="Normal 2 5 10 2 2 2 9 8" xfId="11952"/>
    <cellStyle name="Normal 2 5 10 2 2 2 9 9" xfId="11961"/>
    <cellStyle name="Normal 2 5 10 2 2 3" xfId="9395"/>
    <cellStyle name="Normal 2 5 10 2 2 3 2" xfId="18776"/>
    <cellStyle name="Normal 2 5 10 2 2 3 2 2" xfId="37353"/>
    <cellStyle name="Normal 2 5 10 2 2 3 3" xfId="37354"/>
    <cellStyle name="Normal 2 5 10 2 2 4" xfId="18777"/>
    <cellStyle name="Normal 2 5 10 2 2 4 2" xfId="37355"/>
    <cellStyle name="Normal 2 5 10 2 2 5" xfId="37356"/>
    <cellStyle name="Normal 2 5 10 2 3" xfId="3690"/>
    <cellStyle name="Normal 2 5 10 2 3 2" xfId="9396"/>
    <cellStyle name="Normal 2 5 10 2 3 2 2" xfId="18778"/>
    <cellStyle name="Normal 2 5 10 2 3 2 2 2" xfId="37357"/>
    <cellStyle name="Normal 2 5 10 2 3 2 3" xfId="37358"/>
    <cellStyle name="Normal 2 5 10 2 3 3" xfId="18779"/>
    <cellStyle name="Normal 2 5 10 2 3 3 2" xfId="37359"/>
    <cellStyle name="Normal 2 5 10 2 3 4" xfId="37360"/>
    <cellStyle name="Normal 2 5 10 2 4" xfId="9397"/>
    <cellStyle name="Normal 2 5 10 2 4 2" xfId="18780"/>
    <cellStyle name="Normal 2 5 10 2 4 2 2" xfId="37361"/>
    <cellStyle name="Normal 2 5 10 2 4 3" xfId="37362"/>
    <cellStyle name="Normal 2 5 10 2 5" xfId="18781"/>
    <cellStyle name="Normal 2 5 10 2 5 2" xfId="37363"/>
    <cellStyle name="Normal 2 5 10 2 6" xfId="37364"/>
    <cellStyle name="Normal 2 5 10 3" xfId="3691"/>
    <cellStyle name="Normal 2 5 10 3 2" xfId="3692"/>
    <cellStyle name="Normal 2 5 10 3 2 2" xfId="9398"/>
    <cellStyle name="Normal 2 5 10 3 2 2 2" xfId="18782"/>
    <cellStyle name="Normal 2 5 10 3 2 2 2 2" xfId="37365"/>
    <cellStyle name="Normal 2 5 10 3 2 2 3" xfId="37366"/>
    <cellStyle name="Normal 2 5 10 3 2 3" xfId="18783"/>
    <cellStyle name="Normal 2 5 10 3 2 3 2" xfId="37367"/>
    <cellStyle name="Normal 2 5 10 3 2 4" xfId="37368"/>
    <cellStyle name="Normal 2 5 10 3 3" xfId="9399"/>
    <cellStyle name="Normal 2 5 10 3 3 2" xfId="18784"/>
    <cellStyle name="Normal 2 5 10 3 3 2 2" xfId="37369"/>
    <cellStyle name="Normal 2 5 10 3 3 3" xfId="37370"/>
    <cellStyle name="Normal 2 5 10 3 4" xfId="18785"/>
    <cellStyle name="Normal 2 5 10 3 4 2" xfId="37371"/>
    <cellStyle name="Normal 2 5 10 3 5" xfId="37372"/>
    <cellStyle name="Normal 2 5 10 4" xfId="3693"/>
    <cellStyle name="Normal 2 5 10 4 2" xfId="9400"/>
    <cellStyle name="Normal 2 5 10 4 2 2" xfId="18786"/>
    <cellStyle name="Normal 2 5 10 4 2 2 2" xfId="37373"/>
    <cellStyle name="Normal 2 5 10 4 2 3" xfId="37374"/>
    <cellStyle name="Normal 2 5 10 4 3" xfId="18787"/>
    <cellStyle name="Normal 2 5 10 4 3 2" xfId="37375"/>
    <cellStyle name="Normal 2 5 10 4 4" xfId="37376"/>
    <cellStyle name="Normal 2 5 10 5" xfId="9401"/>
    <cellStyle name="Normal 2 5 10 5 2" xfId="18788"/>
    <cellStyle name="Normal 2 5 10 5 2 2" xfId="37377"/>
    <cellStyle name="Normal 2 5 10 5 3" xfId="37378"/>
    <cellStyle name="Normal 2 5 10 6" xfId="18789"/>
    <cellStyle name="Normal 2 5 10 6 2" xfId="37379"/>
    <cellStyle name="Normal 2 5 10 7" xfId="37380"/>
    <cellStyle name="Normal 2 5 11" xfId="277"/>
    <cellStyle name="Normal 2 5 11 2" xfId="3694"/>
    <cellStyle name="Normal 2 5 11 2 2" xfId="3695"/>
    <cellStyle name="Normal 2 5 11 2 2 2" xfId="3696"/>
    <cellStyle name="Normal 2 5 11 2 2 2 2" xfId="9402"/>
    <cellStyle name="Normal 2 5 11 2 2 2 2 2" xfId="18790"/>
    <cellStyle name="Normal 2 5 11 2 2 2 2 2 2" xfId="37381"/>
    <cellStyle name="Normal 2 5 11 2 2 2 2 3" xfId="37382"/>
    <cellStyle name="Normal 2 5 11 2 2 2 3" xfId="18791"/>
    <cellStyle name="Normal 2 5 11 2 2 2 3 2" xfId="37383"/>
    <cellStyle name="Normal 2 5 11 2 2 2 4" xfId="37384"/>
    <cellStyle name="Normal 2 5 11 2 2 3" xfId="9403"/>
    <cellStyle name="Normal 2 5 11 2 2 3 2" xfId="18792"/>
    <cellStyle name="Normal 2 5 11 2 2 3 2 2" xfId="37385"/>
    <cellStyle name="Normal 2 5 11 2 2 3 3" xfId="37386"/>
    <cellStyle name="Normal 2 5 11 2 2 4" xfId="18793"/>
    <cellStyle name="Normal 2 5 11 2 2 4 2" xfId="37387"/>
    <cellStyle name="Normal 2 5 11 2 2 5" xfId="37388"/>
    <cellStyle name="Normal 2 5 11 2 3" xfId="3697"/>
    <cellStyle name="Normal 2 5 11 2 3 2" xfId="9404"/>
    <cellStyle name="Normal 2 5 11 2 3 2 2" xfId="18794"/>
    <cellStyle name="Normal 2 5 11 2 3 2 2 2" xfId="37389"/>
    <cellStyle name="Normal 2 5 11 2 3 2 3" xfId="37390"/>
    <cellStyle name="Normal 2 5 11 2 3 3" xfId="18795"/>
    <cellStyle name="Normal 2 5 11 2 3 3 2" xfId="37391"/>
    <cellStyle name="Normal 2 5 11 2 3 4" xfId="37392"/>
    <cellStyle name="Normal 2 5 11 2 4" xfId="9405"/>
    <cellStyle name="Normal 2 5 11 2 4 2" xfId="18796"/>
    <cellStyle name="Normal 2 5 11 2 4 2 2" xfId="37393"/>
    <cellStyle name="Normal 2 5 11 2 4 3" xfId="37394"/>
    <cellStyle name="Normal 2 5 11 2 5" xfId="18797"/>
    <cellStyle name="Normal 2 5 11 2 5 2" xfId="37395"/>
    <cellStyle name="Normal 2 5 11 2 6" xfId="37396"/>
    <cellStyle name="Normal 2 5 11 3" xfId="3698"/>
    <cellStyle name="Normal 2 5 11 3 2" xfId="3699"/>
    <cellStyle name="Normal 2 5 11 3 2 2" xfId="9406"/>
    <cellStyle name="Normal 2 5 11 3 2 2 2" xfId="18798"/>
    <cellStyle name="Normal 2 5 11 3 2 2 2 2" xfId="37397"/>
    <cellStyle name="Normal 2 5 11 3 2 2 3" xfId="37398"/>
    <cellStyle name="Normal 2 5 11 3 2 3" xfId="18799"/>
    <cellStyle name="Normal 2 5 11 3 2 3 2" xfId="37399"/>
    <cellStyle name="Normal 2 5 11 3 2 4" xfId="37400"/>
    <cellStyle name="Normal 2 5 11 3 3" xfId="9407"/>
    <cellStyle name="Normal 2 5 11 3 3 2" xfId="18800"/>
    <cellStyle name="Normal 2 5 11 3 3 2 2" xfId="37401"/>
    <cellStyle name="Normal 2 5 11 3 3 3" xfId="37402"/>
    <cellStyle name="Normal 2 5 11 3 4" xfId="18801"/>
    <cellStyle name="Normal 2 5 11 3 4 2" xfId="37403"/>
    <cellStyle name="Normal 2 5 11 3 5" xfId="37404"/>
    <cellStyle name="Normal 2 5 11 4" xfId="3700"/>
    <cellStyle name="Normal 2 5 11 4 2" xfId="9408"/>
    <cellStyle name="Normal 2 5 11 4 2 2" xfId="18802"/>
    <cellStyle name="Normal 2 5 11 4 2 2 2" xfId="37405"/>
    <cellStyle name="Normal 2 5 11 4 2 3" xfId="37406"/>
    <cellStyle name="Normal 2 5 11 4 3" xfId="18803"/>
    <cellStyle name="Normal 2 5 11 4 3 2" xfId="37407"/>
    <cellStyle name="Normal 2 5 11 4 4" xfId="37408"/>
    <cellStyle name="Normal 2 5 11 5" xfId="9409"/>
    <cellStyle name="Normal 2 5 11 5 2" xfId="18804"/>
    <cellStyle name="Normal 2 5 11 5 2 2" xfId="37409"/>
    <cellStyle name="Normal 2 5 11 5 3" xfId="37410"/>
    <cellStyle name="Normal 2 5 11 6" xfId="18805"/>
    <cellStyle name="Normal 2 5 11 6 2" xfId="37411"/>
    <cellStyle name="Normal 2 5 11 7" xfId="37412"/>
    <cellStyle name="Normal 2 5 12" xfId="280"/>
    <cellStyle name="Normal 2 5 12 2" xfId="3701"/>
    <cellStyle name="Normal 2 5 12 2 2" xfId="3702"/>
    <cellStyle name="Normal 2 5 12 2 2 2" xfId="3703"/>
    <cellStyle name="Normal 2 5 12 2 2 2 2" xfId="9410"/>
    <cellStyle name="Normal 2 5 12 2 2 2 2 2" xfId="18806"/>
    <cellStyle name="Normal 2 5 12 2 2 2 2 2 2" xfId="37413"/>
    <cellStyle name="Normal 2 5 12 2 2 2 2 3" xfId="37414"/>
    <cellStyle name="Normal 2 5 12 2 2 2 3" xfId="18807"/>
    <cellStyle name="Normal 2 5 12 2 2 2 3 2" xfId="37415"/>
    <cellStyle name="Normal 2 5 12 2 2 2 4" xfId="37416"/>
    <cellStyle name="Normal 2 5 12 2 2 3" xfId="9411"/>
    <cellStyle name="Normal 2 5 12 2 2 3 2" xfId="18808"/>
    <cellStyle name="Normal 2 5 12 2 2 3 2 2" xfId="37417"/>
    <cellStyle name="Normal 2 5 12 2 2 3 3" xfId="37418"/>
    <cellStyle name="Normal 2 5 12 2 2 4" xfId="18809"/>
    <cellStyle name="Normal 2 5 12 2 2 4 2" xfId="37419"/>
    <cellStyle name="Normal 2 5 12 2 2 5" xfId="37420"/>
    <cellStyle name="Normal 2 5 12 2 3" xfId="3704"/>
    <cellStyle name="Normal 2 5 12 2 3 2" xfId="9412"/>
    <cellStyle name="Normal 2 5 12 2 3 2 2" xfId="18810"/>
    <cellStyle name="Normal 2 5 12 2 3 2 2 2" xfId="37421"/>
    <cellStyle name="Normal 2 5 12 2 3 2 3" xfId="37422"/>
    <cellStyle name="Normal 2 5 12 2 3 3" xfId="18811"/>
    <cellStyle name="Normal 2 5 12 2 3 3 2" xfId="37423"/>
    <cellStyle name="Normal 2 5 12 2 3 4" xfId="37424"/>
    <cellStyle name="Normal 2 5 12 2 4" xfId="9413"/>
    <cellStyle name="Normal 2 5 12 2 4 2" xfId="18812"/>
    <cellStyle name="Normal 2 5 12 2 4 2 2" xfId="37425"/>
    <cellStyle name="Normal 2 5 12 2 4 3" xfId="37426"/>
    <cellStyle name="Normal 2 5 12 2 5" xfId="18813"/>
    <cellStyle name="Normal 2 5 12 2 5 2" xfId="37427"/>
    <cellStyle name="Normal 2 5 12 2 6" xfId="37428"/>
    <cellStyle name="Normal 2 5 12 3" xfId="3705"/>
    <cellStyle name="Normal 2 5 12 3 2" xfId="3706"/>
    <cellStyle name="Normal 2 5 12 3 2 2" xfId="9414"/>
    <cellStyle name="Normal 2 5 12 3 2 2 2" xfId="18814"/>
    <cellStyle name="Normal 2 5 12 3 2 2 2 2" xfId="37429"/>
    <cellStyle name="Normal 2 5 12 3 2 2 3" xfId="37430"/>
    <cellStyle name="Normal 2 5 12 3 2 3" xfId="18815"/>
    <cellStyle name="Normal 2 5 12 3 2 3 2" xfId="37431"/>
    <cellStyle name="Normal 2 5 12 3 2 4" xfId="37432"/>
    <cellStyle name="Normal 2 5 12 3 3" xfId="9415"/>
    <cellStyle name="Normal 2 5 12 3 3 2" xfId="18816"/>
    <cellStyle name="Normal 2 5 12 3 3 2 2" xfId="37433"/>
    <cellStyle name="Normal 2 5 12 3 3 3" xfId="37434"/>
    <cellStyle name="Normal 2 5 12 3 4" xfId="18817"/>
    <cellStyle name="Normal 2 5 12 3 4 2" xfId="37435"/>
    <cellStyle name="Normal 2 5 12 3 5" xfId="37436"/>
    <cellStyle name="Normal 2 5 12 4" xfId="3707"/>
    <cellStyle name="Normal 2 5 12 4 2" xfId="9416"/>
    <cellStyle name="Normal 2 5 12 4 2 2" xfId="18818"/>
    <cellStyle name="Normal 2 5 12 4 2 2 2" xfId="37437"/>
    <cellStyle name="Normal 2 5 12 4 2 3" xfId="37438"/>
    <cellStyle name="Normal 2 5 12 4 3" xfId="18819"/>
    <cellStyle name="Normal 2 5 12 4 3 2" xfId="37439"/>
    <cellStyle name="Normal 2 5 12 4 4" xfId="37440"/>
    <cellStyle name="Normal 2 5 12 5" xfId="9417"/>
    <cellStyle name="Normal 2 5 12 5 2" xfId="18820"/>
    <cellStyle name="Normal 2 5 12 5 2 2" xfId="37441"/>
    <cellStyle name="Normal 2 5 12 5 3" xfId="37442"/>
    <cellStyle name="Normal 2 5 12 6" xfId="18821"/>
    <cellStyle name="Normal 2 5 12 6 2" xfId="37443"/>
    <cellStyle name="Normal 2 5 12 7" xfId="37444"/>
    <cellStyle name="Normal 2 5 13" xfId="283"/>
    <cellStyle name="Normal 2 5 13 2" xfId="3708"/>
    <cellStyle name="Normal 2 5 13 2 2" xfId="3709"/>
    <cellStyle name="Normal 2 5 13 2 2 2" xfId="3710"/>
    <cellStyle name="Normal 2 5 13 2 2 2 2" xfId="9418"/>
    <cellStyle name="Normal 2 5 13 2 2 2 2 2" xfId="18822"/>
    <cellStyle name="Normal 2 5 13 2 2 2 2 2 2" xfId="37445"/>
    <cellStyle name="Normal 2 5 13 2 2 2 2 3" xfId="37446"/>
    <cellStyle name="Normal 2 5 13 2 2 2 3" xfId="18823"/>
    <cellStyle name="Normal 2 5 13 2 2 2 3 2" xfId="37447"/>
    <cellStyle name="Normal 2 5 13 2 2 2 4" xfId="37448"/>
    <cellStyle name="Normal 2 5 13 2 2 3" xfId="9419"/>
    <cellStyle name="Normal 2 5 13 2 2 3 2" xfId="18824"/>
    <cellStyle name="Normal 2 5 13 2 2 3 2 2" xfId="37449"/>
    <cellStyle name="Normal 2 5 13 2 2 3 3" xfId="37450"/>
    <cellStyle name="Normal 2 5 13 2 2 4" xfId="18825"/>
    <cellStyle name="Normal 2 5 13 2 2 4 2" xfId="37451"/>
    <cellStyle name="Normal 2 5 13 2 2 5" xfId="37452"/>
    <cellStyle name="Normal 2 5 13 2 3" xfId="3711"/>
    <cellStyle name="Normal 2 5 13 2 3 2" xfId="9420"/>
    <cellStyle name="Normal 2 5 13 2 3 2 2" xfId="18826"/>
    <cellStyle name="Normal 2 5 13 2 3 2 2 2" xfId="37453"/>
    <cellStyle name="Normal 2 5 13 2 3 2 3" xfId="37454"/>
    <cellStyle name="Normal 2 5 13 2 3 3" xfId="18827"/>
    <cellStyle name="Normal 2 5 13 2 3 3 2" xfId="37455"/>
    <cellStyle name="Normal 2 5 13 2 3 4" xfId="37456"/>
    <cellStyle name="Normal 2 5 13 2 4" xfId="9421"/>
    <cellStyle name="Normal 2 5 13 2 4 2" xfId="18828"/>
    <cellStyle name="Normal 2 5 13 2 4 2 2" xfId="37457"/>
    <cellStyle name="Normal 2 5 13 2 4 3" xfId="37458"/>
    <cellStyle name="Normal 2 5 13 2 5" xfId="18829"/>
    <cellStyle name="Normal 2 5 13 2 5 2" xfId="37459"/>
    <cellStyle name="Normal 2 5 13 2 6" xfId="37460"/>
    <cellStyle name="Normal 2 5 13 3" xfId="3712"/>
    <cellStyle name="Normal 2 5 13 3 2" xfId="3713"/>
    <cellStyle name="Normal 2 5 13 3 2 2" xfId="9422"/>
    <cellStyle name="Normal 2 5 13 3 2 2 2" xfId="18830"/>
    <cellStyle name="Normal 2 5 13 3 2 2 2 2" xfId="37461"/>
    <cellStyle name="Normal 2 5 13 3 2 2 3" xfId="37462"/>
    <cellStyle name="Normal 2 5 13 3 2 3" xfId="18831"/>
    <cellStyle name="Normal 2 5 13 3 2 3 2" xfId="37463"/>
    <cellStyle name="Normal 2 5 13 3 2 4" xfId="37464"/>
    <cellStyle name="Normal 2 5 13 3 3" xfId="9423"/>
    <cellStyle name="Normal 2 5 13 3 3 2" xfId="18832"/>
    <cellStyle name="Normal 2 5 13 3 3 2 2" xfId="37465"/>
    <cellStyle name="Normal 2 5 13 3 3 3" xfId="37466"/>
    <cellStyle name="Normal 2 5 13 3 4" xfId="18833"/>
    <cellStyle name="Normal 2 5 13 3 4 2" xfId="37467"/>
    <cellStyle name="Normal 2 5 13 3 5" xfId="37468"/>
    <cellStyle name="Normal 2 5 13 4" xfId="3714"/>
    <cellStyle name="Normal 2 5 13 4 2" xfId="9424"/>
    <cellStyle name="Normal 2 5 13 4 2 2" xfId="18834"/>
    <cellStyle name="Normal 2 5 13 4 2 2 2" xfId="37469"/>
    <cellStyle name="Normal 2 5 13 4 2 3" xfId="37470"/>
    <cellStyle name="Normal 2 5 13 4 3" xfId="18835"/>
    <cellStyle name="Normal 2 5 13 4 3 2" xfId="37471"/>
    <cellStyle name="Normal 2 5 13 4 4" xfId="37472"/>
    <cellStyle name="Normal 2 5 13 5" xfId="9425"/>
    <cellStyle name="Normal 2 5 13 5 2" xfId="18836"/>
    <cellStyle name="Normal 2 5 13 5 2 2" xfId="37473"/>
    <cellStyle name="Normal 2 5 13 5 3" xfId="37474"/>
    <cellStyle name="Normal 2 5 13 6" xfId="18837"/>
    <cellStyle name="Normal 2 5 13 6 2" xfId="37475"/>
    <cellStyle name="Normal 2 5 13 7" xfId="37476"/>
    <cellStyle name="Normal 2 5 14" xfId="286"/>
    <cellStyle name="Normal 2 5 14 2" xfId="3715"/>
    <cellStyle name="Normal 2 5 14 2 2" xfId="3716"/>
    <cellStyle name="Normal 2 5 14 2 2 2" xfId="3717"/>
    <cellStyle name="Normal 2 5 14 2 2 2 2" xfId="9426"/>
    <cellStyle name="Normal 2 5 14 2 2 2 2 2" xfId="18838"/>
    <cellStyle name="Normal 2 5 14 2 2 2 2 2 2" xfId="37477"/>
    <cellStyle name="Normal 2 5 14 2 2 2 2 3" xfId="37478"/>
    <cellStyle name="Normal 2 5 14 2 2 2 3" xfId="18839"/>
    <cellStyle name="Normal 2 5 14 2 2 2 3 2" xfId="37479"/>
    <cellStyle name="Normal 2 5 14 2 2 2 4" xfId="37480"/>
    <cellStyle name="Normal 2 5 14 2 2 3" xfId="9427"/>
    <cellStyle name="Normal 2 5 14 2 2 3 2" xfId="18840"/>
    <cellStyle name="Normal 2 5 14 2 2 3 2 2" xfId="37481"/>
    <cellStyle name="Normal 2 5 14 2 2 3 3" xfId="37482"/>
    <cellStyle name="Normal 2 5 14 2 2 4" xfId="18841"/>
    <cellStyle name="Normal 2 5 14 2 2 4 2" xfId="37483"/>
    <cellStyle name="Normal 2 5 14 2 2 5" xfId="37484"/>
    <cellStyle name="Normal 2 5 14 2 3" xfId="3718"/>
    <cellStyle name="Normal 2 5 14 2 3 2" xfId="9428"/>
    <cellStyle name="Normal 2 5 14 2 3 2 2" xfId="18842"/>
    <cellStyle name="Normal 2 5 14 2 3 2 2 2" xfId="37485"/>
    <cellStyle name="Normal 2 5 14 2 3 2 3" xfId="37486"/>
    <cellStyle name="Normal 2 5 14 2 3 3" xfId="18843"/>
    <cellStyle name="Normal 2 5 14 2 3 3 2" xfId="37487"/>
    <cellStyle name="Normal 2 5 14 2 3 4" xfId="37488"/>
    <cellStyle name="Normal 2 5 14 2 4" xfId="9429"/>
    <cellStyle name="Normal 2 5 14 2 4 2" xfId="18844"/>
    <cellStyle name="Normal 2 5 14 2 4 2 2" xfId="37489"/>
    <cellStyle name="Normal 2 5 14 2 4 3" xfId="37490"/>
    <cellStyle name="Normal 2 5 14 2 5" xfId="18845"/>
    <cellStyle name="Normal 2 5 14 2 5 2" xfId="37491"/>
    <cellStyle name="Normal 2 5 14 2 6" xfId="37492"/>
    <cellStyle name="Normal 2 5 14 3" xfId="3719"/>
    <cellStyle name="Normal 2 5 14 3 2" xfId="3720"/>
    <cellStyle name="Normal 2 5 14 3 2 2" xfId="9430"/>
    <cellStyle name="Normal 2 5 14 3 2 2 2" xfId="18846"/>
    <cellStyle name="Normal 2 5 14 3 2 2 2 2" xfId="37493"/>
    <cellStyle name="Normal 2 5 14 3 2 2 3" xfId="37494"/>
    <cellStyle name="Normal 2 5 14 3 2 3" xfId="18847"/>
    <cellStyle name="Normal 2 5 14 3 2 3 2" xfId="37495"/>
    <cellStyle name="Normal 2 5 14 3 2 4" xfId="37496"/>
    <cellStyle name="Normal 2 5 14 3 3" xfId="9431"/>
    <cellStyle name="Normal 2 5 14 3 3 2" xfId="18848"/>
    <cellStyle name="Normal 2 5 14 3 3 2 2" xfId="37497"/>
    <cellStyle name="Normal 2 5 14 3 3 3" xfId="37498"/>
    <cellStyle name="Normal 2 5 14 3 4" xfId="18849"/>
    <cellStyle name="Normal 2 5 14 3 4 2" xfId="37499"/>
    <cellStyle name="Normal 2 5 14 3 5" xfId="37500"/>
    <cellStyle name="Normal 2 5 14 4" xfId="3721"/>
    <cellStyle name="Normal 2 5 14 4 2" xfId="9432"/>
    <cellStyle name="Normal 2 5 14 4 2 2" xfId="18850"/>
    <cellStyle name="Normal 2 5 14 4 2 2 2" xfId="37501"/>
    <cellStyle name="Normal 2 5 14 4 2 3" xfId="37502"/>
    <cellStyle name="Normal 2 5 14 4 3" xfId="18851"/>
    <cellStyle name="Normal 2 5 14 4 3 2" xfId="37503"/>
    <cellStyle name="Normal 2 5 14 4 4" xfId="37504"/>
    <cellStyle name="Normal 2 5 14 5" xfId="9433"/>
    <cellStyle name="Normal 2 5 14 5 2" xfId="18852"/>
    <cellStyle name="Normal 2 5 14 5 2 2" xfId="37505"/>
    <cellStyle name="Normal 2 5 14 5 3" xfId="37506"/>
    <cellStyle name="Normal 2 5 14 6" xfId="18853"/>
    <cellStyle name="Normal 2 5 14 6 2" xfId="37507"/>
    <cellStyle name="Normal 2 5 14 7" xfId="37508"/>
    <cellStyle name="Normal 2 5 15" xfId="289"/>
    <cellStyle name="Normal 2 5 15 2" xfId="3722"/>
    <cellStyle name="Normal 2 5 15 2 2" xfId="3723"/>
    <cellStyle name="Normal 2 5 15 2 2 2" xfId="3724"/>
    <cellStyle name="Normal 2 5 15 2 2 2 2" xfId="9434"/>
    <cellStyle name="Normal 2 5 15 2 2 2 2 2" xfId="18854"/>
    <cellStyle name="Normal 2 5 15 2 2 2 2 2 2" xfId="37509"/>
    <cellStyle name="Normal 2 5 15 2 2 2 2 3" xfId="37510"/>
    <cellStyle name="Normal 2 5 15 2 2 2 3" xfId="18855"/>
    <cellStyle name="Normal 2 5 15 2 2 2 3 2" xfId="37511"/>
    <cellStyle name="Normal 2 5 15 2 2 2 4" xfId="37512"/>
    <cellStyle name="Normal 2 5 15 2 2 3" xfId="9435"/>
    <cellStyle name="Normal 2 5 15 2 2 3 2" xfId="18856"/>
    <cellStyle name="Normal 2 5 15 2 2 3 2 2" xfId="37513"/>
    <cellStyle name="Normal 2 5 15 2 2 3 3" xfId="37514"/>
    <cellStyle name="Normal 2 5 15 2 2 4" xfId="18857"/>
    <cellStyle name="Normal 2 5 15 2 2 4 2" xfId="37515"/>
    <cellStyle name="Normal 2 5 15 2 2 5" xfId="37516"/>
    <cellStyle name="Normal 2 5 15 2 3" xfId="3725"/>
    <cellStyle name="Normal 2 5 15 2 3 2" xfId="9436"/>
    <cellStyle name="Normal 2 5 15 2 3 2 2" xfId="18858"/>
    <cellStyle name="Normal 2 5 15 2 3 2 2 2" xfId="37517"/>
    <cellStyle name="Normal 2 5 15 2 3 2 3" xfId="37518"/>
    <cellStyle name="Normal 2 5 15 2 3 3" xfId="18859"/>
    <cellStyle name="Normal 2 5 15 2 3 3 2" xfId="37519"/>
    <cellStyle name="Normal 2 5 15 2 3 4" xfId="37520"/>
    <cellStyle name="Normal 2 5 15 2 4" xfId="9437"/>
    <cellStyle name="Normal 2 5 15 2 4 2" xfId="18860"/>
    <cellStyle name="Normal 2 5 15 2 4 2 2" xfId="37521"/>
    <cellStyle name="Normal 2 5 15 2 4 3" xfId="37522"/>
    <cellStyle name="Normal 2 5 15 2 5" xfId="18861"/>
    <cellStyle name="Normal 2 5 15 2 5 2" xfId="37523"/>
    <cellStyle name="Normal 2 5 15 2 6" xfId="37524"/>
    <cellStyle name="Normal 2 5 15 3" xfId="3726"/>
    <cellStyle name="Normal 2 5 15 3 2" xfId="3727"/>
    <cellStyle name="Normal 2 5 15 3 2 2" xfId="9438"/>
    <cellStyle name="Normal 2 5 15 3 2 2 2" xfId="18862"/>
    <cellStyle name="Normal 2 5 15 3 2 2 2 2" xfId="37525"/>
    <cellStyle name="Normal 2 5 15 3 2 2 3" xfId="37526"/>
    <cellStyle name="Normal 2 5 15 3 2 3" xfId="18863"/>
    <cellStyle name="Normal 2 5 15 3 2 3 2" xfId="37527"/>
    <cellStyle name="Normal 2 5 15 3 2 4" xfId="37528"/>
    <cellStyle name="Normal 2 5 15 3 3" xfId="9439"/>
    <cellStyle name="Normal 2 5 15 3 3 2" xfId="18864"/>
    <cellStyle name="Normal 2 5 15 3 3 2 2" xfId="37529"/>
    <cellStyle name="Normal 2 5 15 3 3 3" xfId="37530"/>
    <cellStyle name="Normal 2 5 15 3 4" xfId="18865"/>
    <cellStyle name="Normal 2 5 15 3 4 2" xfId="37531"/>
    <cellStyle name="Normal 2 5 15 3 5" xfId="37532"/>
    <cellStyle name="Normal 2 5 15 4" xfId="3728"/>
    <cellStyle name="Normal 2 5 15 4 2" xfId="9440"/>
    <cellStyle name="Normal 2 5 15 4 2 2" xfId="18866"/>
    <cellStyle name="Normal 2 5 15 4 2 2 2" xfId="37533"/>
    <cellStyle name="Normal 2 5 15 4 2 3" xfId="37534"/>
    <cellStyle name="Normal 2 5 15 4 3" xfId="18867"/>
    <cellStyle name="Normal 2 5 15 4 3 2" xfId="37535"/>
    <cellStyle name="Normal 2 5 15 4 4" xfId="37536"/>
    <cellStyle name="Normal 2 5 15 5" xfId="9441"/>
    <cellStyle name="Normal 2 5 15 5 2" xfId="18868"/>
    <cellStyle name="Normal 2 5 15 5 2 2" xfId="37537"/>
    <cellStyle name="Normal 2 5 15 5 3" xfId="37538"/>
    <cellStyle name="Normal 2 5 15 6" xfId="18869"/>
    <cellStyle name="Normal 2 5 15 6 2" xfId="37539"/>
    <cellStyle name="Normal 2 5 15 7" xfId="37540"/>
    <cellStyle name="Normal 2 5 16" xfId="292"/>
    <cellStyle name="Normal 2 5 16 2" xfId="3729"/>
    <cellStyle name="Normal 2 5 16 2 2" xfId="3730"/>
    <cellStyle name="Normal 2 5 16 2 2 2" xfId="3731"/>
    <cellStyle name="Normal 2 5 16 2 2 2 2" xfId="9442"/>
    <cellStyle name="Normal 2 5 16 2 2 2 2 2" xfId="18870"/>
    <cellStyle name="Normal 2 5 16 2 2 2 2 2 2" xfId="37541"/>
    <cellStyle name="Normal 2 5 16 2 2 2 2 3" xfId="37542"/>
    <cellStyle name="Normal 2 5 16 2 2 2 3" xfId="18871"/>
    <cellStyle name="Normal 2 5 16 2 2 2 3 2" xfId="37543"/>
    <cellStyle name="Normal 2 5 16 2 2 2 4" xfId="37544"/>
    <cellStyle name="Normal 2 5 16 2 2 3" xfId="9443"/>
    <cellStyle name="Normal 2 5 16 2 2 3 2" xfId="18872"/>
    <cellStyle name="Normal 2 5 16 2 2 3 2 2" xfId="37545"/>
    <cellStyle name="Normal 2 5 16 2 2 3 3" xfId="37546"/>
    <cellStyle name="Normal 2 5 16 2 2 4" xfId="18873"/>
    <cellStyle name="Normal 2 5 16 2 2 4 2" xfId="37547"/>
    <cellStyle name="Normal 2 5 16 2 2 5" xfId="37548"/>
    <cellStyle name="Normal 2 5 16 2 3" xfId="3732"/>
    <cellStyle name="Normal 2 5 16 2 3 2" xfId="9444"/>
    <cellStyle name="Normal 2 5 16 2 3 2 2" xfId="18874"/>
    <cellStyle name="Normal 2 5 16 2 3 2 2 2" xfId="37549"/>
    <cellStyle name="Normal 2 5 16 2 3 2 3" xfId="37550"/>
    <cellStyle name="Normal 2 5 16 2 3 3" xfId="18875"/>
    <cellStyle name="Normal 2 5 16 2 3 3 2" xfId="37551"/>
    <cellStyle name="Normal 2 5 16 2 3 4" xfId="37552"/>
    <cellStyle name="Normal 2 5 16 2 4" xfId="9445"/>
    <cellStyle name="Normal 2 5 16 2 4 2" xfId="18876"/>
    <cellStyle name="Normal 2 5 16 2 4 2 2" xfId="37553"/>
    <cellStyle name="Normal 2 5 16 2 4 3" xfId="37554"/>
    <cellStyle name="Normal 2 5 16 2 5" xfId="18877"/>
    <cellStyle name="Normal 2 5 16 2 5 2" xfId="37555"/>
    <cellStyle name="Normal 2 5 16 2 6" xfId="37556"/>
    <cellStyle name="Normal 2 5 16 3" xfId="3733"/>
    <cellStyle name="Normal 2 5 16 3 2" xfId="3734"/>
    <cellStyle name="Normal 2 5 16 3 2 2" xfId="9446"/>
    <cellStyle name="Normal 2 5 16 3 2 2 2" xfId="18878"/>
    <cellStyle name="Normal 2 5 16 3 2 2 2 2" xfId="37557"/>
    <cellStyle name="Normal 2 5 16 3 2 2 3" xfId="37558"/>
    <cellStyle name="Normal 2 5 16 3 2 3" xfId="18879"/>
    <cellStyle name="Normal 2 5 16 3 2 3 2" xfId="37559"/>
    <cellStyle name="Normal 2 5 16 3 2 4" xfId="37560"/>
    <cellStyle name="Normal 2 5 16 3 3" xfId="9447"/>
    <cellStyle name="Normal 2 5 16 3 3 2" xfId="18880"/>
    <cellStyle name="Normal 2 5 16 3 3 2 2" xfId="37561"/>
    <cellStyle name="Normal 2 5 16 3 3 3" xfId="37562"/>
    <cellStyle name="Normal 2 5 16 3 4" xfId="18881"/>
    <cellStyle name="Normal 2 5 16 3 4 2" xfId="37563"/>
    <cellStyle name="Normal 2 5 16 3 5" xfId="37564"/>
    <cellStyle name="Normal 2 5 16 4" xfId="3735"/>
    <cellStyle name="Normal 2 5 16 4 2" xfId="9448"/>
    <cellStyle name="Normal 2 5 16 4 2 2" xfId="18882"/>
    <cellStyle name="Normal 2 5 16 4 2 2 2" xfId="37565"/>
    <cellStyle name="Normal 2 5 16 4 2 3" xfId="37566"/>
    <cellStyle name="Normal 2 5 16 4 3" xfId="18883"/>
    <cellStyle name="Normal 2 5 16 4 3 2" xfId="37567"/>
    <cellStyle name="Normal 2 5 16 4 4" xfId="37568"/>
    <cellStyle name="Normal 2 5 16 5" xfId="9449"/>
    <cellStyle name="Normal 2 5 16 5 2" xfId="18884"/>
    <cellStyle name="Normal 2 5 16 5 2 2" xfId="37569"/>
    <cellStyle name="Normal 2 5 16 5 3" xfId="37570"/>
    <cellStyle name="Normal 2 5 16 6" xfId="18885"/>
    <cellStyle name="Normal 2 5 16 6 2" xfId="37571"/>
    <cellStyle name="Normal 2 5 16 7" xfId="37572"/>
    <cellStyle name="Normal 2 5 17" xfId="295"/>
    <cellStyle name="Normal 2 5 17 2" xfId="3736"/>
    <cellStyle name="Normal 2 5 17 2 2" xfId="3737"/>
    <cellStyle name="Normal 2 5 17 2 2 2" xfId="3738"/>
    <cellStyle name="Normal 2 5 17 2 2 2 2" xfId="9450"/>
    <cellStyle name="Normal 2 5 17 2 2 2 2 2" xfId="18886"/>
    <cellStyle name="Normal 2 5 17 2 2 2 2 2 2" xfId="37573"/>
    <cellStyle name="Normal 2 5 17 2 2 2 2 3" xfId="37574"/>
    <cellStyle name="Normal 2 5 17 2 2 2 3" xfId="18887"/>
    <cellStyle name="Normal 2 5 17 2 2 2 3 2" xfId="37575"/>
    <cellStyle name="Normal 2 5 17 2 2 2 4" xfId="37576"/>
    <cellStyle name="Normal 2 5 17 2 2 3" xfId="9451"/>
    <cellStyle name="Normal 2 5 17 2 2 3 2" xfId="18888"/>
    <cellStyle name="Normal 2 5 17 2 2 3 2 2" xfId="37577"/>
    <cellStyle name="Normal 2 5 17 2 2 3 3" xfId="37578"/>
    <cellStyle name="Normal 2 5 17 2 2 4" xfId="18889"/>
    <cellStyle name="Normal 2 5 17 2 2 4 2" xfId="37579"/>
    <cellStyle name="Normal 2 5 17 2 2 5" xfId="37580"/>
    <cellStyle name="Normal 2 5 17 2 3" xfId="3739"/>
    <cellStyle name="Normal 2 5 17 2 3 2" xfId="9452"/>
    <cellStyle name="Normal 2 5 17 2 3 2 2" xfId="18890"/>
    <cellStyle name="Normal 2 5 17 2 3 2 2 2" xfId="37581"/>
    <cellStyle name="Normal 2 5 17 2 3 2 3" xfId="37582"/>
    <cellStyle name="Normal 2 5 17 2 3 3" xfId="18891"/>
    <cellStyle name="Normal 2 5 17 2 3 3 2" xfId="37583"/>
    <cellStyle name="Normal 2 5 17 2 3 4" xfId="37584"/>
    <cellStyle name="Normal 2 5 17 2 4" xfId="9453"/>
    <cellStyle name="Normal 2 5 17 2 4 2" xfId="18892"/>
    <cellStyle name="Normal 2 5 17 2 4 2 2" xfId="37585"/>
    <cellStyle name="Normal 2 5 17 2 4 3" xfId="37586"/>
    <cellStyle name="Normal 2 5 17 2 5" xfId="18893"/>
    <cellStyle name="Normal 2 5 17 2 5 2" xfId="37587"/>
    <cellStyle name="Normal 2 5 17 2 6" xfId="37588"/>
    <cellStyle name="Normal 2 5 17 3" xfId="3740"/>
    <cellStyle name="Normal 2 5 17 3 2" xfId="3741"/>
    <cellStyle name="Normal 2 5 17 3 2 2" xfId="9454"/>
    <cellStyle name="Normal 2 5 17 3 2 2 2" xfId="18894"/>
    <cellStyle name="Normal 2 5 17 3 2 2 2 2" xfId="37589"/>
    <cellStyle name="Normal 2 5 17 3 2 2 3" xfId="37590"/>
    <cellStyle name="Normal 2 5 17 3 2 3" xfId="18895"/>
    <cellStyle name="Normal 2 5 17 3 2 3 2" xfId="37591"/>
    <cellStyle name="Normal 2 5 17 3 2 4" xfId="37592"/>
    <cellStyle name="Normal 2 5 17 3 3" xfId="9455"/>
    <cellStyle name="Normal 2 5 17 3 3 2" xfId="18896"/>
    <cellStyle name="Normal 2 5 17 3 3 2 2" xfId="37593"/>
    <cellStyle name="Normal 2 5 17 3 3 3" xfId="37594"/>
    <cellStyle name="Normal 2 5 17 3 4" xfId="18897"/>
    <cellStyle name="Normal 2 5 17 3 4 2" xfId="37595"/>
    <cellStyle name="Normal 2 5 17 3 5" xfId="37596"/>
    <cellStyle name="Normal 2 5 17 4" xfId="3742"/>
    <cellStyle name="Normal 2 5 17 4 2" xfId="9456"/>
    <cellStyle name="Normal 2 5 17 4 2 2" xfId="18898"/>
    <cellStyle name="Normal 2 5 17 4 2 2 2" xfId="37597"/>
    <cellStyle name="Normal 2 5 17 4 2 3" xfId="37598"/>
    <cellStyle name="Normal 2 5 17 4 3" xfId="18899"/>
    <cellStyle name="Normal 2 5 17 4 3 2" xfId="37599"/>
    <cellStyle name="Normal 2 5 17 4 4" xfId="37600"/>
    <cellStyle name="Normal 2 5 17 5" xfId="9457"/>
    <cellStyle name="Normal 2 5 17 5 2" xfId="18900"/>
    <cellStyle name="Normal 2 5 17 5 2 2" xfId="37601"/>
    <cellStyle name="Normal 2 5 17 5 3" xfId="37602"/>
    <cellStyle name="Normal 2 5 17 6" xfId="18901"/>
    <cellStyle name="Normal 2 5 17 6 2" xfId="37603"/>
    <cellStyle name="Normal 2 5 17 7" xfId="37604"/>
    <cellStyle name="Normal 2 5 18" xfId="298"/>
    <cellStyle name="Normal 2 5 18 2" xfId="3743"/>
    <cellStyle name="Normal 2 5 18 2 2" xfId="3744"/>
    <cellStyle name="Normal 2 5 18 2 2 2" xfId="3745"/>
    <cellStyle name="Normal 2 5 18 2 2 2 2" xfId="9458"/>
    <cellStyle name="Normal 2 5 18 2 2 2 2 2" xfId="18902"/>
    <cellStyle name="Normal 2 5 18 2 2 2 2 2 2" xfId="37605"/>
    <cellStyle name="Normal 2 5 18 2 2 2 2 3" xfId="37606"/>
    <cellStyle name="Normal 2 5 18 2 2 2 3" xfId="18903"/>
    <cellStyle name="Normal 2 5 18 2 2 2 3 2" xfId="37607"/>
    <cellStyle name="Normal 2 5 18 2 2 2 4" xfId="37608"/>
    <cellStyle name="Normal 2 5 18 2 2 3" xfId="9459"/>
    <cellStyle name="Normal 2 5 18 2 2 3 2" xfId="18904"/>
    <cellStyle name="Normal 2 5 18 2 2 3 2 2" xfId="37609"/>
    <cellStyle name="Normal 2 5 18 2 2 3 3" xfId="37610"/>
    <cellStyle name="Normal 2 5 18 2 2 4" xfId="18905"/>
    <cellStyle name="Normal 2 5 18 2 2 4 2" xfId="37611"/>
    <cellStyle name="Normal 2 5 18 2 2 5" xfId="37612"/>
    <cellStyle name="Normal 2 5 18 2 3" xfId="3746"/>
    <cellStyle name="Normal 2 5 18 2 3 2" xfId="9460"/>
    <cellStyle name="Normal 2 5 18 2 3 2 2" xfId="18906"/>
    <cellStyle name="Normal 2 5 18 2 3 2 2 2" xfId="37613"/>
    <cellStyle name="Normal 2 5 18 2 3 2 3" xfId="37614"/>
    <cellStyle name="Normal 2 5 18 2 3 3" xfId="18907"/>
    <cellStyle name="Normal 2 5 18 2 3 3 2" xfId="37615"/>
    <cellStyle name="Normal 2 5 18 2 3 4" xfId="37616"/>
    <cellStyle name="Normal 2 5 18 2 4" xfId="9461"/>
    <cellStyle name="Normal 2 5 18 2 4 2" xfId="18908"/>
    <cellStyle name="Normal 2 5 18 2 4 2 2" xfId="37617"/>
    <cellStyle name="Normal 2 5 18 2 4 3" xfId="37618"/>
    <cellStyle name="Normal 2 5 18 2 5" xfId="18909"/>
    <cellStyle name="Normal 2 5 18 2 5 2" xfId="37619"/>
    <cellStyle name="Normal 2 5 18 2 6" xfId="37620"/>
    <cellStyle name="Normal 2 5 18 3" xfId="3747"/>
    <cellStyle name="Normal 2 5 18 3 2" xfId="3748"/>
    <cellStyle name="Normal 2 5 18 3 2 2" xfId="9462"/>
    <cellStyle name="Normal 2 5 18 3 2 2 2" xfId="18910"/>
    <cellStyle name="Normal 2 5 18 3 2 2 2 2" xfId="37621"/>
    <cellStyle name="Normal 2 5 18 3 2 2 3" xfId="37622"/>
    <cellStyle name="Normal 2 5 18 3 2 3" xfId="18911"/>
    <cellStyle name="Normal 2 5 18 3 2 3 2" xfId="37623"/>
    <cellStyle name="Normal 2 5 18 3 2 4" xfId="37624"/>
    <cellStyle name="Normal 2 5 18 3 3" xfId="9463"/>
    <cellStyle name="Normal 2 5 18 3 3 2" xfId="18912"/>
    <cellStyle name="Normal 2 5 18 3 3 2 2" xfId="37625"/>
    <cellStyle name="Normal 2 5 18 3 3 3" xfId="37626"/>
    <cellStyle name="Normal 2 5 18 3 4" xfId="18913"/>
    <cellStyle name="Normal 2 5 18 3 4 2" xfId="37627"/>
    <cellStyle name="Normal 2 5 18 3 5" xfId="37628"/>
    <cellStyle name="Normal 2 5 18 4" xfId="3749"/>
    <cellStyle name="Normal 2 5 18 4 2" xfId="9464"/>
    <cellStyle name="Normal 2 5 18 4 2 2" xfId="18914"/>
    <cellStyle name="Normal 2 5 18 4 2 2 2" xfId="37629"/>
    <cellStyle name="Normal 2 5 18 4 2 3" xfId="37630"/>
    <cellStyle name="Normal 2 5 18 4 3" xfId="18915"/>
    <cellStyle name="Normal 2 5 18 4 3 2" xfId="37631"/>
    <cellStyle name="Normal 2 5 18 4 4" xfId="37632"/>
    <cellStyle name="Normal 2 5 18 5" xfId="9465"/>
    <cellStyle name="Normal 2 5 18 5 2" xfId="18916"/>
    <cellStyle name="Normal 2 5 18 5 2 2" xfId="37633"/>
    <cellStyle name="Normal 2 5 18 5 3" xfId="37634"/>
    <cellStyle name="Normal 2 5 18 6" xfId="18917"/>
    <cellStyle name="Normal 2 5 18 6 2" xfId="37635"/>
    <cellStyle name="Normal 2 5 18 7" xfId="37636"/>
    <cellStyle name="Normal 2 5 19" xfId="301"/>
    <cellStyle name="Normal 2 5 19 2" xfId="3750"/>
    <cellStyle name="Normal 2 5 19 2 2" xfId="3751"/>
    <cellStyle name="Normal 2 5 19 2 2 2" xfId="3752"/>
    <cellStyle name="Normal 2 5 19 2 2 2 2" xfId="9466"/>
    <cellStyle name="Normal 2 5 19 2 2 2 2 2" xfId="18918"/>
    <cellStyle name="Normal 2 5 19 2 2 2 2 2 2" xfId="37637"/>
    <cellStyle name="Normal 2 5 19 2 2 2 2 3" xfId="37638"/>
    <cellStyle name="Normal 2 5 19 2 2 2 3" xfId="18919"/>
    <cellStyle name="Normal 2 5 19 2 2 2 3 2" xfId="37639"/>
    <cellStyle name="Normal 2 5 19 2 2 2 4" xfId="37640"/>
    <cellStyle name="Normal 2 5 19 2 2 3" xfId="9467"/>
    <cellStyle name="Normal 2 5 19 2 2 3 2" xfId="18920"/>
    <cellStyle name="Normal 2 5 19 2 2 3 2 2" xfId="37641"/>
    <cellStyle name="Normal 2 5 19 2 2 3 3" xfId="37642"/>
    <cellStyle name="Normal 2 5 19 2 2 4" xfId="18921"/>
    <cellStyle name="Normal 2 5 19 2 2 4 2" xfId="37643"/>
    <cellStyle name="Normal 2 5 19 2 2 5" xfId="37644"/>
    <cellStyle name="Normal 2 5 19 2 3" xfId="3753"/>
    <cellStyle name="Normal 2 5 19 2 3 2" xfId="9468"/>
    <cellStyle name="Normal 2 5 19 2 3 2 2" xfId="18922"/>
    <cellStyle name="Normal 2 5 19 2 3 2 2 2" xfId="37645"/>
    <cellStyle name="Normal 2 5 19 2 3 2 3" xfId="37646"/>
    <cellStyle name="Normal 2 5 19 2 3 3" xfId="18923"/>
    <cellStyle name="Normal 2 5 19 2 3 3 2" xfId="37647"/>
    <cellStyle name="Normal 2 5 19 2 3 4" xfId="37648"/>
    <cellStyle name="Normal 2 5 19 2 4" xfId="9469"/>
    <cellStyle name="Normal 2 5 19 2 4 2" xfId="18924"/>
    <cellStyle name="Normal 2 5 19 2 4 2 2" xfId="37649"/>
    <cellStyle name="Normal 2 5 19 2 4 3" xfId="37650"/>
    <cellStyle name="Normal 2 5 19 2 5" xfId="18925"/>
    <cellStyle name="Normal 2 5 19 2 5 2" xfId="37651"/>
    <cellStyle name="Normal 2 5 19 2 6" xfId="37652"/>
    <cellStyle name="Normal 2 5 19 3" xfId="3754"/>
    <cellStyle name="Normal 2 5 19 3 2" xfId="3755"/>
    <cellStyle name="Normal 2 5 19 3 2 2" xfId="9470"/>
    <cellStyle name="Normal 2 5 19 3 2 2 2" xfId="18926"/>
    <cellStyle name="Normal 2 5 19 3 2 2 2 2" xfId="37653"/>
    <cellStyle name="Normal 2 5 19 3 2 2 3" xfId="37654"/>
    <cellStyle name="Normal 2 5 19 3 2 3" xfId="18927"/>
    <cellStyle name="Normal 2 5 19 3 2 3 2" xfId="37655"/>
    <cellStyle name="Normal 2 5 19 3 2 4" xfId="37656"/>
    <cellStyle name="Normal 2 5 19 3 3" xfId="9471"/>
    <cellStyle name="Normal 2 5 19 3 3 2" xfId="18928"/>
    <cellStyle name="Normal 2 5 19 3 3 2 2" xfId="37657"/>
    <cellStyle name="Normal 2 5 19 3 3 3" xfId="37658"/>
    <cellStyle name="Normal 2 5 19 3 4" xfId="18929"/>
    <cellStyle name="Normal 2 5 19 3 4 2" xfId="37659"/>
    <cellStyle name="Normal 2 5 19 3 5" xfId="37660"/>
    <cellStyle name="Normal 2 5 19 4" xfId="3756"/>
    <cellStyle name="Normal 2 5 19 4 2" xfId="9472"/>
    <cellStyle name="Normal 2 5 19 4 2 2" xfId="18930"/>
    <cellStyle name="Normal 2 5 19 4 2 2 2" xfId="37661"/>
    <cellStyle name="Normal 2 5 19 4 2 3" xfId="37662"/>
    <cellStyle name="Normal 2 5 19 4 3" xfId="18931"/>
    <cellStyle name="Normal 2 5 19 4 3 2" xfId="37663"/>
    <cellStyle name="Normal 2 5 19 4 4" xfId="37664"/>
    <cellStyle name="Normal 2 5 19 5" xfId="9473"/>
    <cellStyle name="Normal 2 5 19 5 2" xfId="18932"/>
    <cellStyle name="Normal 2 5 19 5 2 2" xfId="37665"/>
    <cellStyle name="Normal 2 5 19 5 3" xfId="37666"/>
    <cellStyle name="Normal 2 5 19 6" xfId="18933"/>
    <cellStyle name="Normal 2 5 19 6 2" xfId="37667"/>
    <cellStyle name="Normal 2 5 19 7" xfId="37668"/>
    <cellStyle name="Normal 2 5 2" xfId="255"/>
    <cellStyle name="Normal 2 5 2 2" xfId="584"/>
    <cellStyle name="Normal 2 5 2 2 2" xfId="3757"/>
    <cellStyle name="Normal 2 5 2 2 2 2" xfId="3758"/>
    <cellStyle name="Normal 2 5 2 2 2 2 2" xfId="3759"/>
    <cellStyle name="Normal 2 5 2 2 2 2 2 2" xfId="9474"/>
    <cellStyle name="Normal 2 5 2 2 2 2 2 2 2" xfId="18934"/>
    <cellStyle name="Normal 2 5 2 2 2 2 2 2 2 2" xfId="37669"/>
    <cellStyle name="Normal 2 5 2 2 2 2 2 2 3" xfId="37670"/>
    <cellStyle name="Normal 2 5 2 2 2 2 2 3" xfId="18935"/>
    <cellStyle name="Normal 2 5 2 2 2 2 2 3 2" xfId="37671"/>
    <cellStyle name="Normal 2 5 2 2 2 2 2 4" xfId="37672"/>
    <cellStyle name="Normal 2 5 2 2 2 2 3" xfId="9475"/>
    <cellStyle name="Normal 2 5 2 2 2 2 3 2" xfId="18936"/>
    <cellStyle name="Normal 2 5 2 2 2 2 3 2 2" xfId="37673"/>
    <cellStyle name="Normal 2 5 2 2 2 2 3 3" xfId="37674"/>
    <cellStyle name="Normal 2 5 2 2 2 2 4" xfId="18937"/>
    <cellStyle name="Normal 2 5 2 2 2 2 4 2" xfId="37675"/>
    <cellStyle name="Normal 2 5 2 2 2 2 5" xfId="37676"/>
    <cellStyle name="Normal 2 5 2 2 2 3" xfId="3760"/>
    <cellStyle name="Normal 2 5 2 2 2 3 2" xfId="9476"/>
    <cellStyle name="Normal 2 5 2 2 2 3 2 2" xfId="18938"/>
    <cellStyle name="Normal 2 5 2 2 2 3 2 2 2" xfId="37677"/>
    <cellStyle name="Normal 2 5 2 2 2 3 2 3" xfId="37678"/>
    <cellStyle name="Normal 2 5 2 2 2 3 3" xfId="18939"/>
    <cellStyle name="Normal 2 5 2 2 2 3 3 2" xfId="37679"/>
    <cellStyle name="Normal 2 5 2 2 2 3 4" xfId="37680"/>
    <cellStyle name="Normal 2 5 2 2 2 4" xfId="9477"/>
    <cellStyle name="Normal 2 5 2 2 2 4 2" xfId="18940"/>
    <cellStyle name="Normal 2 5 2 2 2 4 2 2" xfId="37681"/>
    <cellStyle name="Normal 2 5 2 2 2 4 3" xfId="37682"/>
    <cellStyle name="Normal 2 5 2 2 2 5" xfId="18941"/>
    <cellStyle name="Normal 2 5 2 2 2 5 2" xfId="37683"/>
    <cellStyle name="Normal 2 5 2 2 2 6" xfId="37684"/>
    <cellStyle name="Normal 2 5 2 2 3" xfId="3761"/>
    <cellStyle name="Normal 2 5 2 2 3 2" xfId="3762"/>
    <cellStyle name="Normal 2 5 2 2 3 2 2" xfId="9478"/>
    <cellStyle name="Normal 2 5 2 2 3 2 2 2" xfId="18942"/>
    <cellStyle name="Normal 2 5 2 2 3 2 2 2 2" xfId="37685"/>
    <cellStyle name="Normal 2 5 2 2 3 2 2 3" xfId="37686"/>
    <cellStyle name="Normal 2 5 2 2 3 2 3" xfId="18943"/>
    <cellStyle name="Normal 2 5 2 2 3 2 3 2" xfId="37687"/>
    <cellStyle name="Normal 2 5 2 2 3 2 4" xfId="37688"/>
    <cellStyle name="Normal 2 5 2 2 3 3" xfId="9479"/>
    <cellStyle name="Normal 2 5 2 2 3 3 2" xfId="18944"/>
    <cellStyle name="Normal 2 5 2 2 3 3 2 2" xfId="37689"/>
    <cellStyle name="Normal 2 5 2 2 3 3 3" xfId="37690"/>
    <cellStyle name="Normal 2 5 2 2 3 4" xfId="18945"/>
    <cellStyle name="Normal 2 5 2 2 3 4 2" xfId="37691"/>
    <cellStyle name="Normal 2 5 2 2 3 5" xfId="37692"/>
    <cellStyle name="Normal 2 5 2 2 4" xfId="3763"/>
    <cellStyle name="Normal 2 5 2 2 4 2" xfId="9480"/>
    <cellStyle name="Normal 2 5 2 2 4 2 2" xfId="18946"/>
    <cellStyle name="Normal 2 5 2 2 4 2 2 2" xfId="37693"/>
    <cellStyle name="Normal 2 5 2 2 4 2 3" xfId="37694"/>
    <cellStyle name="Normal 2 5 2 2 4 3" xfId="18947"/>
    <cellStyle name="Normal 2 5 2 2 4 3 2" xfId="37695"/>
    <cellStyle name="Normal 2 5 2 2 4 4" xfId="37696"/>
    <cellStyle name="Normal 2 5 2 2 5" xfId="9481"/>
    <cellStyle name="Normal 2 5 2 2 5 2" xfId="18948"/>
    <cellStyle name="Normal 2 5 2 2 5 2 2" xfId="37697"/>
    <cellStyle name="Normal 2 5 2 2 5 3" xfId="37698"/>
    <cellStyle name="Normal 2 5 2 2 6" xfId="18949"/>
    <cellStyle name="Normal 2 5 2 2 6 2" xfId="37699"/>
    <cellStyle name="Normal 2 5 2 2 7" xfId="37700"/>
    <cellStyle name="Normal 2 5 2 3" xfId="589"/>
    <cellStyle name="Normal 2 5 2 3 2" xfId="3764"/>
    <cellStyle name="Normal 2 5 2 3 2 2" xfId="3765"/>
    <cellStyle name="Normal 2 5 2 3 2 2 2" xfId="9482"/>
    <cellStyle name="Normal 2 5 2 3 2 2 2 2" xfId="18950"/>
    <cellStyle name="Normal 2 5 2 3 2 2 2 2 2" xfId="37701"/>
    <cellStyle name="Normal 2 5 2 3 2 2 2 3" xfId="37702"/>
    <cellStyle name="Normal 2 5 2 3 2 2 3" xfId="18951"/>
    <cellStyle name="Normal 2 5 2 3 2 2 3 2" xfId="37703"/>
    <cellStyle name="Normal 2 5 2 3 2 2 4" xfId="37704"/>
    <cellStyle name="Normal 2 5 2 3 2 3" xfId="9483"/>
    <cellStyle name="Normal 2 5 2 3 2 3 2" xfId="18952"/>
    <cellStyle name="Normal 2 5 2 3 2 3 2 2" xfId="37705"/>
    <cellStyle name="Normal 2 5 2 3 2 3 3" xfId="37706"/>
    <cellStyle name="Normal 2 5 2 3 2 4" xfId="18953"/>
    <cellStyle name="Normal 2 5 2 3 2 4 2" xfId="37707"/>
    <cellStyle name="Normal 2 5 2 3 2 5" xfId="37708"/>
    <cellStyle name="Normal 2 5 2 3 3" xfId="3766"/>
    <cellStyle name="Normal 2 5 2 3 3 2" xfId="9484"/>
    <cellStyle name="Normal 2 5 2 3 3 2 2" xfId="18954"/>
    <cellStyle name="Normal 2 5 2 3 3 2 2 2" xfId="37709"/>
    <cellStyle name="Normal 2 5 2 3 3 2 3" xfId="37710"/>
    <cellStyle name="Normal 2 5 2 3 3 3" xfId="18955"/>
    <cellStyle name="Normal 2 5 2 3 3 3 2" xfId="37711"/>
    <cellStyle name="Normal 2 5 2 3 3 4" xfId="37712"/>
    <cellStyle name="Normal 2 5 2 3 4" xfId="9485"/>
    <cellStyle name="Normal 2 5 2 3 4 2" xfId="18956"/>
    <cellStyle name="Normal 2 5 2 3 4 2 2" xfId="37713"/>
    <cellStyle name="Normal 2 5 2 3 4 3" xfId="37714"/>
    <cellStyle name="Normal 2 5 2 3 5" xfId="18957"/>
    <cellStyle name="Normal 2 5 2 3 5 2" xfId="37715"/>
    <cellStyle name="Normal 2 5 2 3 6" xfId="37716"/>
    <cellStyle name="Normal 2 5 2 4" xfId="594"/>
    <cellStyle name="Normal 2 5 2 4 2" xfId="3767"/>
    <cellStyle name="Normal 2 5 2 4 2 2" xfId="9486"/>
    <cellStyle name="Normal 2 5 2 4 2 2 2" xfId="18958"/>
    <cellStyle name="Normal 2 5 2 4 2 2 2 2" xfId="37717"/>
    <cellStyle name="Normal 2 5 2 4 2 2 3" xfId="37718"/>
    <cellStyle name="Normal 2 5 2 4 2 3" xfId="18959"/>
    <cellStyle name="Normal 2 5 2 4 2 3 2" xfId="37719"/>
    <cellStyle name="Normal 2 5 2 4 2 4" xfId="37720"/>
    <cellStyle name="Normal 2 5 2 4 3" xfId="9487"/>
    <cellStyle name="Normal 2 5 2 4 3 2" xfId="18960"/>
    <cellStyle name="Normal 2 5 2 4 3 2 2" xfId="37721"/>
    <cellStyle name="Normal 2 5 2 4 3 3" xfId="37722"/>
    <cellStyle name="Normal 2 5 2 4 4" xfId="18961"/>
    <cellStyle name="Normal 2 5 2 4 4 2" xfId="37723"/>
    <cellStyle name="Normal 2 5 2 4 5" xfId="37724"/>
    <cellStyle name="Normal 2 5 2 5" xfId="3768"/>
    <cellStyle name="Normal 2 5 2 5 2" xfId="9488"/>
    <cellStyle name="Normal 2 5 2 5 2 2" xfId="18962"/>
    <cellStyle name="Normal 2 5 2 5 2 2 2" xfId="37725"/>
    <cellStyle name="Normal 2 5 2 5 2 3" xfId="37726"/>
    <cellStyle name="Normal 2 5 2 5 3" xfId="18963"/>
    <cellStyle name="Normal 2 5 2 5 3 2" xfId="37727"/>
    <cellStyle name="Normal 2 5 2 5 4" xfId="37728"/>
    <cellStyle name="Normal 2 5 2 6" xfId="9489"/>
    <cellStyle name="Normal 2 5 2 6 2" xfId="18964"/>
    <cellStyle name="Normal 2 5 2 6 2 2" xfId="37729"/>
    <cellStyle name="Normal 2 5 2 6 3" xfId="37730"/>
    <cellStyle name="Normal 2 5 2 7" xfId="18965"/>
    <cellStyle name="Normal 2 5 2 7 2" xfId="37731"/>
    <cellStyle name="Normal 2 5 2 8" xfId="37732"/>
    <cellStyle name="Normal 2 5 20" xfId="304"/>
    <cellStyle name="Normal 2 5 20 2" xfId="3769"/>
    <cellStyle name="Normal 2 5 20 2 2" xfId="3770"/>
    <cellStyle name="Normal 2 5 20 2 2 2" xfId="3771"/>
    <cellStyle name="Normal 2 5 20 2 2 2 2" xfId="9490"/>
    <cellStyle name="Normal 2 5 20 2 2 2 2 2" xfId="18966"/>
    <cellStyle name="Normal 2 5 20 2 2 2 2 2 2" xfId="37733"/>
    <cellStyle name="Normal 2 5 20 2 2 2 2 3" xfId="37734"/>
    <cellStyle name="Normal 2 5 20 2 2 2 3" xfId="18967"/>
    <cellStyle name="Normal 2 5 20 2 2 2 3 2" xfId="37735"/>
    <cellStyle name="Normal 2 5 20 2 2 2 4" xfId="37736"/>
    <cellStyle name="Normal 2 5 20 2 2 3" xfId="9491"/>
    <cellStyle name="Normal 2 5 20 2 2 3 2" xfId="18968"/>
    <cellStyle name="Normal 2 5 20 2 2 3 2 2" xfId="37737"/>
    <cellStyle name="Normal 2 5 20 2 2 3 3" xfId="37738"/>
    <cellStyle name="Normal 2 5 20 2 2 4" xfId="18969"/>
    <cellStyle name="Normal 2 5 20 2 2 4 2" xfId="37739"/>
    <cellStyle name="Normal 2 5 20 2 2 5" xfId="37740"/>
    <cellStyle name="Normal 2 5 20 2 3" xfId="3772"/>
    <cellStyle name="Normal 2 5 20 2 3 2" xfId="9492"/>
    <cellStyle name="Normal 2 5 20 2 3 2 2" xfId="18970"/>
    <cellStyle name="Normal 2 5 20 2 3 2 2 2" xfId="37741"/>
    <cellStyle name="Normal 2 5 20 2 3 2 3" xfId="37742"/>
    <cellStyle name="Normal 2 5 20 2 3 3" xfId="18971"/>
    <cellStyle name="Normal 2 5 20 2 3 3 2" xfId="37743"/>
    <cellStyle name="Normal 2 5 20 2 3 4" xfId="37744"/>
    <cellStyle name="Normal 2 5 20 2 4" xfId="9493"/>
    <cellStyle name="Normal 2 5 20 2 4 2" xfId="18972"/>
    <cellStyle name="Normal 2 5 20 2 4 2 2" xfId="37745"/>
    <cellStyle name="Normal 2 5 20 2 4 3" xfId="37746"/>
    <cellStyle name="Normal 2 5 20 2 5" xfId="18973"/>
    <cellStyle name="Normal 2 5 20 2 5 2" xfId="37747"/>
    <cellStyle name="Normal 2 5 20 2 6" xfId="37748"/>
    <cellStyle name="Normal 2 5 20 3" xfId="3773"/>
    <cellStyle name="Normal 2 5 20 3 2" xfId="3774"/>
    <cellStyle name="Normal 2 5 20 3 2 2" xfId="9494"/>
    <cellStyle name="Normal 2 5 20 3 2 2 2" xfId="18974"/>
    <cellStyle name="Normal 2 5 20 3 2 2 2 2" xfId="37749"/>
    <cellStyle name="Normal 2 5 20 3 2 2 3" xfId="37750"/>
    <cellStyle name="Normal 2 5 20 3 2 3" xfId="18975"/>
    <cellStyle name="Normal 2 5 20 3 2 3 2" xfId="37751"/>
    <cellStyle name="Normal 2 5 20 3 2 4" xfId="37752"/>
    <cellStyle name="Normal 2 5 20 3 3" xfId="9495"/>
    <cellStyle name="Normal 2 5 20 3 3 2" xfId="18976"/>
    <cellStyle name="Normal 2 5 20 3 3 2 2" xfId="37753"/>
    <cellStyle name="Normal 2 5 20 3 3 3" xfId="37754"/>
    <cellStyle name="Normal 2 5 20 3 4" xfId="18977"/>
    <cellStyle name="Normal 2 5 20 3 4 2" xfId="37755"/>
    <cellStyle name="Normal 2 5 20 3 5" xfId="37756"/>
    <cellStyle name="Normal 2 5 20 4" xfId="3775"/>
    <cellStyle name="Normal 2 5 20 4 2" xfId="9496"/>
    <cellStyle name="Normal 2 5 20 4 2 2" xfId="18978"/>
    <cellStyle name="Normal 2 5 20 4 2 2 2" xfId="37757"/>
    <cellStyle name="Normal 2 5 20 4 2 3" xfId="37758"/>
    <cellStyle name="Normal 2 5 20 4 3" xfId="18979"/>
    <cellStyle name="Normal 2 5 20 4 3 2" xfId="37759"/>
    <cellStyle name="Normal 2 5 20 4 4" xfId="37760"/>
    <cellStyle name="Normal 2 5 20 5" xfId="9497"/>
    <cellStyle name="Normal 2 5 20 5 2" xfId="18980"/>
    <cellStyle name="Normal 2 5 20 5 2 2" xfId="37761"/>
    <cellStyle name="Normal 2 5 20 5 3" xfId="37762"/>
    <cellStyle name="Normal 2 5 20 6" xfId="18981"/>
    <cellStyle name="Normal 2 5 20 6 2" xfId="37763"/>
    <cellStyle name="Normal 2 5 20 7" xfId="37764"/>
    <cellStyle name="Normal 2 5 21" xfId="307"/>
    <cellStyle name="Normal 2 5 21 2" xfId="3776"/>
    <cellStyle name="Normal 2 5 21 2 2" xfId="3777"/>
    <cellStyle name="Normal 2 5 21 2 2 2" xfId="3778"/>
    <cellStyle name="Normal 2 5 21 2 2 2 2" xfId="9498"/>
    <cellStyle name="Normal 2 5 21 2 2 2 2 2" xfId="18982"/>
    <cellStyle name="Normal 2 5 21 2 2 2 2 2 2" xfId="37765"/>
    <cellStyle name="Normal 2 5 21 2 2 2 2 3" xfId="37766"/>
    <cellStyle name="Normal 2 5 21 2 2 2 3" xfId="18983"/>
    <cellStyle name="Normal 2 5 21 2 2 2 3 2" xfId="37767"/>
    <cellStyle name="Normal 2 5 21 2 2 2 4" xfId="37768"/>
    <cellStyle name="Normal 2 5 21 2 2 3" xfId="9499"/>
    <cellStyle name="Normal 2 5 21 2 2 3 2" xfId="18984"/>
    <cellStyle name="Normal 2 5 21 2 2 3 2 2" xfId="37769"/>
    <cellStyle name="Normal 2 5 21 2 2 3 3" xfId="37770"/>
    <cellStyle name="Normal 2 5 21 2 2 4" xfId="18985"/>
    <cellStyle name="Normal 2 5 21 2 2 4 2" xfId="37771"/>
    <cellStyle name="Normal 2 5 21 2 2 5" xfId="37772"/>
    <cellStyle name="Normal 2 5 21 2 3" xfId="3779"/>
    <cellStyle name="Normal 2 5 21 2 3 2" xfId="9500"/>
    <cellStyle name="Normal 2 5 21 2 3 2 2" xfId="18986"/>
    <cellStyle name="Normal 2 5 21 2 3 2 2 2" xfId="37773"/>
    <cellStyle name="Normal 2 5 21 2 3 2 3" xfId="37774"/>
    <cellStyle name="Normal 2 5 21 2 3 3" xfId="18987"/>
    <cellStyle name="Normal 2 5 21 2 3 3 2" xfId="37775"/>
    <cellStyle name="Normal 2 5 21 2 3 4" xfId="37776"/>
    <cellStyle name="Normal 2 5 21 2 4" xfId="9501"/>
    <cellStyle name="Normal 2 5 21 2 4 2" xfId="18988"/>
    <cellStyle name="Normal 2 5 21 2 4 2 2" xfId="37777"/>
    <cellStyle name="Normal 2 5 21 2 4 3" xfId="37778"/>
    <cellStyle name="Normal 2 5 21 2 5" xfId="18989"/>
    <cellStyle name="Normal 2 5 21 2 5 2" xfId="37779"/>
    <cellStyle name="Normal 2 5 21 2 6" xfId="37780"/>
    <cellStyle name="Normal 2 5 21 3" xfId="3780"/>
    <cellStyle name="Normal 2 5 21 3 2" xfId="3781"/>
    <cellStyle name="Normal 2 5 21 3 2 2" xfId="9502"/>
    <cellStyle name="Normal 2 5 21 3 2 2 2" xfId="18990"/>
    <cellStyle name="Normal 2 5 21 3 2 2 2 2" xfId="37781"/>
    <cellStyle name="Normal 2 5 21 3 2 2 3" xfId="37782"/>
    <cellStyle name="Normal 2 5 21 3 2 3" xfId="18991"/>
    <cellStyle name="Normal 2 5 21 3 2 3 2" xfId="37783"/>
    <cellStyle name="Normal 2 5 21 3 2 4" xfId="37784"/>
    <cellStyle name="Normal 2 5 21 3 3" xfId="9503"/>
    <cellStyle name="Normal 2 5 21 3 3 2" xfId="18992"/>
    <cellStyle name="Normal 2 5 21 3 3 2 2" xfId="37785"/>
    <cellStyle name="Normal 2 5 21 3 3 3" xfId="37786"/>
    <cellStyle name="Normal 2 5 21 3 4" xfId="18993"/>
    <cellStyle name="Normal 2 5 21 3 4 2" xfId="37787"/>
    <cellStyle name="Normal 2 5 21 3 5" xfId="37788"/>
    <cellStyle name="Normal 2 5 21 4" xfId="3782"/>
    <cellStyle name="Normal 2 5 21 4 2" xfId="9504"/>
    <cellStyle name="Normal 2 5 21 4 2 2" xfId="18994"/>
    <cellStyle name="Normal 2 5 21 4 2 2 2" xfId="37789"/>
    <cellStyle name="Normal 2 5 21 4 2 3" xfId="37790"/>
    <cellStyle name="Normal 2 5 21 4 3" xfId="18995"/>
    <cellStyle name="Normal 2 5 21 4 3 2" xfId="37791"/>
    <cellStyle name="Normal 2 5 21 4 4" xfId="37792"/>
    <cellStyle name="Normal 2 5 21 5" xfId="9505"/>
    <cellStyle name="Normal 2 5 21 5 2" xfId="18996"/>
    <cellStyle name="Normal 2 5 21 5 2 2" xfId="37793"/>
    <cellStyle name="Normal 2 5 21 5 3" xfId="37794"/>
    <cellStyle name="Normal 2 5 21 6" xfId="18997"/>
    <cellStyle name="Normal 2 5 21 6 2" xfId="37795"/>
    <cellStyle name="Normal 2 5 21 7" xfId="37796"/>
    <cellStyle name="Normal 2 5 22" xfId="310"/>
    <cellStyle name="Normal 2 5 22 2" xfId="3783"/>
    <cellStyle name="Normal 2 5 22 2 2" xfId="3784"/>
    <cellStyle name="Normal 2 5 22 2 2 2" xfId="3785"/>
    <cellStyle name="Normal 2 5 22 2 2 2 2" xfId="9506"/>
    <cellStyle name="Normal 2 5 22 2 2 2 2 2" xfId="18998"/>
    <cellStyle name="Normal 2 5 22 2 2 2 2 2 2" xfId="37797"/>
    <cellStyle name="Normal 2 5 22 2 2 2 2 3" xfId="37798"/>
    <cellStyle name="Normal 2 5 22 2 2 2 3" xfId="18999"/>
    <cellStyle name="Normal 2 5 22 2 2 2 3 2" xfId="37799"/>
    <cellStyle name="Normal 2 5 22 2 2 2 4" xfId="37800"/>
    <cellStyle name="Normal 2 5 22 2 2 3" xfId="9507"/>
    <cellStyle name="Normal 2 5 22 2 2 3 2" xfId="19000"/>
    <cellStyle name="Normal 2 5 22 2 2 3 2 2" xfId="37801"/>
    <cellStyle name="Normal 2 5 22 2 2 3 3" xfId="37802"/>
    <cellStyle name="Normal 2 5 22 2 2 4" xfId="19001"/>
    <cellStyle name="Normal 2 5 22 2 2 4 2" xfId="37803"/>
    <cellStyle name="Normal 2 5 22 2 2 5" xfId="37804"/>
    <cellStyle name="Normal 2 5 22 2 3" xfId="3786"/>
    <cellStyle name="Normal 2 5 22 2 3 2" xfId="9508"/>
    <cellStyle name="Normal 2 5 22 2 3 2 2" xfId="19002"/>
    <cellStyle name="Normal 2 5 22 2 3 2 2 2" xfId="37805"/>
    <cellStyle name="Normal 2 5 22 2 3 2 3" xfId="37806"/>
    <cellStyle name="Normal 2 5 22 2 3 3" xfId="19003"/>
    <cellStyle name="Normal 2 5 22 2 3 3 2" xfId="37807"/>
    <cellStyle name="Normal 2 5 22 2 3 4" xfId="37808"/>
    <cellStyle name="Normal 2 5 22 2 4" xfId="9509"/>
    <cellStyle name="Normal 2 5 22 2 4 2" xfId="19004"/>
    <cellStyle name="Normal 2 5 22 2 4 2 2" xfId="37809"/>
    <cellStyle name="Normal 2 5 22 2 4 3" xfId="37810"/>
    <cellStyle name="Normal 2 5 22 2 5" xfId="19005"/>
    <cellStyle name="Normal 2 5 22 2 5 2" xfId="37811"/>
    <cellStyle name="Normal 2 5 22 2 6" xfId="37812"/>
    <cellStyle name="Normal 2 5 22 3" xfId="3787"/>
    <cellStyle name="Normal 2 5 22 3 2" xfId="3788"/>
    <cellStyle name="Normal 2 5 22 3 2 2" xfId="9510"/>
    <cellStyle name="Normal 2 5 22 3 2 2 2" xfId="19006"/>
    <cellStyle name="Normal 2 5 22 3 2 2 2 2" xfId="37813"/>
    <cellStyle name="Normal 2 5 22 3 2 2 3" xfId="37814"/>
    <cellStyle name="Normal 2 5 22 3 2 3" xfId="19007"/>
    <cellStyle name="Normal 2 5 22 3 2 3 2" xfId="37815"/>
    <cellStyle name="Normal 2 5 22 3 2 4" xfId="37816"/>
    <cellStyle name="Normal 2 5 22 3 3" xfId="9511"/>
    <cellStyle name="Normal 2 5 22 3 3 2" xfId="19008"/>
    <cellStyle name="Normal 2 5 22 3 3 2 2" xfId="37817"/>
    <cellStyle name="Normal 2 5 22 3 3 3" xfId="37818"/>
    <cellStyle name="Normal 2 5 22 3 4" xfId="19009"/>
    <cellStyle name="Normal 2 5 22 3 4 2" xfId="37819"/>
    <cellStyle name="Normal 2 5 22 3 5" xfId="37820"/>
    <cellStyle name="Normal 2 5 22 4" xfId="3789"/>
    <cellStyle name="Normal 2 5 22 4 2" xfId="9512"/>
    <cellStyle name="Normal 2 5 22 4 2 2" xfId="19010"/>
    <cellStyle name="Normal 2 5 22 4 2 2 2" xfId="37821"/>
    <cellStyle name="Normal 2 5 22 4 2 3" xfId="37822"/>
    <cellStyle name="Normal 2 5 22 4 3" xfId="19011"/>
    <cellStyle name="Normal 2 5 22 4 3 2" xfId="37823"/>
    <cellStyle name="Normal 2 5 22 4 4" xfId="37824"/>
    <cellStyle name="Normal 2 5 22 5" xfId="9513"/>
    <cellStyle name="Normal 2 5 22 5 2" xfId="19012"/>
    <cellStyle name="Normal 2 5 22 5 2 2" xfId="37825"/>
    <cellStyle name="Normal 2 5 22 5 3" xfId="37826"/>
    <cellStyle name="Normal 2 5 22 6" xfId="19013"/>
    <cellStyle name="Normal 2 5 22 6 2" xfId="37827"/>
    <cellStyle name="Normal 2 5 22 7" xfId="37828"/>
    <cellStyle name="Normal 2 5 23" xfId="313"/>
    <cellStyle name="Normal 2 5 23 2" xfId="3790"/>
    <cellStyle name="Normal 2 5 23 2 2" xfId="3791"/>
    <cellStyle name="Normal 2 5 23 2 2 2" xfId="3792"/>
    <cellStyle name="Normal 2 5 23 2 2 2 2" xfId="9514"/>
    <cellStyle name="Normal 2 5 23 2 2 2 2 2" xfId="19014"/>
    <cellStyle name="Normal 2 5 23 2 2 2 2 2 2" xfId="37829"/>
    <cellStyle name="Normal 2 5 23 2 2 2 2 3" xfId="37830"/>
    <cellStyle name="Normal 2 5 23 2 2 2 3" xfId="19015"/>
    <cellStyle name="Normal 2 5 23 2 2 2 3 2" xfId="37831"/>
    <cellStyle name="Normal 2 5 23 2 2 2 4" xfId="37832"/>
    <cellStyle name="Normal 2 5 23 2 2 3" xfId="9515"/>
    <cellStyle name="Normal 2 5 23 2 2 3 2" xfId="19016"/>
    <cellStyle name="Normal 2 5 23 2 2 3 2 2" xfId="37833"/>
    <cellStyle name="Normal 2 5 23 2 2 3 3" xfId="37834"/>
    <cellStyle name="Normal 2 5 23 2 2 4" xfId="19017"/>
    <cellStyle name="Normal 2 5 23 2 2 4 2" xfId="37835"/>
    <cellStyle name="Normal 2 5 23 2 2 5" xfId="37836"/>
    <cellStyle name="Normal 2 5 23 2 3" xfId="3793"/>
    <cellStyle name="Normal 2 5 23 2 3 2" xfId="9516"/>
    <cellStyle name="Normal 2 5 23 2 3 2 2" xfId="19018"/>
    <cellStyle name="Normal 2 5 23 2 3 2 2 2" xfId="37837"/>
    <cellStyle name="Normal 2 5 23 2 3 2 3" xfId="37838"/>
    <cellStyle name="Normal 2 5 23 2 3 3" xfId="19019"/>
    <cellStyle name="Normal 2 5 23 2 3 3 2" xfId="37839"/>
    <cellStyle name="Normal 2 5 23 2 3 4" xfId="37840"/>
    <cellStyle name="Normal 2 5 23 2 4" xfId="9517"/>
    <cellStyle name="Normal 2 5 23 2 4 2" xfId="19020"/>
    <cellStyle name="Normal 2 5 23 2 4 2 2" xfId="37841"/>
    <cellStyle name="Normal 2 5 23 2 4 3" xfId="37842"/>
    <cellStyle name="Normal 2 5 23 2 5" xfId="19021"/>
    <cellStyle name="Normal 2 5 23 2 5 2" xfId="37843"/>
    <cellStyle name="Normal 2 5 23 2 6" xfId="37844"/>
    <cellStyle name="Normal 2 5 23 3" xfId="3794"/>
    <cellStyle name="Normal 2 5 23 3 2" xfId="3795"/>
    <cellStyle name="Normal 2 5 23 3 2 2" xfId="9518"/>
    <cellStyle name="Normal 2 5 23 3 2 2 2" xfId="19022"/>
    <cellStyle name="Normal 2 5 23 3 2 2 2 2" xfId="37845"/>
    <cellStyle name="Normal 2 5 23 3 2 2 3" xfId="37846"/>
    <cellStyle name="Normal 2 5 23 3 2 3" xfId="19023"/>
    <cellStyle name="Normal 2 5 23 3 2 3 2" xfId="37847"/>
    <cellStyle name="Normal 2 5 23 3 2 4" xfId="37848"/>
    <cellStyle name="Normal 2 5 23 3 3" xfId="9519"/>
    <cellStyle name="Normal 2 5 23 3 3 2" xfId="19024"/>
    <cellStyle name="Normal 2 5 23 3 3 2 2" xfId="37849"/>
    <cellStyle name="Normal 2 5 23 3 3 3" xfId="37850"/>
    <cellStyle name="Normal 2 5 23 3 4" xfId="19025"/>
    <cellStyle name="Normal 2 5 23 3 4 2" xfId="37851"/>
    <cellStyle name="Normal 2 5 23 3 5" xfId="37852"/>
    <cellStyle name="Normal 2 5 23 4" xfId="3796"/>
    <cellStyle name="Normal 2 5 23 4 2" xfId="9520"/>
    <cellStyle name="Normal 2 5 23 4 2 2" xfId="19026"/>
    <cellStyle name="Normal 2 5 23 4 2 2 2" xfId="37853"/>
    <cellStyle name="Normal 2 5 23 4 2 3" xfId="37854"/>
    <cellStyle name="Normal 2 5 23 4 3" xfId="19027"/>
    <cellStyle name="Normal 2 5 23 4 3 2" xfId="37855"/>
    <cellStyle name="Normal 2 5 23 4 4" xfId="37856"/>
    <cellStyle name="Normal 2 5 23 5" xfId="9521"/>
    <cellStyle name="Normal 2 5 23 5 2" xfId="19028"/>
    <cellStyle name="Normal 2 5 23 5 2 2" xfId="37857"/>
    <cellStyle name="Normal 2 5 23 5 3" xfId="37858"/>
    <cellStyle name="Normal 2 5 23 6" xfId="19029"/>
    <cellStyle name="Normal 2 5 23 6 2" xfId="37859"/>
    <cellStyle name="Normal 2 5 23 7" xfId="37860"/>
    <cellStyle name="Normal 2 5 24" xfId="316"/>
    <cellStyle name="Normal 2 5 24 2" xfId="3797"/>
    <cellStyle name="Normal 2 5 24 2 2" xfId="3798"/>
    <cellStyle name="Normal 2 5 24 2 2 2" xfId="3799"/>
    <cellStyle name="Normal 2 5 24 2 2 2 2" xfId="9522"/>
    <cellStyle name="Normal 2 5 24 2 2 2 2 2" xfId="19030"/>
    <cellStyle name="Normal 2 5 24 2 2 2 2 2 2" xfId="37861"/>
    <cellStyle name="Normal 2 5 24 2 2 2 2 3" xfId="37862"/>
    <cellStyle name="Normal 2 5 24 2 2 2 3" xfId="19031"/>
    <cellStyle name="Normal 2 5 24 2 2 2 3 2" xfId="37863"/>
    <cellStyle name="Normal 2 5 24 2 2 2 4" xfId="37864"/>
    <cellStyle name="Normal 2 5 24 2 2 3" xfId="9523"/>
    <cellStyle name="Normal 2 5 24 2 2 3 2" xfId="19032"/>
    <cellStyle name="Normal 2 5 24 2 2 3 2 2" xfId="37865"/>
    <cellStyle name="Normal 2 5 24 2 2 3 3" xfId="37866"/>
    <cellStyle name="Normal 2 5 24 2 2 4" xfId="19033"/>
    <cellStyle name="Normal 2 5 24 2 2 4 2" xfId="37867"/>
    <cellStyle name="Normal 2 5 24 2 2 5" xfId="37868"/>
    <cellStyle name="Normal 2 5 24 2 3" xfId="3800"/>
    <cellStyle name="Normal 2 5 24 2 3 2" xfId="9524"/>
    <cellStyle name="Normal 2 5 24 2 3 2 2" xfId="19034"/>
    <cellStyle name="Normal 2 5 24 2 3 2 2 2" xfId="37869"/>
    <cellStyle name="Normal 2 5 24 2 3 2 3" xfId="37870"/>
    <cellStyle name="Normal 2 5 24 2 3 3" xfId="19035"/>
    <cellStyle name="Normal 2 5 24 2 3 3 2" xfId="37871"/>
    <cellStyle name="Normal 2 5 24 2 3 4" xfId="37872"/>
    <cellStyle name="Normal 2 5 24 2 4" xfId="9525"/>
    <cellStyle name="Normal 2 5 24 2 4 2" xfId="19036"/>
    <cellStyle name="Normal 2 5 24 2 4 2 2" xfId="37873"/>
    <cellStyle name="Normal 2 5 24 2 4 3" xfId="37874"/>
    <cellStyle name="Normal 2 5 24 2 5" xfId="19037"/>
    <cellStyle name="Normal 2 5 24 2 5 2" xfId="37875"/>
    <cellStyle name="Normal 2 5 24 2 6" xfId="37876"/>
    <cellStyle name="Normal 2 5 24 3" xfId="3801"/>
    <cellStyle name="Normal 2 5 24 3 2" xfId="3802"/>
    <cellStyle name="Normal 2 5 24 3 2 2" xfId="9526"/>
    <cellStyle name="Normal 2 5 24 3 2 2 2" xfId="19038"/>
    <cellStyle name="Normal 2 5 24 3 2 2 2 2" xfId="37877"/>
    <cellStyle name="Normal 2 5 24 3 2 2 3" xfId="37878"/>
    <cellStyle name="Normal 2 5 24 3 2 3" xfId="19039"/>
    <cellStyle name="Normal 2 5 24 3 2 3 2" xfId="37879"/>
    <cellStyle name="Normal 2 5 24 3 2 4" xfId="37880"/>
    <cellStyle name="Normal 2 5 24 3 3" xfId="9527"/>
    <cellStyle name="Normal 2 5 24 3 3 2" xfId="19040"/>
    <cellStyle name="Normal 2 5 24 3 3 2 2" xfId="37881"/>
    <cellStyle name="Normal 2 5 24 3 3 3" xfId="37882"/>
    <cellStyle name="Normal 2 5 24 3 4" xfId="19041"/>
    <cellStyle name="Normal 2 5 24 3 4 2" xfId="37883"/>
    <cellStyle name="Normal 2 5 24 3 5" xfId="37884"/>
    <cellStyle name="Normal 2 5 24 4" xfId="3803"/>
    <cellStyle name="Normal 2 5 24 4 2" xfId="9528"/>
    <cellStyle name="Normal 2 5 24 4 2 2" xfId="19042"/>
    <cellStyle name="Normal 2 5 24 4 2 2 2" xfId="37885"/>
    <cellStyle name="Normal 2 5 24 4 2 3" xfId="37886"/>
    <cellStyle name="Normal 2 5 24 4 3" xfId="19043"/>
    <cellStyle name="Normal 2 5 24 4 3 2" xfId="37887"/>
    <cellStyle name="Normal 2 5 24 4 4" xfId="37888"/>
    <cellStyle name="Normal 2 5 24 5" xfId="9529"/>
    <cellStyle name="Normal 2 5 24 5 2" xfId="19044"/>
    <cellStyle name="Normal 2 5 24 5 2 2" xfId="37889"/>
    <cellStyle name="Normal 2 5 24 5 3" xfId="37890"/>
    <cellStyle name="Normal 2 5 24 6" xfId="19045"/>
    <cellStyle name="Normal 2 5 24 6 2" xfId="37891"/>
    <cellStyle name="Normal 2 5 24 7" xfId="37892"/>
    <cellStyle name="Normal 2 5 25" xfId="319"/>
    <cellStyle name="Normal 2 5 25 2" xfId="3804"/>
    <cellStyle name="Normal 2 5 25 2 2" xfId="3805"/>
    <cellStyle name="Normal 2 5 25 2 2 2" xfId="3806"/>
    <cellStyle name="Normal 2 5 25 2 2 2 2" xfId="9530"/>
    <cellStyle name="Normal 2 5 25 2 2 2 2 2" xfId="19046"/>
    <cellStyle name="Normal 2 5 25 2 2 2 2 2 2" xfId="37893"/>
    <cellStyle name="Normal 2 5 25 2 2 2 2 3" xfId="37894"/>
    <cellStyle name="Normal 2 5 25 2 2 2 3" xfId="19047"/>
    <cellStyle name="Normal 2 5 25 2 2 2 3 2" xfId="37895"/>
    <cellStyle name="Normal 2 5 25 2 2 2 4" xfId="37896"/>
    <cellStyle name="Normal 2 5 25 2 2 3" xfId="9531"/>
    <cellStyle name="Normal 2 5 25 2 2 3 2" xfId="19048"/>
    <cellStyle name="Normal 2 5 25 2 2 3 2 2" xfId="37897"/>
    <cellStyle name="Normal 2 5 25 2 2 3 3" xfId="37898"/>
    <cellStyle name="Normal 2 5 25 2 2 4" xfId="19049"/>
    <cellStyle name="Normal 2 5 25 2 2 4 2" xfId="37899"/>
    <cellStyle name="Normal 2 5 25 2 2 5" xfId="37900"/>
    <cellStyle name="Normal 2 5 25 2 3" xfId="3807"/>
    <cellStyle name="Normal 2 5 25 2 3 2" xfId="9532"/>
    <cellStyle name="Normal 2 5 25 2 3 2 2" xfId="19050"/>
    <cellStyle name="Normal 2 5 25 2 3 2 2 2" xfId="37901"/>
    <cellStyle name="Normal 2 5 25 2 3 2 3" xfId="37902"/>
    <cellStyle name="Normal 2 5 25 2 3 3" xfId="19051"/>
    <cellStyle name="Normal 2 5 25 2 3 3 2" xfId="37903"/>
    <cellStyle name="Normal 2 5 25 2 3 4" xfId="37904"/>
    <cellStyle name="Normal 2 5 25 2 4" xfId="9533"/>
    <cellStyle name="Normal 2 5 25 2 4 2" xfId="19052"/>
    <cellStyle name="Normal 2 5 25 2 4 2 2" xfId="37905"/>
    <cellStyle name="Normal 2 5 25 2 4 3" xfId="37906"/>
    <cellStyle name="Normal 2 5 25 2 5" xfId="19053"/>
    <cellStyle name="Normal 2 5 25 2 5 2" xfId="37907"/>
    <cellStyle name="Normal 2 5 25 2 6" xfId="37908"/>
    <cellStyle name="Normal 2 5 25 3" xfId="3808"/>
    <cellStyle name="Normal 2 5 25 3 2" xfId="3809"/>
    <cellStyle name="Normal 2 5 25 3 2 2" xfId="9534"/>
    <cellStyle name="Normal 2 5 25 3 2 2 2" xfId="19054"/>
    <cellStyle name="Normal 2 5 25 3 2 2 2 2" xfId="37909"/>
    <cellStyle name="Normal 2 5 25 3 2 2 3" xfId="37910"/>
    <cellStyle name="Normal 2 5 25 3 2 3" xfId="19055"/>
    <cellStyle name="Normal 2 5 25 3 2 3 2" xfId="37911"/>
    <cellStyle name="Normal 2 5 25 3 2 4" xfId="37912"/>
    <cellStyle name="Normal 2 5 25 3 3" xfId="9535"/>
    <cellStyle name="Normal 2 5 25 3 3 2" xfId="19056"/>
    <cellStyle name="Normal 2 5 25 3 3 2 2" xfId="37913"/>
    <cellStyle name="Normal 2 5 25 3 3 3" xfId="37914"/>
    <cellStyle name="Normal 2 5 25 3 4" xfId="19057"/>
    <cellStyle name="Normal 2 5 25 3 4 2" xfId="37915"/>
    <cellStyle name="Normal 2 5 25 3 5" xfId="37916"/>
    <cellStyle name="Normal 2 5 25 4" xfId="3810"/>
    <cellStyle name="Normal 2 5 25 4 2" xfId="9536"/>
    <cellStyle name="Normal 2 5 25 4 2 2" xfId="19058"/>
    <cellStyle name="Normal 2 5 25 4 2 2 2" xfId="37917"/>
    <cellStyle name="Normal 2 5 25 4 2 3" xfId="37918"/>
    <cellStyle name="Normal 2 5 25 4 3" xfId="19059"/>
    <cellStyle name="Normal 2 5 25 4 3 2" xfId="37919"/>
    <cellStyle name="Normal 2 5 25 4 4" xfId="37920"/>
    <cellStyle name="Normal 2 5 25 5" xfId="9537"/>
    <cellStyle name="Normal 2 5 25 5 2" xfId="19060"/>
    <cellStyle name="Normal 2 5 25 5 2 2" xfId="37921"/>
    <cellStyle name="Normal 2 5 25 5 3" xfId="37922"/>
    <cellStyle name="Normal 2 5 25 6" xfId="19061"/>
    <cellStyle name="Normal 2 5 25 6 2" xfId="37923"/>
    <cellStyle name="Normal 2 5 25 7" xfId="37924"/>
    <cellStyle name="Normal 2 5 26" xfId="322"/>
    <cellStyle name="Normal 2 5 26 2" xfId="3811"/>
    <cellStyle name="Normal 2 5 26 2 2" xfId="3812"/>
    <cellStyle name="Normal 2 5 26 2 2 2" xfId="3813"/>
    <cellStyle name="Normal 2 5 26 2 2 2 2" xfId="9538"/>
    <cellStyle name="Normal 2 5 26 2 2 2 2 2" xfId="19062"/>
    <cellStyle name="Normal 2 5 26 2 2 2 2 2 2" xfId="37925"/>
    <cellStyle name="Normal 2 5 26 2 2 2 2 3" xfId="37926"/>
    <cellStyle name="Normal 2 5 26 2 2 2 3" xfId="19063"/>
    <cellStyle name="Normal 2 5 26 2 2 2 3 2" xfId="37927"/>
    <cellStyle name="Normal 2 5 26 2 2 2 4" xfId="37928"/>
    <cellStyle name="Normal 2 5 26 2 2 3" xfId="9539"/>
    <cellStyle name="Normal 2 5 26 2 2 3 2" xfId="19064"/>
    <cellStyle name="Normal 2 5 26 2 2 3 2 2" xfId="37929"/>
    <cellStyle name="Normal 2 5 26 2 2 3 3" xfId="37930"/>
    <cellStyle name="Normal 2 5 26 2 2 4" xfId="19065"/>
    <cellStyle name="Normal 2 5 26 2 2 4 2" xfId="37931"/>
    <cellStyle name="Normal 2 5 26 2 2 5" xfId="37932"/>
    <cellStyle name="Normal 2 5 26 2 3" xfId="3814"/>
    <cellStyle name="Normal 2 5 26 2 3 2" xfId="9540"/>
    <cellStyle name="Normal 2 5 26 2 3 2 2" xfId="19066"/>
    <cellStyle name="Normal 2 5 26 2 3 2 2 2" xfId="37933"/>
    <cellStyle name="Normal 2 5 26 2 3 2 3" xfId="37934"/>
    <cellStyle name="Normal 2 5 26 2 3 3" xfId="19067"/>
    <cellStyle name="Normal 2 5 26 2 3 3 2" xfId="37935"/>
    <cellStyle name="Normal 2 5 26 2 3 4" xfId="37936"/>
    <cellStyle name="Normal 2 5 26 2 4" xfId="9541"/>
    <cellStyle name="Normal 2 5 26 2 4 2" xfId="19068"/>
    <cellStyle name="Normal 2 5 26 2 4 2 2" xfId="37937"/>
    <cellStyle name="Normal 2 5 26 2 4 3" xfId="37938"/>
    <cellStyle name="Normal 2 5 26 2 5" xfId="19069"/>
    <cellStyle name="Normal 2 5 26 2 5 2" xfId="37939"/>
    <cellStyle name="Normal 2 5 26 2 6" xfId="37940"/>
    <cellStyle name="Normal 2 5 26 3" xfId="3815"/>
    <cellStyle name="Normal 2 5 26 3 2" xfId="3816"/>
    <cellStyle name="Normal 2 5 26 3 2 2" xfId="9542"/>
    <cellStyle name="Normal 2 5 26 3 2 2 2" xfId="19070"/>
    <cellStyle name="Normal 2 5 26 3 2 2 2 2" xfId="37941"/>
    <cellStyle name="Normal 2 5 26 3 2 2 3" xfId="37942"/>
    <cellStyle name="Normal 2 5 26 3 2 3" xfId="19071"/>
    <cellStyle name="Normal 2 5 26 3 2 3 2" xfId="37943"/>
    <cellStyle name="Normal 2 5 26 3 2 4" xfId="37944"/>
    <cellStyle name="Normal 2 5 26 3 3" xfId="9543"/>
    <cellStyle name="Normal 2 5 26 3 3 2" xfId="19072"/>
    <cellStyle name="Normal 2 5 26 3 3 2 2" xfId="37945"/>
    <cellStyle name="Normal 2 5 26 3 3 3" xfId="37946"/>
    <cellStyle name="Normal 2 5 26 3 4" xfId="19073"/>
    <cellStyle name="Normal 2 5 26 3 4 2" xfId="37947"/>
    <cellStyle name="Normal 2 5 26 3 5" xfId="37948"/>
    <cellStyle name="Normal 2 5 26 4" xfId="3817"/>
    <cellStyle name="Normal 2 5 26 4 2" xfId="9544"/>
    <cellStyle name="Normal 2 5 26 4 2 2" xfId="19074"/>
    <cellStyle name="Normal 2 5 26 4 2 2 2" xfId="37949"/>
    <cellStyle name="Normal 2 5 26 4 2 3" xfId="37950"/>
    <cellStyle name="Normal 2 5 26 4 3" xfId="19075"/>
    <cellStyle name="Normal 2 5 26 4 3 2" xfId="37951"/>
    <cellStyle name="Normal 2 5 26 4 4" xfId="37952"/>
    <cellStyle name="Normal 2 5 26 5" xfId="9545"/>
    <cellStyle name="Normal 2 5 26 5 2" xfId="19076"/>
    <cellStyle name="Normal 2 5 26 5 2 2" xfId="37953"/>
    <cellStyle name="Normal 2 5 26 5 3" xfId="37954"/>
    <cellStyle name="Normal 2 5 26 6" xfId="19077"/>
    <cellStyle name="Normal 2 5 26 6 2" xfId="37955"/>
    <cellStyle name="Normal 2 5 26 7" xfId="37956"/>
    <cellStyle name="Normal 2 5 27" xfId="325"/>
    <cellStyle name="Normal 2 5 27 2" xfId="3818"/>
    <cellStyle name="Normal 2 5 27 2 2" xfId="3819"/>
    <cellStyle name="Normal 2 5 27 2 2 2" xfId="3820"/>
    <cellStyle name="Normal 2 5 27 2 2 2 2" xfId="9546"/>
    <cellStyle name="Normal 2 5 27 2 2 2 2 2" xfId="19078"/>
    <cellStyle name="Normal 2 5 27 2 2 2 2 2 2" xfId="37957"/>
    <cellStyle name="Normal 2 5 27 2 2 2 2 3" xfId="37958"/>
    <cellStyle name="Normal 2 5 27 2 2 2 3" xfId="19079"/>
    <cellStyle name="Normal 2 5 27 2 2 2 3 2" xfId="37959"/>
    <cellStyle name="Normal 2 5 27 2 2 2 4" xfId="37960"/>
    <cellStyle name="Normal 2 5 27 2 2 3" xfId="9547"/>
    <cellStyle name="Normal 2 5 27 2 2 3 2" xfId="19080"/>
    <cellStyle name="Normal 2 5 27 2 2 3 2 2" xfId="37961"/>
    <cellStyle name="Normal 2 5 27 2 2 3 3" xfId="37962"/>
    <cellStyle name="Normal 2 5 27 2 2 4" xfId="19081"/>
    <cellStyle name="Normal 2 5 27 2 2 4 2" xfId="37963"/>
    <cellStyle name="Normal 2 5 27 2 2 5" xfId="37964"/>
    <cellStyle name="Normal 2 5 27 2 3" xfId="3821"/>
    <cellStyle name="Normal 2 5 27 2 3 2" xfId="9548"/>
    <cellStyle name="Normal 2 5 27 2 3 2 2" xfId="19082"/>
    <cellStyle name="Normal 2 5 27 2 3 2 2 2" xfId="37965"/>
    <cellStyle name="Normal 2 5 27 2 3 2 3" xfId="37966"/>
    <cellStyle name="Normal 2 5 27 2 3 3" xfId="19083"/>
    <cellStyle name="Normal 2 5 27 2 3 3 2" xfId="37967"/>
    <cellStyle name="Normal 2 5 27 2 3 4" xfId="37968"/>
    <cellStyle name="Normal 2 5 27 2 4" xfId="9549"/>
    <cellStyle name="Normal 2 5 27 2 4 2" xfId="19084"/>
    <cellStyle name="Normal 2 5 27 2 4 2 2" xfId="37969"/>
    <cellStyle name="Normal 2 5 27 2 4 3" xfId="37970"/>
    <cellStyle name="Normal 2 5 27 2 5" xfId="19085"/>
    <cellStyle name="Normal 2 5 27 2 5 2" xfId="37971"/>
    <cellStyle name="Normal 2 5 27 2 6" xfId="37972"/>
    <cellStyle name="Normal 2 5 27 3" xfId="3822"/>
    <cellStyle name="Normal 2 5 27 3 2" xfId="3823"/>
    <cellStyle name="Normal 2 5 27 3 2 2" xfId="9550"/>
    <cellStyle name="Normal 2 5 27 3 2 2 2" xfId="19086"/>
    <cellStyle name="Normal 2 5 27 3 2 2 2 2" xfId="37973"/>
    <cellStyle name="Normal 2 5 27 3 2 2 3" xfId="37974"/>
    <cellStyle name="Normal 2 5 27 3 2 3" xfId="19087"/>
    <cellStyle name="Normal 2 5 27 3 2 3 2" xfId="37975"/>
    <cellStyle name="Normal 2 5 27 3 2 4" xfId="37976"/>
    <cellStyle name="Normal 2 5 27 3 3" xfId="9551"/>
    <cellStyle name="Normal 2 5 27 3 3 2" xfId="19088"/>
    <cellStyle name="Normal 2 5 27 3 3 2 2" xfId="37977"/>
    <cellStyle name="Normal 2 5 27 3 3 3" xfId="37978"/>
    <cellStyle name="Normal 2 5 27 3 4" xfId="19089"/>
    <cellStyle name="Normal 2 5 27 3 4 2" xfId="37979"/>
    <cellStyle name="Normal 2 5 27 3 5" xfId="37980"/>
    <cellStyle name="Normal 2 5 27 4" xfId="3824"/>
    <cellStyle name="Normal 2 5 27 4 2" xfId="9552"/>
    <cellStyle name="Normal 2 5 27 4 2 2" xfId="19090"/>
    <cellStyle name="Normal 2 5 27 4 2 2 2" xfId="37981"/>
    <cellStyle name="Normal 2 5 27 4 2 3" xfId="37982"/>
    <cellStyle name="Normal 2 5 27 4 3" xfId="19091"/>
    <cellStyle name="Normal 2 5 27 4 3 2" xfId="37983"/>
    <cellStyle name="Normal 2 5 27 4 4" xfId="37984"/>
    <cellStyle name="Normal 2 5 27 5" xfId="9553"/>
    <cellStyle name="Normal 2 5 27 5 2" xfId="19092"/>
    <cellStyle name="Normal 2 5 27 5 2 2" xfId="37985"/>
    <cellStyle name="Normal 2 5 27 5 3" xfId="37986"/>
    <cellStyle name="Normal 2 5 27 6" xfId="19093"/>
    <cellStyle name="Normal 2 5 27 6 2" xfId="37987"/>
    <cellStyle name="Normal 2 5 27 7" xfId="37988"/>
    <cellStyle name="Normal 2 5 28" xfId="328"/>
    <cellStyle name="Normal 2 5 28 2" xfId="3825"/>
    <cellStyle name="Normal 2 5 28 2 2" xfId="3826"/>
    <cellStyle name="Normal 2 5 28 2 2 2" xfId="3827"/>
    <cellStyle name="Normal 2 5 28 2 2 2 2" xfId="9554"/>
    <cellStyle name="Normal 2 5 28 2 2 2 2 2" xfId="19094"/>
    <cellStyle name="Normal 2 5 28 2 2 2 2 2 2" xfId="37989"/>
    <cellStyle name="Normal 2 5 28 2 2 2 2 3" xfId="37990"/>
    <cellStyle name="Normal 2 5 28 2 2 2 3" xfId="19095"/>
    <cellStyle name="Normal 2 5 28 2 2 2 3 2" xfId="37991"/>
    <cellStyle name="Normal 2 5 28 2 2 2 4" xfId="37992"/>
    <cellStyle name="Normal 2 5 28 2 2 3" xfId="9555"/>
    <cellStyle name="Normal 2 5 28 2 2 3 2" xfId="19096"/>
    <cellStyle name="Normal 2 5 28 2 2 3 2 2" xfId="37993"/>
    <cellStyle name="Normal 2 5 28 2 2 3 3" xfId="37994"/>
    <cellStyle name="Normal 2 5 28 2 2 4" xfId="19097"/>
    <cellStyle name="Normal 2 5 28 2 2 4 2" xfId="37995"/>
    <cellStyle name="Normal 2 5 28 2 2 5" xfId="37996"/>
    <cellStyle name="Normal 2 5 28 2 3" xfId="3828"/>
    <cellStyle name="Normal 2 5 28 2 3 2" xfId="9556"/>
    <cellStyle name="Normal 2 5 28 2 3 2 2" xfId="19098"/>
    <cellStyle name="Normal 2 5 28 2 3 2 2 2" xfId="37997"/>
    <cellStyle name="Normal 2 5 28 2 3 2 3" xfId="37998"/>
    <cellStyle name="Normal 2 5 28 2 3 3" xfId="19099"/>
    <cellStyle name="Normal 2 5 28 2 3 3 2" xfId="37999"/>
    <cellStyle name="Normal 2 5 28 2 3 4" xfId="38000"/>
    <cellStyle name="Normal 2 5 28 2 4" xfId="9557"/>
    <cellStyle name="Normal 2 5 28 2 4 2" xfId="19100"/>
    <cellStyle name="Normal 2 5 28 2 4 2 2" xfId="38001"/>
    <cellStyle name="Normal 2 5 28 2 4 3" xfId="38002"/>
    <cellStyle name="Normal 2 5 28 2 5" xfId="19101"/>
    <cellStyle name="Normal 2 5 28 2 5 2" xfId="38003"/>
    <cellStyle name="Normal 2 5 28 2 6" xfId="38004"/>
    <cellStyle name="Normal 2 5 28 3" xfId="3829"/>
    <cellStyle name="Normal 2 5 28 3 2" xfId="3830"/>
    <cellStyle name="Normal 2 5 28 3 2 2" xfId="9558"/>
    <cellStyle name="Normal 2 5 28 3 2 2 2" xfId="19102"/>
    <cellStyle name="Normal 2 5 28 3 2 2 2 2" xfId="38005"/>
    <cellStyle name="Normal 2 5 28 3 2 2 3" xfId="38006"/>
    <cellStyle name="Normal 2 5 28 3 2 3" xfId="19103"/>
    <cellStyle name="Normal 2 5 28 3 2 3 2" xfId="38007"/>
    <cellStyle name="Normal 2 5 28 3 2 4" xfId="38008"/>
    <cellStyle name="Normal 2 5 28 3 3" xfId="9559"/>
    <cellStyle name="Normal 2 5 28 3 3 2" xfId="19104"/>
    <cellStyle name="Normal 2 5 28 3 3 2 2" xfId="38009"/>
    <cellStyle name="Normal 2 5 28 3 3 3" xfId="38010"/>
    <cellStyle name="Normal 2 5 28 3 4" xfId="19105"/>
    <cellStyle name="Normal 2 5 28 3 4 2" xfId="38011"/>
    <cellStyle name="Normal 2 5 28 3 5" xfId="38012"/>
    <cellStyle name="Normal 2 5 28 4" xfId="3831"/>
    <cellStyle name="Normal 2 5 28 4 2" xfId="9560"/>
    <cellStyle name="Normal 2 5 28 4 2 2" xfId="19106"/>
    <cellStyle name="Normal 2 5 28 4 2 2 2" xfId="38013"/>
    <cellStyle name="Normal 2 5 28 4 2 3" xfId="38014"/>
    <cellStyle name="Normal 2 5 28 4 3" xfId="19107"/>
    <cellStyle name="Normal 2 5 28 4 3 2" xfId="38015"/>
    <cellStyle name="Normal 2 5 28 4 4" xfId="38016"/>
    <cellStyle name="Normal 2 5 28 5" xfId="9561"/>
    <cellStyle name="Normal 2 5 28 5 2" xfId="19108"/>
    <cellStyle name="Normal 2 5 28 5 2 2" xfId="38017"/>
    <cellStyle name="Normal 2 5 28 5 3" xfId="38018"/>
    <cellStyle name="Normal 2 5 28 6" xfId="19109"/>
    <cellStyle name="Normal 2 5 28 6 2" xfId="38019"/>
    <cellStyle name="Normal 2 5 28 7" xfId="38020"/>
    <cellStyle name="Normal 2 5 29" xfId="331"/>
    <cellStyle name="Normal 2 5 29 2" xfId="3832"/>
    <cellStyle name="Normal 2 5 29 2 2" xfId="3833"/>
    <cellStyle name="Normal 2 5 29 2 2 2" xfId="3834"/>
    <cellStyle name="Normal 2 5 29 2 2 2 2" xfId="9562"/>
    <cellStyle name="Normal 2 5 29 2 2 2 2 2" xfId="19110"/>
    <cellStyle name="Normal 2 5 29 2 2 2 2 2 2" xfId="38021"/>
    <cellStyle name="Normal 2 5 29 2 2 2 2 3" xfId="38022"/>
    <cellStyle name="Normal 2 5 29 2 2 2 3" xfId="19111"/>
    <cellStyle name="Normal 2 5 29 2 2 2 3 2" xfId="38023"/>
    <cellStyle name="Normal 2 5 29 2 2 2 4" xfId="38024"/>
    <cellStyle name="Normal 2 5 29 2 2 3" xfId="9563"/>
    <cellStyle name="Normal 2 5 29 2 2 3 2" xfId="19112"/>
    <cellStyle name="Normal 2 5 29 2 2 3 2 2" xfId="38025"/>
    <cellStyle name="Normal 2 5 29 2 2 3 3" xfId="38026"/>
    <cellStyle name="Normal 2 5 29 2 2 4" xfId="19113"/>
    <cellStyle name="Normal 2 5 29 2 2 4 2" xfId="38027"/>
    <cellStyle name="Normal 2 5 29 2 2 5" xfId="38028"/>
    <cellStyle name="Normal 2 5 29 2 3" xfId="3835"/>
    <cellStyle name="Normal 2 5 29 2 3 2" xfId="9564"/>
    <cellStyle name="Normal 2 5 29 2 3 2 2" xfId="19114"/>
    <cellStyle name="Normal 2 5 29 2 3 2 2 2" xfId="38029"/>
    <cellStyle name="Normal 2 5 29 2 3 2 3" xfId="38030"/>
    <cellStyle name="Normal 2 5 29 2 3 3" xfId="19115"/>
    <cellStyle name="Normal 2 5 29 2 3 3 2" xfId="38031"/>
    <cellStyle name="Normal 2 5 29 2 3 4" xfId="38032"/>
    <cellStyle name="Normal 2 5 29 2 4" xfId="9565"/>
    <cellStyle name="Normal 2 5 29 2 4 2" xfId="19116"/>
    <cellStyle name="Normal 2 5 29 2 4 2 2" xfId="38033"/>
    <cellStyle name="Normal 2 5 29 2 4 3" xfId="38034"/>
    <cellStyle name="Normal 2 5 29 2 5" xfId="19117"/>
    <cellStyle name="Normal 2 5 29 2 5 2" xfId="38035"/>
    <cellStyle name="Normal 2 5 29 2 6" xfId="38036"/>
    <cellStyle name="Normal 2 5 29 3" xfId="3836"/>
    <cellStyle name="Normal 2 5 29 3 2" xfId="3837"/>
    <cellStyle name="Normal 2 5 29 3 2 2" xfId="9566"/>
    <cellStyle name="Normal 2 5 29 3 2 2 2" xfId="19118"/>
    <cellStyle name="Normal 2 5 29 3 2 2 2 2" xfId="38037"/>
    <cellStyle name="Normal 2 5 29 3 2 2 3" xfId="38038"/>
    <cellStyle name="Normal 2 5 29 3 2 3" xfId="19119"/>
    <cellStyle name="Normal 2 5 29 3 2 3 2" xfId="38039"/>
    <cellStyle name="Normal 2 5 29 3 2 4" xfId="38040"/>
    <cellStyle name="Normal 2 5 29 3 3" xfId="9567"/>
    <cellStyle name="Normal 2 5 29 3 3 2" xfId="19120"/>
    <cellStyle name="Normal 2 5 29 3 3 2 2" xfId="38041"/>
    <cellStyle name="Normal 2 5 29 3 3 3" xfId="38042"/>
    <cellStyle name="Normal 2 5 29 3 4" xfId="19121"/>
    <cellStyle name="Normal 2 5 29 3 4 2" xfId="38043"/>
    <cellStyle name="Normal 2 5 29 3 5" xfId="38044"/>
    <cellStyle name="Normal 2 5 29 4" xfId="3838"/>
    <cellStyle name="Normal 2 5 29 4 2" xfId="9568"/>
    <cellStyle name="Normal 2 5 29 4 2 2" xfId="19122"/>
    <cellStyle name="Normal 2 5 29 4 2 2 2" xfId="38045"/>
    <cellStyle name="Normal 2 5 29 4 2 3" xfId="38046"/>
    <cellStyle name="Normal 2 5 29 4 3" xfId="19123"/>
    <cellStyle name="Normal 2 5 29 4 3 2" xfId="38047"/>
    <cellStyle name="Normal 2 5 29 4 4" xfId="38048"/>
    <cellStyle name="Normal 2 5 29 5" xfId="9569"/>
    <cellStyle name="Normal 2 5 29 5 2" xfId="19124"/>
    <cellStyle name="Normal 2 5 29 5 2 2" xfId="38049"/>
    <cellStyle name="Normal 2 5 29 5 3" xfId="38050"/>
    <cellStyle name="Normal 2 5 29 6" xfId="19125"/>
    <cellStyle name="Normal 2 5 29 6 2" xfId="38051"/>
    <cellStyle name="Normal 2 5 29 7" xfId="38052"/>
    <cellStyle name="Normal 2 5 3" xfId="257"/>
    <cellStyle name="Normal 2 5 3 2" xfId="3839"/>
    <cellStyle name="Normal 2 5 3 2 2" xfId="3840"/>
    <cellStyle name="Normal 2 5 3 2 2 2" xfId="3841"/>
    <cellStyle name="Normal 2 5 3 2 2 2 2" xfId="9570"/>
    <cellStyle name="Normal 2 5 3 2 2 2 2 2" xfId="19126"/>
    <cellStyle name="Normal 2 5 3 2 2 2 2 2 2" xfId="38053"/>
    <cellStyle name="Normal 2 5 3 2 2 2 2 3" xfId="38054"/>
    <cellStyle name="Normal 2 5 3 2 2 2 3" xfId="19127"/>
    <cellStyle name="Normal 2 5 3 2 2 2 3 2" xfId="38055"/>
    <cellStyle name="Normal 2 5 3 2 2 2 4" xfId="38056"/>
    <cellStyle name="Normal 2 5 3 2 2 3" xfId="9571"/>
    <cellStyle name="Normal 2 5 3 2 2 3 2" xfId="19128"/>
    <cellStyle name="Normal 2 5 3 2 2 3 2 2" xfId="38057"/>
    <cellStyle name="Normal 2 5 3 2 2 3 3" xfId="38058"/>
    <cellStyle name="Normal 2 5 3 2 2 4" xfId="19129"/>
    <cellStyle name="Normal 2 5 3 2 2 4 2" xfId="38059"/>
    <cellStyle name="Normal 2 5 3 2 2 5" xfId="38060"/>
    <cellStyle name="Normal 2 5 3 2 3" xfId="3842"/>
    <cellStyle name="Normal 2 5 3 2 3 2" xfId="9572"/>
    <cellStyle name="Normal 2 5 3 2 3 2 2" xfId="19130"/>
    <cellStyle name="Normal 2 5 3 2 3 2 2 2" xfId="38061"/>
    <cellStyle name="Normal 2 5 3 2 3 2 3" xfId="38062"/>
    <cellStyle name="Normal 2 5 3 2 3 3" xfId="19131"/>
    <cellStyle name="Normal 2 5 3 2 3 3 2" xfId="38063"/>
    <cellStyle name="Normal 2 5 3 2 3 4" xfId="38064"/>
    <cellStyle name="Normal 2 5 3 2 4" xfId="9573"/>
    <cellStyle name="Normal 2 5 3 2 4 2" xfId="19132"/>
    <cellStyle name="Normal 2 5 3 2 4 2 2" xfId="38065"/>
    <cellStyle name="Normal 2 5 3 2 4 3" xfId="38066"/>
    <cellStyle name="Normal 2 5 3 2 5" xfId="19133"/>
    <cellStyle name="Normal 2 5 3 2 5 2" xfId="38067"/>
    <cellStyle name="Normal 2 5 3 2 6" xfId="38068"/>
    <cellStyle name="Normal 2 5 3 3" xfId="3843"/>
    <cellStyle name="Normal 2 5 3 3 2" xfId="3844"/>
    <cellStyle name="Normal 2 5 3 3 2 2" xfId="9574"/>
    <cellStyle name="Normal 2 5 3 3 2 2 2" xfId="19134"/>
    <cellStyle name="Normal 2 5 3 3 2 2 2 2" xfId="38069"/>
    <cellStyle name="Normal 2 5 3 3 2 2 3" xfId="38070"/>
    <cellStyle name="Normal 2 5 3 3 2 3" xfId="19135"/>
    <cellStyle name="Normal 2 5 3 3 2 3 2" xfId="38071"/>
    <cellStyle name="Normal 2 5 3 3 2 4" xfId="38072"/>
    <cellStyle name="Normal 2 5 3 3 3" xfId="9575"/>
    <cellStyle name="Normal 2 5 3 3 3 2" xfId="19136"/>
    <cellStyle name="Normal 2 5 3 3 3 2 2" xfId="38073"/>
    <cellStyle name="Normal 2 5 3 3 3 3" xfId="38074"/>
    <cellStyle name="Normal 2 5 3 3 4" xfId="19137"/>
    <cellStyle name="Normal 2 5 3 3 4 2" xfId="38075"/>
    <cellStyle name="Normal 2 5 3 3 5" xfId="38076"/>
    <cellStyle name="Normal 2 5 3 4" xfId="3845"/>
    <cellStyle name="Normal 2 5 3 4 2" xfId="9576"/>
    <cellStyle name="Normal 2 5 3 4 2 2" xfId="19138"/>
    <cellStyle name="Normal 2 5 3 4 2 2 2" xfId="38077"/>
    <cellStyle name="Normal 2 5 3 4 2 3" xfId="38078"/>
    <cellStyle name="Normal 2 5 3 4 3" xfId="19139"/>
    <cellStyle name="Normal 2 5 3 4 3 2" xfId="38079"/>
    <cellStyle name="Normal 2 5 3 4 4" xfId="38080"/>
    <cellStyle name="Normal 2 5 3 5" xfId="9577"/>
    <cellStyle name="Normal 2 5 3 5 2" xfId="19140"/>
    <cellStyle name="Normal 2 5 3 5 2 2" xfId="38081"/>
    <cellStyle name="Normal 2 5 3 5 3" xfId="38082"/>
    <cellStyle name="Normal 2 5 3 6" xfId="19141"/>
    <cellStyle name="Normal 2 5 3 6 2" xfId="38083"/>
    <cellStyle name="Normal 2 5 3 7" xfId="38084"/>
    <cellStyle name="Normal 2 5 30" xfId="334"/>
    <cellStyle name="Normal 2 5 30 2" xfId="3846"/>
    <cellStyle name="Normal 2 5 30 2 2" xfId="3847"/>
    <cellStyle name="Normal 2 5 30 2 2 2" xfId="3848"/>
    <cellStyle name="Normal 2 5 30 2 2 2 2" xfId="9578"/>
    <cellStyle name="Normal 2 5 30 2 2 2 2 2" xfId="19142"/>
    <cellStyle name="Normal 2 5 30 2 2 2 2 2 2" xfId="38085"/>
    <cellStyle name="Normal 2 5 30 2 2 2 2 3" xfId="38086"/>
    <cellStyle name="Normal 2 5 30 2 2 2 3" xfId="19143"/>
    <cellStyle name="Normal 2 5 30 2 2 2 3 2" xfId="38087"/>
    <cellStyle name="Normal 2 5 30 2 2 2 4" xfId="38088"/>
    <cellStyle name="Normal 2 5 30 2 2 3" xfId="9579"/>
    <cellStyle name="Normal 2 5 30 2 2 3 2" xfId="19144"/>
    <cellStyle name="Normal 2 5 30 2 2 3 2 2" xfId="38089"/>
    <cellStyle name="Normal 2 5 30 2 2 3 3" xfId="38090"/>
    <cellStyle name="Normal 2 5 30 2 2 4" xfId="19145"/>
    <cellStyle name="Normal 2 5 30 2 2 4 2" xfId="38091"/>
    <cellStyle name="Normal 2 5 30 2 2 5" xfId="38092"/>
    <cellStyle name="Normal 2 5 30 2 3" xfId="3849"/>
    <cellStyle name="Normal 2 5 30 2 3 2" xfId="9580"/>
    <cellStyle name="Normal 2 5 30 2 3 2 2" xfId="19146"/>
    <cellStyle name="Normal 2 5 30 2 3 2 2 2" xfId="38093"/>
    <cellStyle name="Normal 2 5 30 2 3 2 3" xfId="38094"/>
    <cellStyle name="Normal 2 5 30 2 3 3" xfId="19147"/>
    <cellStyle name="Normal 2 5 30 2 3 3 2" xfId="38095"/>
    <cellStyle name="Normal 2 5 30 2 3 4" xfId="38096"/>
    <cellStyle name="Normal 2 5 30 2 4" xfId="9581"/>
    <cellStyle name="Normal 2 5 30 2 4 2" xfId="19148"/>
    <cellStyle name="Normal 2 5 30 2 4 2 2" xfId="38097"/>
    <cellStyle name="Normal 2 5 30 2 4 3" xfId="38098"/>
    <cellStyle name="Normal 2 5 30 2 5" xfId="19149"/>
    <cellStyle name="Normal 2 5 30 2 5 2" xfId="38099"/>
    <cellStyle name="Normal 2 5 30 2 6" xfId="38100"/>
    <cellStyle name="Normal 2 5 30 3" xfId="3850"/>
    <cellStyle name="Normal 2 5 30 3 2" xfId="3851"/>
    <cellStyle name="Normal 2 5 30 3 2 2" xfId="9582"/>
    <cellStyle name="Normal 2 5 30 3 2 2 2" xfId="19150"/>
    <cellStyle name="Normal 2 5 30 3 2 2 2 2" xfId="38101"/>
    <cellStyle name="Normal 2 5 30 3 2 2 3" xfId="38102"/>
    <cellStyle name="Normal 2 5 30 3 2 3" xfId="19151"/>
    <cellStyle name="Normal 2 5 30 3 2 3 2" xfId="38103"/>
    <cellStyle name="Normal 2 5 30 3 2 4" xfId="38104"/>
    <cellStyle name="Normal 2 5 30 3 3" xfId="9583"/>
    <cellStyle name="Normal 2 5 30 3 3 2" xfId="19152"/>
    <cellStyle name="Normal 2 5 30 3 3 2 2" xfId="38105"/>
    <cellStyle name="Normal 2 5 30 3 3 3" xfId="38106"/>
    <cellStyle name="Normal 2 5 30 3 4" xfId="19153"/>
    <cellStyle name="Normal 2 5 30 3 4 2" xfId="38107"/>
    <cellStyle name="Normal 2 5 30 3 5" xfId="38108"/>
    <cellStyle name="Normal 2 5 30 4" xfId="3852"/>
    <cellStyle name="Normal 2 5 30 4 2" xfId="9584"/>
    <cellStyle name="Normal 2 5 30 4 2 2" xfId="19154"/>
    <cellStyle name="Normal 2 5 30 4 2 2 2" xfId="38109"/>
    <cellStyle name="Normal 2 5 30 4 2 3" xfId="38110"/>
    <cellStyle name="Normal 2 5 30 4 3" xfId="19155"/>
    <cellStyle name="Normal 2 5 30 4 3 2" xfId="38111"/>
    <cellStyle name="Normal 2 5 30 4 4" xfId="38112"/>
    <cellStyle name="Normal 2 5 30 5" xfId="9585"/>
    <cellStyle name="Normal 2 5 30 5 2" xfId="19156"/>
    <cellStyle name="Normal 2 5 30 5 2 2" xfId="38113"/>
    <cellStyle name="Normal 2 5 30 5 3" xfId="38114"/>
    <cellStyle name="Normal 2 5 30 6" xfId="19157"/>
    <cellStyle name="Normal 2 5 30 6 2" xfId="38115"/>
    <cellStyle name="Normal 2 5 30 7" xfId="38116"/>
    <cellStyle name="Normal 2 5 31" xfId="337"/>
    <cellStyle name="Normal 2 5 31 2" xfId="3853"/>
    <cellStyle name="Normal 2 5 31 2 2" xfId="3854"/>
    <cellStyle name="Normal 2 5 31 2 2 2" xfId="3855"/>
    <cellStyle name="Normal 2 5 31 2 2 2 2" xfId="9586"/>
    <cellStyle name="Normal 2 5 31 2 2 2 2 2" xfId="19158"/>
    <cellStyle name="Normal 2 5 31 2 2 2 2 2 2" xfId="38117"/>
    <cellStyle name="Normal 2 5 31 2 2 2 2 3" xfId="38118"/>
    <cellStyle name="Normal 2 5 31 2 2 2 3" xfId="19159"/>
    <cellStyle name="Normal 2 5 31 2 2 2 3 2" xfId="38119"/>
    <cellStyle name="Normal 2 5 31 2 2 2 4" xfId="38120"/>
    <cellStyle name="Normal 2 5 31 2 2 3" xfId="9587"/>
    <cellStyle name="Normal 2 5 31 2 2 3 2" xfId="19160"/>
    <cellStyle name="Normal 2 5 31 2 2 3 2 2" xfId="38121"/>
    <cellStyle name="Normal 2 5 31 2 2 3 3" xfId="38122"/>
    <cellStyle name="Normal 2 5 31 2 2 4" xfId="19161"/>
    <cellStyle name="Normal 2 5 31 2 2 4 2" xfId="38123"/>
    <cellStyle name="Normal 2 5 31 2 2 5" xfId="38124"/>
    <cellStyle name="Normal 2 5 31 2 3" xfId="3856"/>
    <cellStyle name="Normal 2 5 31 2 3 2" xfId="9588"/>
    <cellStyle name="Normal 2 5 31 2 3 2 2" xfId="19162"/>
    <cellStyle name="Normal 2 5 31 2 3 2 2 2" xfId="38125"/>
    <cellStyle name="Normal 2 5 31 2 3 2 3" xfId="38126"/>
    <cellStyle name="Normal 2 5 31 2 3 3" xfId="19163"/>
    <cellStyle name="Normal 2 5 31 2 3 3 2" xfId="38127"/>
    <cellStyle name="Normal 2 5 31 2 3 4" xfId="38128"/>
    <cellStyle name="Normal 2 5 31 2 4" xfId="9589"/>
    <cellStyle name="Normal 2 5 31 2 4 2" xfId="19164"/>
    <cellStyle name="Normal 2 5 31 2 4 2 2" xfId="38129"/>
    <cellStyle name="Normal 2 5 31 2 4 3" xfId="38130"/>
    <cellStyle name="Normal 2 5 31 2 5" xfId="19165"/>
    <cellStyle name="Normal 2 5 31 2 5 2" xfId="38131"/>
    <cellStyle name="Normal 2 5 31 2 6" xfId="38132"/>
    <cellStyle name="Normal 2 5 31 3" xfId="3857"/>
    <cellStyle name="Normal 2 5 31 3 2" xfId="3858"/>
    <cellStyle name="Normal 2 5 31 3 2 2" xfId="9590"/>
    <cellStyle name="Normal 2 5 31 3 2 2 2" xfId="19166"/>
    <cellStyle name="Normal 2 5 31 3 2 2 2 2" xfId="38133"/>
    <cellStyle name="Normal 2 5 31 3 2 2 3" xfId="38134"/>
    <cellStyle name="Normal 2 5 31 3 2 3" xfId="19167"/>
    <cellStyle name="Normal 2 5 31 3 2 3 2" xfId="38135"/>
    <cellStyle name="Normal 2 5 31 3 2 4" xfId="38136"/>
    <cellStyle name="Normal 2 5 31 3 3" xfId="9591"/>
    <cellStyle name="Normal 2 5 31 3 3 2" xfId="19168"/>
    <cellStyle name="Normal 2 5 31 3 3 2 2" xfId="38137"/>
    <cellStyle name="Normal 2 5 31 3 3 3" xfId="38138"/>
    <cellStyle name="Normal 2 5 31 3 4" xfId="19169"/>
    <cellStyle name="Normal 2 5 31 3 4 2" xfId="38139"/>
    <cellStyle name="Normal 2 5 31 3 5" xfId="38140"/>
    <cellStyle name="Normal 2 5 31 4" xfId="3859"/>
    <cellStyle name="Normal 2 5 31 4 2" xfId="9592"/>
    <cellStyle name="Normal 2 5 31 4 2 2" xfId="19170"/>
    <cellStyle name="Normal 2 5 31 4 2 2 2" xfId="38141"/>
    <cellStyle name="Normal 2 5 31 4 2 3" xfId="38142"/>
    <cellStyle name="Normal 2 5 31 4 3" xfId="19171"/>
    <cellStyle name="Normal 2 5 31 4 3 2" xfId="38143"/>
    <cellStyle name="Normal 2 5 31 4 4" xfId="38144"/>
    <cellStyle name="Normal 2 5 31 5" xfId="9593"/>
    <cellStyle name="Normal 2 5 31 5 2" xfId="19172"/>
    <cellStyle name="Normal 2 5 31 5 2 2" xfId="38145"/>
    <cellStyle name="Normal 2 5 31 5 3" xfId="38146"/>
    <cellStyle name="Normal 2 5 31 6" xfId="19173"/>
    <cellStyle name="Normal 2 5 31 6 2" xfId="38147"/>
    <cellStyle name="Normal 2 5 31 7" xfId="38148"/>
    <cellStyle name="Normal 2 5 32" xfId="340"/>
    <cellStyle name="Normal 2 5 32 2" xfId="3860"/>
    <cellStyle name="Normal 2 5 32 2 2" xfId="3861"/>
    <cellStyle name="Normal 2 5 32 2 2 2" xfId="3862"/>
    <cellStyle name="Normal 2 5 32 2 2 2 2" xfId="9594"/>
    <cellStyle name="Normal 2 5 32 2 2 2 2 2" xfId="19174"/>
    <cellStyle name="Normal 2 5 32 2 2 2 2 2 2" xfId="38149"/>
    <cellStyle name="Normal 2 5 32 2 2 2 2 3" xfId="38150"/>
    <cellStyle name="Normal 2 5 32 2 2 2 3" xfId="19175"/>
    <cellStyle name="Normal 2 5 32 2 2 2 3 2" xfId="38151"/>
    <cellStyle name="Normal 2 5 32 2 2 2 4" xfId="38152"/>
    <cellStyle name="Normal 2 5 32 2 2 3" xfId="9595"/>
    <cellStyle name="Normal 2 5 32 2 2 3 2" xfId="19176"/>
    <cellStyle name="Normal 2 5 32 2 2 3 2 2" xfId="38153"/>
    <cellStyle name="Normal 2 5 32 2 2 3 3" xfId="38154"/>
    <cellStyle name="Normal 2 5 32 2 2 4" xfId="19177"/>
    <cellStyle name="Normal 2 5 32 2 2 4 2" xfId="38155"/>
    <cellStyle name="Normal 2 5 32 2 2 5" xfId="38156"/>
    <cellStyle name="Normal 2 5 32 2 3" xfId="3863"/>
    <cellStyle name="Normal 2 5 32 2 3 2" xfId="9596"/>
    <cellStyle name="Normal 2 5 32 2 3 2 2" xfId="19178"/>
    <cellStyle name="Normal 2 5 32 2 3 2 2 2" xfId="38157"/>
    <cellStyle name="Normal 2 5 32 2 3 2 3" xfId="38158"/>
    <cellStyle name="Normal 2 5 32 2 3 3" xfId="19179"/>
    <cellStyle name="Normal 2 5 32 2 3 3 2" xfId="38159"/>
    <cellStyle name="Normal 2 5 32 2 3 4" xfId="38160"/>
    <cellStyle name="Normal 2 5 32 2 4" xfId="9597"/>
    <cellStyle name="Normal 2 5 32 2 4 2" xfId="19180"/>
    <cellStyle name="Normal 2 5 32 2 4 2 2" xfId="38161"/>
    <cellStyle name="Normal 2 5 32 2 4 3" xfId="38162"/>
    <cellStyle name="Normal 2 5 32 2 5" xfId="19181"/>
    <cellStyle name="Normal 2 5 32 2 5 2" xfId="38163"/>
    <cellStyle name="Normal 2 5 32 2 6" xfId="38164"/>
    <cellStyle name="Normal 2 5 32 3" xfId="3864"/>
    <cellStyle name="Normal 2 5 32 3 2" xfId="3865"/>
    <cellStyle name="Normal 2 5 32 3 2 2" xfId="9598"/>
    <cellStyle name="Normal 2 5 32 3 2 2 2" xfId="19182"/>
    <cellStyle name="Normal 2 5 32 3 2 2 2 2" xfId="38165"/>
    <cellStyle name="Normal 2 5 32 3 2 2 3" xfId="38166"/>
    <cellStyle name="Normal 2 5 32 3 2 3" xfId="19183"/>
    <cellStyle name="Normal 2 5 32 3 2 3 2" xfId="38167"/>
    <cellStyle name="Normal 2 5 32 3 2 4" xfId="38168"/>
    <cellStyle name="Normal 2 5 32 3 3" xfId="9599"/>
    <cellStyle name="Normal 2 5 32 3 3 2" xfId="19184"/>
    <cellStyle name="Normal 2 5 32 3 3 2 2" xfId="38169"/>
    <cellStyle name="Normal 2 5 32 3 3 3" xfId="38170"/>
    <cellStyle name="Normal 2 5 32 3 4" xfId="19185"/>
    <cellStyle name="Normal 2 5 32 3 4 2" xfId="38171"/>
    <cellStyle name="Normal 2 5 32 3 5" xfId="38172"/>
    <cellStyle name="Normal 2 5 32 4" xfId="3866"/>
    <cellStyle name="Normal 2 5 32 4 2" xfId="9600"/>
    <cellStyle name="Normal 2 5 32 4 2 2" xfId="19186"/>
    <cellStyle name="Normal 2 5 32 4 2 2 2" xfId="38173"/>
    <cellStyle name="Normal 2 5 32 4 2 3" xfId="38174"/>
    <cellStyle name="Normal 2 5 32 4 3" xfId="19187"/>
    <cellStyle name="Normal 2 5 32 4 3 2" xfId="38175"/>
    <cellStyle name="Normal 2 5 32 4 4" xfId="38176"/>
    <cellStyle name="Normal 2 5 32 5" xfId="9601"/>
    <cellStyle name="Normal 2 5 32 5 2" xfId="19188"/>
    <cellStyle name="Normal 2 5 32 5 2 2" xfId="38177"/>
    <cellStyle name="Normal 2 5 32 5 3" xfId="38178"/>
    <cellStyle name="Normal 2 5 32 6" xfId="19189"/>
    <cellStyle name="Normal 2 5 32 6 2" xfId="38179"/>
    <cellStyle name="Normal 2 5 32 7" xfId="38180"/>
    <cellStyle name="Normal 2 5 33" xfId="343"/>
    <cellStyle name="Normal 2 5 33 2" xfId="3867"/>
    <cellStyle name="Normal 2 5 33 2 2" xfId="3868"/>
    <cellStyle name="Normal 2 5 33 2 2 2" xfId="3869"/>
    <cellStyle name="Normal 2 5 33 2 2 2 2" xfId="9602"/>
    <cellStyle name="Normal 2 5 33 2 2 2 2 2" xfId="19190"/>
    <cellStyle name="Normal 2 5 33 2 2 2 2 2 2" xfId="38181"/>
    <cellStyle name="Normal 2 5 33 2 2 2 2 3" xfId="38182"/>
    <cellStyle name="Normal 2 5 33 2 2 2 3" xfId="19191"/>
    <cellStyle name="Normal 2 5 33 2 2 2 3 2" xfId="38183"/>
    <cellStyle name="Normal 2 5 33 2 2 2 4" xfId="38184"/>
    <cellStyle name="Normal 2 5 33 2 2 3" xfId="9603"/>
    <cellStyle name="Normal 2 5 33 2 2 3 2" xfId="19192"/>
    <cellStyle name="Normal 2 5 33 2 2 3 2 2" xfId="38185"/>
    <cellStyle name="Normal 2 5 33 2 2 3 3" xfId="38186"/>
    <cellStyle name="Normal 2 5 33 2 2 4" xfId="19193"/>
    <cellStyle name="Normal 2 5 33 2 2 4 2" xfId="38187"/>
    <cellStyle name="Normal 2 5 33 2 2 5" xfId="38188"/>
    <cellStyle name="Normal 2 5 33 2 3" xfId="3870"/>
    <cellStyle name="Normal 2 5 33 2 3 2" xfId="9604"/>
    <cellStyle name="Normal 2 5 33 2 3 2 2" xfId="19194"/>
    <cellStyle name="Normal 2 5 33 2 3 2 2 2" xfId="38189"/>
    <cellStyle name="Normal 2 5 33 2 3 2 3" xfId="38190"/>
    <cellStyle name="Normal 2 5 33 2 3 3" xfId="19195"/>
    <cellStyle name="Normal 2 5 33 2 3 3 2" xfId="38191"/>
    <cellStyle name="Normal 2 5 33 2 3 4" xfId="38192"/>
    <cellStyle name="Normal 2 5 33 2 4" xfId="9605"/>
    <cellStyle name="Normal 2 5 33 2 4 2" xfId="19196"/>
    <cellStyle name="Normal 2 5 33 2 4 2 2" xfId="38193"/>
    <cellStyle name="Normal 2 5 33 2 4 3" xfId="38194"/>
    <cellStyle name="Normal 2 5 33 2 5" xfId="19197"/>
    <cellStyle name="Normal 2 5 33 2 5 2" xfId="38195"/>
    <cellStyle name="Normal 2 5 33 2 6" xfId="38196"/>
    <cellStyle name="Normal 2 5 33 3" xfId="3871"/>
    <cellStyle name="Normal 2 5 33 3 2" xfId="3872"/>
    <cellStyle name="Normal 2 5 33 3 2 2" xfId="9606"/>
    <cellStyle name="Normal 2 5 33 3 2 2 2" xfId="19198"/>
    <cellStyle name="Normal 2 5 33 3 2 2 2 2" xfId="38197"/>
    <cellStyle name="Normal 2 5 33 3 2 2 3" xfId="38198"/>
    <cellStyle name="Normal 2 5 33 3 2 3" xfId="19199"/>
    <cellStyle name="Normal 2 5 33 3 2 3 2" xfId="38199"/>
    <cellStyle name="Normal 2 5 33 3 2 4" xfId="38200"/>
    <cellStyle name="Normal 2 5 33 3 3" xfId="9607"/>
    <cellStyle name="Normal 2 5 33 3 3 2" xfId="19200"/>
    <cellStyle name="Normal 2 5 33 3 3 2 2" xfId="38201"/>
    <cellStyle name="Normal 2 5 33 3 3 3" xfId="38202"/>
    <cellStyle name="Normal 2 5 33 3 4" xfId="19201"/>
    <cellStyle name="Normal 2 5 33 3 4 2" xfId="38203"/>
    <cellStyle name="Normal 2 5 33 3 5" xfId="38204"/>
    <cellStyle name="Normal 2 5 33 4" xfId="3873"/>
    <cellStyle name="Normal 2 5 33 4 2" xfId="9608"/>
    <cellStyle name="Normal 2 5 33 4 2 2" xfId="19202"/>
    <cellStyle name="Normal 2 5 33 4 2 2 2" xfId="38205"/>
    <cellStyle name="Normal 2 5 33 4 2 3" xfId="38206"/>
    <cellStyle name="Normal 2 5 33 4 3" xfId="19203"/>
    <cellStyle name="Normal 2 5 33 4 3 2" xfId="38207"/>
    <cellStyle name="Normal 2 5 33 4 4" xfId="38208"/>
    <cellStyle name="Normal 2 5 33 5" xfId="9609"/>
    <cellStyle name="Normal 2 5 33 5 2" xfId="19204"/>
    <cellStyle name="Normal 2 5 33 5 2 2" xfId="38209"/>
    <cellStyle name="Normal 2 5 33 5 3" xfId="38210"/>
    <cellStyle name="Normal 2 5 33 6" xfId="19205"/>
    <cellStyle name="Normal 2 5 33 6 2" xfId="38211"/>
    <cellStyle name="Normal 2 5 33 7" xfId="38212"/>
    <cellStyle name="Normal 2 5 34" xfId="346"/>
    <cellStyle name="Normal 2 5 34 2" xfId="3874"/>
    <cellStyle name="Normal 2 5 34 2 2" xfId="3875"/>
    <cellStyle name="Normal 2 5 34 2 2 2" xfId="3876"/>
    <cellStyle name="Normal 2 5 34 2 2 2 2" xfId="9610"/>
    <cellStyle name="Normal 2 5 34 2 2 2 2 2" xfId="19206"/>
    <cellStyle name="Normal 2 5 34 2 2 2 2 2 2" xfId="38213"/>
    <cellStyle name="Normal 2 5 34 2 2 2 2 3" xfId="38214"/>
    <cellStyle name="Normal 2 5 34 2 2 2 3" xfId="19207"/>
    <cellStyle name="Normal 2 5 34 2 2 2 3 2" xfId="38215"/>
    <cellStyle name="Normal 2 5 34 2 2 2 4" xfId="38216"/>
    <cellStyle name="Normal 2 5 34 2 2 3" xfId="9611"/>
    <cellStyle name="Normal 2 5 34 2 2 3 2" xfId="19208"/>
    <cellStyle name="Normal 2 5 34 2 2 3 2 2" xfId="38217"/>
    <cellStyle name="Normal 2 5 34 2 2 3 3" xfId="38218"/>
    <cellStyle name="Normal 2 5 34 2 2 4" xfId="19209"/>
    <cellStyle name="Normal 2 5 34 2 2 4 2" xfId="38219"/>
    <cellStyle name="Normal 2 5 34 2 2 5" xfId="38220"/>
    <cellStyle name="Normal 2 5 34 2 3" xfId="3877"/>
    <cellStyle name="Normal 2 5 34 2 3 2" xfId="9612"/>
    <cellStyle name="Normal 2 5 34 2 3 2 2" xfId="19210"/>
    <cellStyle name="Normal 2 5 34 2 3 2 2 2" xfId="38221"/>
    <cellStyle name="Normal 2 5 34 2 3 2 3" xfId="38222"/>
    <cellStyle name="Normal 2 5 34 2 3 3" xfId="19211"/>
    <cellStyle name="Normal 2 5 34 2 3 3 2" xfId="38223"/>
    <cellStyle name="Normal 2 5 34 2 3 4" xfId="38224"/>
    <cellStyle name="Normal 2 5 34 2 4" xfId="9613"/>
    <cellStyle name="Normal 2 5 34 2 4 2" xfId="19212"/>
    <cellStyle name="Normal 2 5 34 2 4 2 2" xfId="38225"/>
    <cellStyle name="Normal 2 5 34 2 4 3" xfId="38226"/>
    <cellStyle name="Normal 2 5 34 2 5" xfId="19213"/>
    <cellStyle name="Normal 2 5 34 2 5 2" xfId="38227"/>
    <cellStyle name="Normal 2 5 34 2 6" xfId="38228"/>
    <cellStyle name="Normal 2 5 34 3" xfId="3878"/>
    <cellStyle name="Normal 2 5 34 3 2" xfId="3879"/>
    <cellStyle name="Normal 2 5 34 3 2 2" xfId="9614"/>
    <cellStyle name="Normal 2 5 34 3 2 2 2" xfId="19214"/>
    <cellStyle name="Normal 2 5 34 3 2 2 2 2" xfId="38229"/>
    <cellStyle name="Normal 2 5 34 3 2 2 3" xfId="38230"/>
    <cellStyle name="Normal 2 5 34 3 2 3" xfId="19215"/>
    <cellStyle name="Normal 2 5 34 3 2 3 2" xfId="38231"/>
    <cellStyle name="Normal 2 5 34 3 2 4" xfId="38232"/>
    <cellStyle name="Normal 2 5 34 3 3" xfId="9615"/>
    <cellStyle name="Normal 2 5 34 3 3 2" xfId="19216"/>
    <cellStyle name="Normal 2 5 34 3 3 2 2" xfId="38233"/>
    <cellStyle name="Normal 2 5 34 3 3 3" xfId="38234"/>
    <cellStyle name="Normal 2 5 34 3 4" xfId="19217"/>
    <cellStyle name="Normal 2 5 34 3 4 2" xfId="38235"/>
    <cellStyle name="Normal 2 5 34 3 5" xfId="38236"/>
    <cellStyle name="Normal 2 5 34 4" xfId="3880"/>
    <cellStyle name="Normal 2 5 34 4 2" xfId="9616"/>
    <cellStyle name="Normal 2 5 34 4 2 2" xfId="19218"/>
    <cellStyle name="Normal 2 5 34 4 2 2 2" xfId="38237"/>
    <cellStyle name="Normal 2 5 34 4 2 3" xfId="38238"/>
    <cellStyle name="Normal 2 5 34 4 3" xfId="19219"/>
    <cellStyle name="Normal 2 5 34 4 3 2" xfId="38239"/>
    <cellStyle name="Normal 2 5 34 4 4" xfId="38240"/>
    <cellStyle name="Normal 2 5 34 5" xfId="9617"/>
    <cellStyle name="Normal 2 5 34 5 2" xfId="19220"/>
    <cellStyle name="Normal 2 5 34 5 2 2" xfId="38241"/>
    <cellStyle name="Normal 2 5 34 5 3" xfId="38242"/>
    <cellStyle name="Normal 2 5 34 6" xfId="19221"/>
    <cellStyle name="Normal 2 5 34 6 2" xfId="38243"/>
    <cellStyle name="Normal 2 5 34 7" xfId="38244"/>
    <cellStyle name="Normal 2 5 35" xfId="349"/>
    <cellStyle name="Normal 2 5 35 2" xfId="3881"/>
    <cellStyle name="Normal 2 5 35 2 2" xfId="3882"/>
    <cellStyle name="Normal 2 5 35 2 2 2" xfId="3883"/>
    <cellStyle name="Normal 2 5 35 2 2 2 2" xfId="9618"/>
    <cellStyle name="Normal 2 5 35 2 2 2 2 2" xfId="19222"/>
    <cellStyle name="Normal 2 5 35 2 2 2 2 2 2" xfId="38245"/>
    <cellStyle name="Normal 2 5 35 2 2 2 2 3" xfId="38246"/>
    <cellStyle name="Normal 2 5 35 2 2 2 3" xfId="19223"/>
    <cellStyle name="Normal 2 5 35 2 2 2 3 2" xfId="38247"/>
    <cellStyle name="Normal 2 5 35 2 2 2 4" xfId="38248"/>
    <cellStyle name="Normal 2 5 35 2 2 3" xfId="9619"/>
    <cellStyle name="Normal 2 5 35 2 2 3 2" xfId="19224"/>
    <cellStyle name="Normal 2 5 35 2 2 3 2 2" xfId="38249"/>
    <cellStyle name="Normal 2 5 35 2 2 3 3" xfId="38250"/>
    <cellStyle name="Normal 2 5 35 2 2 4" xfId="19225"/>
    <cellStyle name="Normal 2 5 35 2 2 4 2" xfId="38251"/>
    <cellStyle name="Normal 2 5 35 2 2 5" xfId="38252"/>
    <cellStyle name="Normal 2 5 35 2 3" xfId="3884"/>
    <cellStyle name="Normal 2 5 35 2 3 2" xfId="9620"/>
    <cellStyle name="Normal 2 5 35 2 3 2 2" xfId="19226"/>
    <cellStyle name="Normal 2 5 35 2 3 2 2 2" xfId="38253"/>
    <cellStyle name="Normal 2 5 35 2 3 2 3" xfId="38254"/>
    <cellStyle name="Normal 2 5 35 2 3 3" xfId="19227"/>
    <cellStyle name="Normal 2 5 35 2 3 3 2" xfId="38255"/>
    <cellStyle name="Normal 2 5 35 2 3 4" xfId="38256"/>
    <cellStyle name="Normal 2 5 35 2 4" xfId="9621"/>
    <cellStyle name="Normal 2 5 35 2 4 2" xfId="19228"/>
    <cellStyle name="Normal 2 5 35 2 4 2 2" xfId="38257"/>
    <cellStyle name="Normal 2 5 35 2 4 3" xfId="38258"/>
    <cellStyle name="Normal 2 5 35 2 5" xfId="19229"/>
    <cellStyle name="Normal 2 5 35 2 5 2" xfId="38259"/>
    <cellStyle name="Normal 2 5 35 2 6" xfId="38260"/>
    <cellStyle name="Normal 2 5 35 3" xfId="3885"/>
    <cellStyle name="Normal 2 5 35 3 2" xfId="3886"/>
    <cellStyle name="Normal 2 5 35 3 2 2" xfId="9622"/>
    <cellStyle name="Normal 2 5 35 3 2 2 2" xfId="19230"/>
    <cellStyle name="Normal 2 5 35 3 2 2 2 2" xfId="38261"/>
    <cellStyle name="Normal 2 5 35 3 2 2 3" xfId="38262"/>
    <cellStyle name="Normal 2 5 35 3 2 3" xfId="19231"/>
    <cellStyle name="Normal 2 5 35 3 2 3 2" xfId="38263"/>
    <cellStyle name="Normal 2 5 35 3 2 4" xfId="38264"/>
    <cellStyle name="Normal 2 5 35 3 3" xfId="9623"/>
    <cellStyle name="Normal 2 5 35 3 3 2" xfId="19232"/>
    <cellStyle name="Normal 2 5 35 3 3 2 2" xfId="38265"/>
    <cellStyle name="Normal 2 5 35 3 3 3" xfId="38266"/>
    <cellStyle name="Normal 2 5 35 3 4" xfId="19233"/>
    <cellStyle name="Normal 2 5 35 3 4 2" xfId="38267"/>
    <cellStyle name="Normal 2 5 35 3 5" xfId="38268"/>
    <cellStyle name="Normal 2 5 35 4" xfId="3887"/>
    <cellStyle name="Normal 2 5 35 4 2" xfId="9624"/>
    <cellStyle name="Normal 2 5 35 4 2 2" xfId="19234"/>
    <cellStyle name="Normal 2 5 35 4 2 2 2" xfId="38269"/>
    <cellStyle name="Normal 2 5 35 4 2 3" xfId="38270"/>
    <cellStyle name="Normal 2 5 35 4 3" xfId="19235"/>
    <cellStyle name="Normal 2 5 35 4 3 2" xfId="38271"/>
    <cellStyle name="Normal 2 5 35 4 4" xfId="38272"/>
    <cellStyle name="Normal 2 5 35 5" xfId="9625"/>
    <cellStyle name="Normal 2 5 35 5 2" xfId="19236"/>
    <cellStyle name="Normal 2 5 35 5 2 2" xfId="38273"/>
    <cellStyle name="Normal 2 5 35 5 3" xfId="38274"/>
    <cellStyle name="Normal 2 5 35 6" xfId="19237"/>
    <cellStyle name="Normal 2 5 35 6 2" xfId="38275"/>
    <cellStyle name="Normal 2 5 35 7" xfId="38276"/>
    <cellStyle name="Normal 2 5 36" xfId="352"/>
    <cellStyle name="Normal 2 5 36 2" xfId="3888"/>
    <cellStyle name="Normal 2 5 36 2 2" xfId="3889"/>
    <cellStyle name="Normal 2 5 36 2 2 2" xfId="3890"/>
    <cellStyle name="Normal 2 5 36 2 2 2 2" xfId="9626"/>
    <cellStyle name="Normal 2 5 36 2 2 2 2 2" xfId="19238"/>
    <cellStyle name="Normal 2 5 36 2 2 2 2 2 2" xfId="38277"/>
    <cellStyle name="Normal 2 5 36 2 2 2 2 3" xfId="38278"/>
    <cellStyle name="Normal 2 5 36 2 2 2 3" xfId="19239"/>
    <cellStyle name="Normal 2 5 36 2 2 2 3 2" xfId="38279"/>
    <cellStyle name="Normal 2 5 36 2 2 2 4" xfId="38280"/>
    <cellStyle name="Normal 2 5 36 2 2 3" xfId="9627"/>
    <cellStyle name="Normal 2 5 36 2 2 3 2" xfId="19240"/>
    <cellStyle name="Normal 2 5 36 2 2 3 2 2" xfId="38281"/>
    <cellStyle name="Normal 2 5 36 2 2 3 3" xfId="38282"/>
    <cellStyle name="Normal 2 5 36 2 2 4" xfId="19241"/>
    <cellStyle name="Normal 2 5 36 2 2 4 2" xfId="38283"/>
    <cellStyle name="Normal 2 5 36 2 2 5" xfId="38284"/>
    <cellStyle name="Normal 2 5 36 2 3" xfId="3891"/>
    <cellStyle name="Normal 2 5 36 2 3 2" xfId="9628"/>
    <cellStyle name="Normal 2 5 36 2 3 2 2" xfId="19242"/>
    <cellStyle name="Normal 2 5 36 2 3 2 2 2" xfId="38285"/>
    <cellStyle name="Normal 2 5 36 2 3 2 3" xfId="38286"/>
    <cellStyle name="Normal 2 5 36 2 3 3" xfId="19243"/>
    <cellStyle name="Normal 2 5 36 2 3 3 2" xfId="38287"/>
    <cellStyle name="Normal 2 5 36 2 3 4" xfId="38288"/>
    <cellStyle name="Normal 2 5 36 2 4" xfId="9629"/>
    <cellStyle name="Normal 2 5 36 2 4 2" xfId="19244"/>
    <cellStyle name="Normal 2 5 36 2 4 2 2" xfId="38289"/>
    <cellStyle name="Normal 2 5 36 2 4 3" xfId="38290"/>
    <cellStyle name="Normal 2 5 36 2 5" xfId="19245"/>
    <cellStyle name="Normal 2 5 36 2 5 2" xfId="38291"/>
    <cellStyle name="Normal 2 5 36 2 6" xfId="38292"/>
    <cellStyle name="Normal 2 5 36 3" xfId="3892"/>
    <cellStyle name="Normal 2 5 36 3 2" xfId="3893"/>
    <cellStyle name="Normal 2 5 36 3 2 2" xfId="9630"/>
    <cellStyle name="Normal 2 5 36 3 2 2 2" xfId="19246"/>
    <cellStyle name="Normal 2 5 36 3 2 2 2 2" xfId="38293"/>
    <cellStyle name="Normal 2 5 36 3 2 2 3" xfId="38294"/>
    <cellStyle name="Normal 2 5 36 3 2 3" xfId="19247"/>
    <cellStyle name="Normal 2 5 36 3 2 3 2" xfId="38295"/>
    <cellStyle name="Normal 2 5 36 3 2 4" xfId="38296"/>
    <cellStyle name="Normal 2 5 36 3 3" xfId="9631"/>
    <cellStyle name="Normal 2 5 36 3 3 2" xfId="19248"/>
    <cellStyle name="Normal 2 5 36 3 3 2 2" xfId="38297"/>
    <cellStyle name="Normal 2 5 36 3 3 3" xfId="38298"/>
    <cellStyle name="Normal 2 5 36 3 4" xfId="19249"/>
    <cellStyle name="Normal 2 5 36 3 4 2" xfId="38299"/>
    <cellStyle name="Normal 2 5 36 3 5" xfId="38300"/>
    <cellStyle name="Normal 2 5 36 4" xfId="3894"/>
    <cellStyle name="Normal 2 5 36 4 2" xfId="9632"/>
    <cellStyle name="Normal 2 5 36 4 2 2" xfId="19250"/>
    <cellStyle name="Normal 2 5 36 4 2 2 2" xfId="38301"/>
    <cellStyle name="Normal 2 5 36 4 2 3" xfId="38302"/>
    <cellStyle name="Normal 2 5 36 4 3" xfId="19251"/>
    <cellStyle name="Normal 2 5 36 4 3 2" xfId="38303"/>
    <cellStyle name="Normal 2 5 36 4 4" xfId="38304"/>
    <cellStyle name="Normal 2 5 36 5" xfId="9633"/>
    <cellStyle name="Normal 2 5 36 5 2" xfId="19252"/>
    <cellStyle name="Normal 2 5 36 5 2 2" xfId="38305"/>
    <cellStyle name="Normal 2 5 36 5 3" xfId="38306"/>
    <cellStyle name="Normal 2 5 36 6" xfId="19253"/>
    <cellStyle name="Normal 2 5 36 6 2" xfId="38307"/>
    <cellStyle name="Normal 2 5 36 7" xfId="38308"/>
    <cellStyle name="Normal 2 5 37" xfId="355"/>
    <cellStyle name="Normal 2 5 37 2" xfId="3895"/>
    <cellStyle name="Normal 2 5 37 2 2" xfId="3896"/>
    <cellStyle name="Normal 2 5 37 2 2 2" xfId="3897"/>
    <cellStyle name="Normal 2 5 37 2 2 2 2" xfId="9634"/>
    <cellStyle name="Normal 2 5 37 2 2 2 2 2" xfId="19254"/>
    <cellStyle name="Normal 2 5 37 2 2 2 2 2 2" xfId="38309"/>
    <cellStyle name="Normal 2 5 37 2 2 2 2 3" xfId="38310"/>
    <cellStyle name="Normal 2 5 37 2 2 2 3" xfId="19255"/>
    <cellStyle name="Normal 2 5 37 2 2 2 3 2" xfId="38311"/>
    <cellStyle name="Normal 2 5 37 2 2 2 4" xfId="38312"/>
    <cellStyle name="Normal 2 5 37 2 2 3" xfId="9635"/>
    <cellStyle name="Normal 2 5 37 2 2 3 2" xfId="19256"/>
    <cellStyle name="Normal 2 5 37 2 2 3 2 2" xfId="38313"/>
    <cellStyle name="Normal 2 5 37 2 2 3 3" xfId="38314"/>
    <cellStyle name="Normal 2 5 37 2 2 4" xfId="19257"/>
    <cellStyle name="Normal 2 5 37 2 2 4 2" xfId="38315"/>
    <cellStyle name="Normal 2 5 37 2 2 5" xfId="38316"/>
    <cellStyle name="Normal 2 5 37 2 3" xfId="3898"/>
    <cellStyle name="Normal 2 5 37 2 3 2" xfId="9636"/>
    <cellStyle name="Normal 2 5 37 2 3 2 2" xfId="19258"/>
    <cellStyle name="Normal 2 5 37 2 3 2 2 2" xfId="38317"/>
    <cellStyle name="Normal 2 5 37 2 3 2 3" xfId="38318"/>
    <cellStyle name="Normal 2 5 37 2 3 3" xfId="19259"/>
    <cellStyle name="Normal 2 5 37 2 3 3 2" xfId="38319"/>
    <cellStyle name="Normal 2 5 37 2 3 4" xfId="38320"/>
    <cellStyle name="Normal 2 5 37 2 4" xfId="9637"/>
    <cellStyle name="Normal 2 5 37 2 4 2" xfId="19260"/>
    <cellStyle name="Normal 2 5 37 2 4 2 2" xfId="38321"/>
    <cellStyle name="Normal 2 5 37 2 4 3" xfId="38322"/>
    <cellStyle name="Normal 2 5 37 2 5" xfId="19261"/>
    <cellStyle name="Normal 2 5 37 2 5 2" xfId="38323"/>
    <cellStyle name="Normal 2 5 37 2 6" xfId="38324"/>
    <cellStyle name="Normal 2 5 37 3" xfId="3899"/>
    <cellStyle name="Normal 2 5 37 3 2" xfId="3900"/>
    <cellStyle name="Normal 2 5 37 3 2 2" xfId="9638"/>
    <cellStyle name="Normal 2 5 37 3 2 2 2" xfId="19262"/>
    <cellStyle name="Normal 2 5 37 3 2 2 2 2" xfId="38325"/>
    <cellStyle name="Normal 2 5 37 3 2 2 3" xfId="38326"/>
    <cellStyle name="Normal 2 5 37 3 2 3" xfId="19263"/>
    <cellStyle name="Normal 2 5 37 3 2 3 2" xfId="38327"/>
    <cellStyle name="Normal 2 5 37 3 2 4" xfId="38328"/>
    <cellStyle name="Normal 2 5 37 3 3" xfId="9639"/>
    <cellStyle name="Normal 2 5 37 3 3 2" xfId="19264"/>
    <cellStyle name="Normal 2 5 37 3 3 2 2" xfId="38329"/>
    <cellStyle name="Normal 2 5 37 3 3 3" xfId="38330"/>
    <cellStyle name="Normal 2 5 37 3 4" xfId="19265"/>
    <cellStyle name="Normal 2 5 37 3 4 2" xfId="38331"/>
    <cellStyle name="Normal 2 5 37 3 5" xfId="38332"/>
    <cellStyle name="Normal 2 5 37 4" xfId="3901"/>
    <cellStyle name="Normal 2 5 37 4 2" xfId="9640"/>
    <cellStyle name="Normal 2 5 37 4 2 2" xfId="19266"/>
    <cellStyle name="Normal 2 5 37 4 2 2 2" xfId="38333"/>
    <cellStyle name="Normal 2 5 37 4 2 3" xfId="38334"/>
    <cellStyle name="Normal 2 5 37 4 3" xfId="19267"/>
    <cellStyle name="Normal 2 5 37 4 3 2" xfId="38335"/>
    <cellStyle name="Normal 2 5 37 4 4" xfId="38336"/>
    <cellStyle name="Normal 2 5 37 5" xfId="9641"/>
    <cellStyle name="Normal 2 5 37 5 2" xfId="19268"/>
    <cellStyle name="Normal 2 5 37 5 2 2" xfId="38337"/>
    <cellStyle name="Normal 2 5 37 5 3" xfId="38338"/>
    <cellStyle name="Normal 2 5 37 6" xfId="19269"/>
    <cellStyle name="Normal 2 5 37 6 2" xfId="38339"/>
    <cellStyle name="Normal 2 5 37 7" xfId="38340"/>
    <cellStyle name="Normal 2 5 38" xfId="358"/>
    <cellStyle name="Normal 2 5 38 2" xfId="3902"/>
    <cellStyle name="Normal 2 5 38 2 2" xfId="3903"/>
    <cellStyle name="Normal 2 5 38 2 2 2" xfId="3904"/>
    <cellStyle name="Normal 2 5 38 2 2 2 2" xfId="9642"/>
    <cellStyle name="Normal 2 5 38 2 2 2 2 2" xfId="19270"/>
    <cellStyle name="Normal 2 5 38 2 2 2 2 2 2" xfId="38341"/>
    <cellStyle name="Normal 2 5 38 2 2 2 2 3" xfId="38342"/>
    <cellStyle name="Normal 2 5 38 2 2 2 3" xfId="19271"/>
    <cellStyle name="Normal 2 5 38 2 2 2 3 2" xfId="38343"/>
    <cellStyle name="Normal 2 5 38 2 2 2 4" xfId="38344"/>
    <cellStyle name="Normal 2 5 38 2 2 3" xfId="9643"/>
    <cellStyle name="Normal 2 5 38 2 2 3 2" xfId="19272"/>
    <cellStyle name="Normal 2 5 38 2 2 3 2 2" xfId="38345"/>
    <cellStyle name="Normal 2 5 38 2 2 3 3" xfId="38346"/>
    <cellStyle name="Normal 2 5 38 2 2 4" xfId="19273"/>
    <cellStyle name="Normal 2 5 38 2 2 4 2" xfId="38347"/>
    <cellStyle name="Normal 2 5 38 2 2 5" xfId="38348"/>
    <cellStyle name="Normal 2 5 38 2 3" xfId="3905"/>
    <cellStyle name="Normal 2 5 38 2 3 2" xfId="9644"/>
    <cellStyle name="Normal 2 5 38 2 3 2 2" xfId="19274"/>
    <cellStyle name="Normal 2 5 38 2 3 2 2 2" xfId="38349"/>
    <cellStyle name="Normal 2 5 38 2 3 2 3" xfId="38350"/>
    <cellStyle name="Normal 2 5 38 2 3 3" xfId="19275"/>
    <cellStyle name="Normal 2 5 38 2 3 3 2" xfId="38351"/>
    <cellStyle name="Normal 2 5 38 2 3 4" xfId="38352"/>
    <cellStyle name="Normal 2 5 38 2 4" xfId="9645"/>
    <cellStyle name="Normal 2 5 38 2 4 2" xfId="19276"/>
    <cellStyle name="Normal 2 5 38 2 4 2 2" xfId="38353"/>
    <cellStyle name="Normal 2 5 38 2 4 3" xfId="38354"/>
    <cellStyle name="Normal 2 5 38 2 5" xfId="19277"/>
    <cellStyle name="Normal 2 5 38 2 5 2" xfId="38355"/>
    <cellStyle name="Normal 2 5 38 2 6" xfId="38356"/>
    <cellStyle name="Normal 2 5 38 3" xfId="3906"/>
    <cellStyle name="Normal 2 5 38 3 2" xfId="3907"/>
    <cellStyle name="Normal 2 5 38 3 2 2" xfId="9646"/>
    <cellStyle name="Normal 2 5 38 3 2 2 2" xfId="19278"/>
    <cellStyle name="Normal 2 5 38 3 2 2 2 2" xfId="38357"/>
    <cellStyle name="Normal 2 5 38 3 2 2 3" xfId="38358"/>
    <cellStyle name="Normal 2 5 38 3 2 3" xfId="19279"/>
    <cellStyle name="Normal 2 5 38 3 2 3 2" xfId="38359"/>
    <cellStyle name="Normal 2 5 38 3 2 4" xfId="38360"/>
    <cellStyle name="Normal 2 5 38 3 3" xfId="9647"/>
    <cellStyle name="Normal 2 5 38 3 3 2" xfId="19280"/>
    <cellStyle name="Normal 2 5 38 3 3 2 2" xfId="38361"/>
    <cellStyle name="Normal 2 5 38 3 3 3" xfId="38362"/>
    <cellStyle name="Normal 2 5 38 3 4" xfId="19281"/>
    <cellStyle name="Normal 2 5 38 3 4 2" xfId="38363"/>
    <cellStyle name="Normal 2 5 38 3 5" xfId="38364"/>
    <cellStyle name="Normal 2 5 38 4" xfId="3908"/>
    <cellStyle name="Normal 2 5 38 4 2" xfId="9648"/>
    <cellStyle name="Normal 2 5 38 4 2 2" xfId="19282"/>
    <cellStyle name="Normal 2 5 38 4 2 2 2" xfId="38365"/>
    <cellStyle name="Normal 2 5 38 4 2 3" xfId="38366"/>
    <cellStyle name="Normal 2 5 38 4 3" xfId="19283"/>
    <cellStyle name="Normal 2 5 38 4 3 2" xfId="38367"/>
    <cellStyle name="Normal 2 5 38 4 4" xfId="38368"/>
    <cellStyle name="Normal 2 5 38 5" xfId="9649"/>
    <cellStyle name="Normal 2 5 38 5 2" xfId="19284"/>
    <cellStyle name="Normal 2 5 38 5 2 2" xfId="38369"/>
    <cellStyle name="Normal 2 5 38 5 3" xfId="38370"/>
    <cellStyle name="Normal 2 5 38 6" xfId="19285"/>
    <cellStyle name="Normal 2 5 38 6 2" xfId="38371"/>
    <cellStyle name="Normal 2 5 38 7" xfId="38372"/>
    <cellStyle name="Normal 2 5 39" xfId="361"/>
    <cellStyle name="Normal 2 5 39 2" xfId="3909"/>
    <cellStyle name="Normal 2 5 39 2 2" xfId="3910"/>
    <cellStyle name="Normal 2 5 39 2 2 2" xfId="3911"/>
    <cellStyle name="Normal 2 5 39 2 2 2 2" xfId="9650"/>
    <cellStyle name="Normal 2 5 39 2 2 2 2 2" xfId="19286"/>
    <cellStyle name="Normal 2 5 39 2 2 2 2 2 2" xfId="38373"/>
    <cellStyle name="Normal 2 5 39 2 2 2 2 3" xfId="38374"/>
    <cellStyle name="Normal 2 5 39 2 2 2 3" xfId="19287"/>
    <cellStyle name="Normal 2 5 39 2 2 2 3 2" xfId="38375"/>
    <cellStyle name="Normal 2 5 39 2 2 2 4" xfId="38376"/>
    <cellStyle name="Normal 2 5 39 2 2 3" xfId="9651"/>
    <cellStyle name="Normal 2 5 39 2 2 3 2" xfId="19288"/>
    <cellStyle name="Normal 2 5 39 2 2 3 2 2" xfId="38377"/>
    <cellStyle name="Normal 2 5 39 2 2 3 3" xfId="38378"/>
    <cellStyle name="Normal 2 5 39 2 2 4" xfId="19289"/>
    <cellStyle name="Normal 2 5 39 2 2 4 2" xfId="38379"/>
    <cellStyle name="Normal 2 5 39 2 2 5" xfId="38380"/>
    <cellStyle name="Normal 2 5 39 2 3" xfId="3912"/>
    <cellStyle name="Normal 2 5 39 2 3 2" xfId="9652"/>
    <cellStyle name="Normal 2 5 39 2 3 2 2" xfId="19290"/>
    <cellStyle name="Normal 2 5 39 2 3 2 2 2" xfId="38381"/>
    <cellStyle name="Normal 2 5 39 2 3 2 3" xfId="38382"/>
    <cellStyle name="Normal 2 5 39 2 3 3" xfId="19291"/>
    <cellStyle name="Normal 2 5 39 2 3 3 2" xfId="38383"/>
    <cellStyle name="Normal 2 5 39 2 3 4" xfId="38384"/>
    <cellStyle name="Normal 2 5 39 2 4" xfId="9653"/>
    <cellStyle name="Normal 2 5 39 2 4 2" xfId="19292"/>
    <cellStyle name="Normal 2 5 39 2 4 2 2" xfId="38385"/>
    <cellStyle name="Normal 2 5 39 2 4 3" xfId="38386"/>
    <cellStyle name="Normal 2 5 39 2 5" xfId="19293"/>
    <cellStyle name="Normal 2 5 39 2 5 2" xfId="38387"/>
    <cellStyle name="Normal 2 5 39 2 6" xfId="38388"/>
    <cellStyle name="Normal 2 5 39 3" xfId="3913"/>
    <cellStyle name="Normal 2 5 39 3 2" xfId="3914"/>
    <cellStyle name="Normal 2 5 39 3 2 2" xfId="9654"/>
    <cellStyle name="Normal 2 5 39 3 2 2 2" xfId="19294"/>
    <cellStyle name="Normal 2 5 39 3 2 2 2 2" xfId="38389"/>
    <cellStyle name="Normal 2 5 39 3 2 2 3" xfId="38390"/>
    <cellStyle name="Normal 2 5 39 3 2 3" xfId="19295"/>
    <cellStyle name="Normal 2 5 39 3 2 3 2" xfId="38391"/>
    <cellStyle name="Normal 2 5 39 3 2 4" xfId="38392"/>
    <cellStyle name="Normal 2 5 39 3 3" xfId="9655"/>
    <cellStyle name="Normal 2 5 39 3 3 2" xfId="19296"/>
    <cellStyle name="Normal 2 5 39 3 3 2 2" xfId="38393"/>
    <cellStyle name="Normal 2 5 39 3 3 3" xfId="38394"/>
    <cellStyle name="Normal 2 5 39 3 4" xfId="19297"/>
    <cellStyle name="Normal 2 5 39 3 4 2" xfId="38395"/>
    <cellStyle name="Normal 2 5 39 3 5" xfId="38396"/>
    <cellStyle name="Normal 2 5 39 4" xfId="3915"/>
    <cellStyle name="Normal 2 5 39 4 2" xfId="9656"/>
    <cellStyle name="Normal 2 5 39 4 2 2" xfId="19298"/>
    <cellStyle name="Normal 2 5 39 4 2 2 2" xfId="38397"/>
    <cellStyle name="Normal 2 5 39 4 2 3" xfId="38398"/>
    <cellStyle name="Normal 2 5 39 4 3" xfId="19299"/>
    <cellStyle name="Normal 2 5 39 4 3 2" xfId="38399"/>
    <cellStyle name="Normal 2 5 39 4 4" xfId="38400"/>
    <cellStyle name="Normal 2 5 39 5" xfId="9657"/>
    <cellStyle name="Normal 2 5 39 5 2" xfId="19300"/>
    <cellStyle name="Normal 2 5 39 5 2 2" xfId="38401"/>
    <cellStyle name="Normal 2 5 39 5 3" xfId="38402"/>
    <cellStyle name="Normal 2 5 39 6" xfId="19301"/>
    <cellStyle name="Normal 2 5 39 6 2" xfId="38403"/>
    <cellStyle name="Normal 2 5 39 7" xfId="38404"/>
    <cellStyle name="Normal 2 5 4" xfId="259"/>
    <cellStyle name="Normal 2 5 4 2" xfId="3916"/>
    <cellStyle name="Normal 2 5 4 2 2" xfId="3917"/>
    <cellStyle name="Normal 2 5 4 2 2 2" xfId="3918"/>
    <cellStyle name="Normal 2 5 4 2 2 2 2" xfId="9658"/>
    <cellStyle name="Normal 2 5 4 2 2 2 2 2" xfId="19302"/>
    <cellStyle name="Normal 2 5 4 2 2 2 2 2 2" xfId="38405"/>
    <cellStyle name="Normal 2 5 4 2 2 2 2 3" xfId="38406"/>
    <cellStyle name="Normal 2 5 4 2 2 2 3" xfId="19303"/>
    <cellStyle name="Normal 2 5 4 2 2 2 3 2" xfId="38407"/>
    <cellStyle name="Normal 2 5 4 2 2 2 4" xfId="38408"/>
    <cellStyle name="Normal 2 5 4 2 2 3" xfId="9659"/>
    <cellStyle name="Normal 2 5 4 2 2 3 2" xfId="19304"/>
    <cellStyle name="Normal 2 5 4 2 2 3 2 2" xfId="38409"/>
    <cellStyle name="Normal 2 5 4 2 2 3 3" xfId="38410"/>
    <cellStyle name="Normal 2 5 4 2 2 4" xfId="19305"/>
    <cellStyle name="Normal 2 5 4 2 2 4 2" xfId="38411"/>
    <cellStyle name="Normal 2 5 4 2 2 5" xfId="38412"/>
    <cellStyle name="Normal 2 5 4 2 3" xfId="3919"/>
    <cellStyle name="Normal 2 5 4 2 3 2" xfId="9660"/>
    <cellStyle name="Normal 2 5 4 2 3 2 2" xfId="19306"/>
    <cellStyle name="Normal 2 5 4 2 3 2 2 2" xfId="38413"/>
    <cellStyle name="Normal 2 5 4 2 3 2 3" xfId="38414"/>
    <cellStyle name="Normal 2 5 4 2 3 3" xfId="19307"/>
    <cellStyle name="Normal 2 5 4 2 3 3 2" xfId="38415"/>
    <cellStyle name="Normal 2 5 4 2 3 4" xfId="38416"/>
    <cellStyle name="Normal 2 5 4 2 4" xfId="9661"/>
    <cellStyle name="Normal 2 5 4 2 4 2" xfId="19308"/>
    <cellStyle name="Normal 2 5 4 2 4 2 2" xfId="38417"/>
    <cellStyle name="Normal 2 5 4 2 4 3" xfId="38418"/>
    <cellStyle name="Normal 2 5 4 2 5" xfId="19309"/>
    <cellStyle name="Normal 2 5 4 2 5 2" xfId="38419"/>
    <cellStyle name="Normal 2 5 4 2 6" xfId="38420"/>
    <cellStyle name="Normal 2 5 4 3" xfId="3920"/>
    <cellStyle name="Normal 2 5 4 3 2" xfId="3921"/>
    <cellStyle name="Normal 2 5 4 3 2 2" xfId="9662"/>
    <cellStyle name="Normal 2 5 4 3 2 2 2" xfId="19310"/>
    <cellStyle name="Normal 2 5 4 3 2 2 2 2" xfId="38421"/>
    <cellStyle name="Normal 2 5 4 3 2 2 3" xfId="38422"/>
    <cellStyle name="Normal 2 5 4 3 2 3" xfId="19311"/>
    <cellStyle name="Normal 2 5 4 3 2 3 2" xfId="38423"/>
    <cellStyle name="Normal 2 5 4 3 2 4" xfId="38424"/>
    <cellStyle name="Normal 2 5 4 3 3" xfId="9663"/>
    <cellStyle name="Normal 2 5 4 3 3 2" xfId="19312"/>
    <cellStyle name="Normal 2 5 4 3 3 2 2" xfId="38425"/>
    <cellStyle name="Normal 2 5 4 3 3 3" xfId="38426"/>
    <cellStyle name="Normal 2 5 4 3 4" xfId="19313"/>
    <cellStyle name="Normal 2 5 4 3 4 2" xfId="38427"/>
    <cellStyle name="Normal 2 5 4 3 5" xfId="38428"/>
    <cellStyle name="Normal 2 5 4 4" xfId="3922"/>
    <cellStyle name="Normal 2 5 4 4 2" xfId="9664"/>
    <cellStyle name="Normal 2 5 4 4 2 2" xfId="19314"/>
    <cellStyle name="Normal 2 5 4 4 2 2 2" xfId="38429"/>
    <cellStyle name="Normal 2 5 4 4 2 3" xfId="38430"/>
    <cellStyle name="Normal 2 5 4 4 3" xfId="19315"/>
    <cellStyle name="Normal 2 5 4 4 3 2" xfId="38431"/>
    <cellStyle name="Normal 2 5 4 4 4" xfId="38432"/>
    <cellStyle name="Normal 2 5 4 5" xfId="9665"/>
    <cellStyle name="Normal 2 5 4 5 2" xfId="19316"/>
    <cellStyle name="Normal 2 5 4 5 2 2" xfId="38433"/>
    <cellStyle name="Normal 2 5 4 5 3" xfId="38434"/>
    <cellStyle name="Normal 2 5 4 6" xfId="19317"/>
    <cellStyle name="Normal 2 5 4 6 2" xfId="38435"/>
    <cellStyle name="Normal 2 5 4 7" xfId="38436"/>
    <cellStyle name="Normal 2 5 40" xfId="364"/>
    <cellStyle name="Normal 2 5 40 2" xfId="3923"/>
    <cellStyle name="Normal 2 5 40 2 2" xfId="3924"/>
    <cellStyle name="Normal 2 5 40 2 2 2" xfId="3925"/>
    <cellStyle name="Normal 2 5 40 2 2 2 2" xfId="9666"/>
    <cellStyle name="Normal 2 5 40 2 2 2 2 2" xfId="19318"/>
    <cellStyle name="Normal 2 5 40 2 2 2 2 2 2" xfId="38437"/>
    <cellStyle name="Normal 2 5 40 2 2 2 2 3" xfId="38438"/>
    <cellStyle name="Normal 2 5 40 2 2 2 3" xfId="19319"/>
    <cellStyle name="Normal 2 5 40 2 2 2 3 2" xfId="38439"/>
    <cellStyle name="Normal 2 5 40 2 2 2 4" xfId="38440"/>
    <cellStyle name="Normal 2 5 40 2 2 3" xfId="9667"/>
    <cellStyle name="Normal 2 5 40 2 2 3 2" xfId="19320"/>
    <cellStyle name="Normal 2 5 40 2 2 3 2 2" xfId="38441"/>
    <cellStyle name="Normal 2 5 40 2 2 3 3" xfId="38442"/>
    <cellStyle name="Normal 2 5 40 2 2 4" xfId="19321"/>
    <cellStyle name="Normal 2 5 40 2 2 4 2" xfId="38443"/>
    <cellStyle name="Normal 2 5 40 2 2 5" xfId="38444"/>
    <cellStyle name="Normal 2 5 40 2 3" xfId="3926"/>
    <cellStyle name="Normal 2 5 40 2 3 2" xfId="9668"/>
    <cellStyle name="Normal 2 5 40 2 3 2 2" xfId="19322"/>
    <cellStyle name="Normal 2 5 40 2 3 2 2 2" xfId="38445"/>
    <cellStyle name="Normal 2 5 40 2 3 2 3" xfId="38446"/>
    <cellStyle name="Normal 2 5 40 2 3 3" xfId="19323"/>
    <cellStyle name="Normal 2 5 40 2 3 3 2" xfId="38447"/>
    <cellStyle name="Normal 2 5 40 2 3 4" xfId="38448"/>
    <cellStyle name="Normal 2 5 40 2 4" xfId="9669"/>
    <cellStyle name="Normal 2 5 40 2 4 2" xfId="19324"/>
    <cellStyle name="Normal 2 5 40 2 4 2 2" xfId="38449"/>
    <cellStyle name="Normal 2 5 40 2 4 3" xfId="38450"/>
    <cellStyle name="Normal 2 5 40 2 5" xfId="19325"/>
    <cellStyle name="Normal 2 5 40 2 5 2" xfId="38451"/>
    <cellStyle name="Normal 2 5 40 2 6" xfId="38452"/>
    <cellStyle name="Normal 2 5 40 3" xfId="3927"/>
    <cellStyle name="Normal 2 5 40 3 2" xfId="3928"/>
    <cellStyle name="Normal 2 5 40 3 2 2" xfId="9670"/>
    <cellStyle name="Normal 2 5 40 3 2 2 2" xfId="19326"/>
    <cellStyle name="Normal 2 5 40 3 2 2 2 2" xfId="38453"/>
    <cellStyle name="Normal 2 5 40 3 2 2 3" xfId="38454"/>
    <cellStyle name="Normal 2 5 40 3 2 3" xfId="19327"/>
    <cellStyle name="Normal 2 5 40 3 2 3 2" xfId="38455"/>
    <cellStyle name="Normal 2 5 40 3 2 4" xfId="38456"/>
    <cellStyle name="Normal 2 5 40 3 3" xfId="9671"/>
    <cellStyle name="Normal 2 5 40 3 3 2" xfId="19328"/>
    <cellStyle name="Normal 2 5 40 3 3 2 2" xfId="38457"/>
    <cellStyle name="Normal 2 5 40 3 3 3" xfId="38458"/>
    <cellStyle name="Normal 2 5 40 3 4" xfId="19329"/>
    <cellStyle name="Normal 2 5 40 3 4 2" xfId="38459"/>
    <cellStyle name="Normal 2 5 40 3 5" xfId="38460"/>
    <cellStyle name="Normal 2 5 40 4" xfId="3929"/>
    <cellStyle name="Normal 2 5 40 4 2" xfId="9672"/>
    <cellStyle name="Normal 2 5 40 4 2 2" xfId="19330"/>
    <cellStyle name="Normal 2 5 40 4 2 2 2" xfId="38461"/>
    <cellStyle name="Normal 2 5 40 4 2 3" xfId="38462"/>
    <cellStyle name="Normal 2 5 40 4 3" xfId="19331"/>
    <cellStyle name="Normal 2 5 40 4 3 2" xfId="38463"/>
    <cellStyle name="Normal 2 5 40 4 4" xfId="38464"/>
    <cellStyle name="Normal 2 5 40 5" xfId="9673"/>
    <cellStyle name="Normal 2 5 40 5 2" xfId="19332"/>
    <cellStyle name="Normal 2 5 40 5 2 2" xfId="38465"/>
    <cellStyle name="Normal 2 5 40 5 3" xfId="38466"/>
    <cellStyle name="Normal 2 5 40 6" xfId="19333"/>
    <cellStyle name="Normal 2 5 40 6 2" xfId="38467"/>
    <cellStyle name="Normal 2 5 40 7" xfId="38468"/>
    <cellStyle name="Normal 2 5 41" xfId="367"/>
    <cellStyle name="Normal 2 5 41 2" xfId="3930"/>
    <cellStyle name="Normal 2 5 41 2 2" xfId="3931"/>
    <cellStyle name="Normal 2 5 41 2 2 2" xfId="3932"/>
    <cellStyle name="Normal 2 5 41 2 2 2 2" xfId="9674"/>
    <cellStyle name="Normal 2 5 41 2 2 2 2 2" xfId="19334"/>
    <cellStyle name="Normal 2 5 41 2 2 2 2 2 2" xfId="38469"/>
    <cellStyle name="Normal 2 5 41 2 2 2 2 3" xfId="38470"/>
    <cellStyle name="Normal 2 5 41 2 2 2 3" xfId="19335"/>
    <cellStyle name="Normal 2 5 41 2 2 2 3 2" xfId="38471"/>
    <cellStyle name="Normal 2 5 41 2 2 2 4" xfId="38472"/>
    <cellStyle name="Normal 2 5 41 2 2 3" xfId="9675"/>
    <cellStyle name="Normal 2 5 41 2 2 3 2" xfId="19336"/>
    <cellStyle name="Normal 2 5 41 2 2 3 2 2" xfId="38473"/>
    <cellStyle name="Normal 2 5 41 2 2 3 3" xfId="38474"/>
    <cellStyle name="Normal 2 5 41 2 2 4" xfId="19337"/>
    <cellStyle name="Normal 2 5 41 2 2 4 2" xfId="38475"/>
    <cellStyle name="Normal 2 5 41 2 2 5" xfId="38476"/>
    <cellStyle name="Normal 2 5 41 2 3" xfId="3933"/>
    <cellStyle name="Normal 2 5 41 2 3 2" xfId="9676"/>
    <cellStyle name="Normal 2 5 41 2 3 2 2" xfId="19338"/>
    <cellStyle name="Normal 2 5 41 2 3 2 2 2" xfId="38477"/>
    <cellStyle name="Normal 2 5 41 2 3 2 3" xfId="38478"/>
    <cellStyle name="Normal 2 5 41 2 3 3" xfId="19339"/>
    <cellStyle name="Normal 2 5 41 2 3 3 2" xfId="38479"/>
    <cellStyle name="Normal 2 5 41 2 3 4" xfId="38480"/>
    <cellStyle name="Normal 2 5 41 2 4" xfId="9677"/>
    <cellStyle name="Normal 2 5 41 2 4 2" xfId="19340"/>
    <cellStyle name="Normal 2 5 41 2 4 2 2" xfId="38481"/>
    <cellStyle name="Normal 2 5 41 2 4 3" xfId="38482"/>
    <cellStyle name="Normal 2 5 41 2 5" xfId="19341"/>
    <cellStyle name="Normal 2 5 41 2 5 2" xfId="38483"/>
    <cellStyle name="Normal 2 5 41 2 6" xfId="38484"/>
    <cellStyle name="Normal 2 5 41 3" xfId="3934"/>
    <cellStyle name="Normal 2 5 41 3 2" xfId="3935"/>
    <cellStyle name="Normal 2 5 41 3 2 2" xfId="9678"/>
    <cellStyle name="Normal 2 5 41 3 2 2 2" xfId="19342"/>
    <cellStyle name="Normal 2 5 41 3 2 2 2 2" xfId="38485"/>
    <cellStyle name="Normal 2 5 41 3 2 2 3" xfId="38486"/>
    <cellStyle name="Normal 2 5 41 3 2 3" xfId="19343"/>
    <cellStyle name="Normal 2 5 41 3 2 3 2" xfId="38487"/>
    <cellStyle name="Normal 2 5 41 3 2 4" xfId="38488"/>
    <cellStyle name="Normal 2 5 41 3 3" xfId="9679"/>
    <cellStyle name="Normal 2 5 41 3 3 2" xfId="19344"/>
    <cellStyle name="Normal 2 5 41 3 3 2 2" xfId="38489"/>
    <cellStyle name="Normal 2 5 41 3 3 3" xfId="38490"/>
    <cellStyle name="Normal 2 5 41 3 4" xfId="19345"/>
    <cellStyle name="Normal 2 5 41 3 4 2" xfId="38491"/>
    <cellStyle name="Normal 2 5 41 3 5" xfId="38492"/>
    <cellStyle name="Normal 2 5 41 4" xfId="3936"/>
    <cellStyle name="Normal 2 5 41 4 2" xfId="9680"/>
    <cellStyle name="Normal 2 5 41 4 2 2" xfId="19346"/>
    <cellStyle name="Normal 2 5 41 4 2 2 2" xfId="38493"/>
    <cellStyle name="Normal 2 5 41 4 2 3" xfId="38494"/>
    <cellStyle name="Normal 2 5 41 4 3" xfId="19347"/>
    <cellStyle name="Normal 2 5 41 4 3 2" xfId="38495"/>
    <cellStyle name="Normal 2 5 41 4 4" xfId="38496"/>
    <cellStyle name="Normal 2 5 41 5" xfId="9681"/>
    <cellStyle name="Normal 2 5 41 5 2" xfId="19348"/>
    <cellStyle name="Normal 2 5 41 5 2 2" xfId="38497"/>
    <cellStyle name="Normal 2 5 41 5 3" xfId="38498"/>
    <cellStyle name="Normal 2 5 41 6" xfId="19349"/>
    <cellStyle name="Normal 2 5 41 6 2" xfId="38499"/>
    <cellStyle name="Normal 2 5 41 7" xfId="38500"/>
    <cellStyle name="Normal 2 5 42" xfId="370"/>
    <cellStyle name="Normal 2 5 42 2" xfId="3937"/>
    <cellStyle name="Normal 2 5 42 2 2" xfId="3938"/>
    <cellStyle name="Normal 2 5 42 2 2 2" xfId="3939"/>
    <cellStyle name="Normal 2 5 42 2 2 2 2" xfId="9682"/>
    <cellStyle name="Normal 2 5 42 2 2 2 2 2" xfId="19350"/>
    <cellStyle name="Normal 2 5 42 2 2 2 2 2 2" xfId="38501"/>
    <cellStyle name="Normal 2 5 42 2 2 2 2 3" xfId="38502"/>
    <cellStyle name="Normal 2 5 42 2 2 2 3" xfId="19351"/>
    <cellStyle name="Normal 2 5 42 2 2 2 3 2" xfId="38503"/>
    <cellStyle name="Normal 2 5 42 2 2 2 4" xfId="38504"/>
    <cellStyle name="Normal 2 5 42 2 2 3" xfId="9683"/>
    <cellStyle name="Normal 2 5 42 2 2 3 2" xfId="19352"/>
    <cellStyle name="Normal 2 5 42 2 2 3 2 2" xfId="38505"/>
    <cellStyle name="Normal 2 5 42 2 2 3 3" xfId="38506"/>
    <cellStyle name="Normal 2 5 42 2 2 4" xfId="19353"/>
    <cellStyle name="Normal 2 5 42 2 2 4 2" xfId="38507"/>
    <cellStyle name="Normal 2 5 42 2 2 5" xfId="38508"/>
    <cellStyle name="Normal 2 5 42 2 3" xfId="3940"/>
    <cellStyle name="Normal 2 5 42 2 3 2" xfId="9684"/>
    <cellStyle name="Normal 2 5 42 2 3 2 2" xfId="19354"/>
    <cellStyle name="Normal 2 5 42 2 3 2 2 2" xfId="38509"/>
    <cellStyle name="Normal 2 5 42 2 3 2 3" xfId="38510"/>
    <cellStyle name="Normal 2 5 42 2 3 3" xfId="19355"/>
    <cellStyle name="Normal 2 5 42 2 3 3 2" xfId="38511"/>
    <cellStyle name="Normal 2 5 42 2 3 4" xfId="38512"/>
    <cellStyle name="Normal 2 5 42 2 4" xfId="9685"/>
    <cellStyle name="Normal 2 5 42 2 4 2" xfId="19356"/>
    <cellStyle name="Normal 2 5 42 2 4 2 2" xfId="38513"/>
    <cellStyle name="Normal 2 5 42 2 4 3" xfId="38514"/>
    <cellStyle name="Normal 2 5 42 2 5" xfId="19357"/>
    <cellStyle name="Normal 2 5 42 2 5 2" xfId="38515"/>
    <cellStyle name="Normal 2 5 42 2 6" xfId="38516"/>
    <cellStyle name="Normal 2 5 42 3" xfId="3941"/>
    <cellStyle name="Normal 2 5 42 3 2" xfId="3942"/>
    <cellStyle name="Normal 2 5 42 3 2 2" xfId="9686"/>
    <cellStyle name="Normal 2 5 42 3 2 2 2" xfId="19358"/>
    <cellStyle name="Normal 2 5 42 3 2 2 2 2" xfId="38517"/>
    <cellStyle name="Normal 2 5 42 3 2 2 3" xfId="38518"/>
    <cellStyle name="Normal 2 5 42 3 2 3" xfId="19359"/>
    <cellStyle name="Normal 2 5 42 3 2 3 2" xfId="38519"/>
    <cellStyle name="Normal 2 5 42 3 2 4" xfId="38520"/>
    <cellStyle name="Normal 2 5 42 3 3" xfId="9687"/>
    <cellStyle name="Normal 2 5 42 3 3 2" xfId="19360"/>
    <cellStyle name="Normal 2 5 42 3 3 2 2" xfId="38521"/>
    <cellStyle name="Normal 2 5 42 3 3 3" xfId="38522"/>
    <cellStyle name="Normal 2 5 42 3 4" xfId="19361"/>
    <cellStyle name="Normal 2 5 42 3 4 2" xfId="38523"/>
    <cellStyle name="Normal 2 5 42 3 5" xfId="38524"/>
    <cellStyle name="Normal 2 5 42 4" xfId="3943"/>
    <cellStyle name="Normal 2 5 42 4 2" xfId="9688"/>
    <cellStyle name="Normal 2 5 42 4 2 2" xfId="19362"/>
    <cellStyle name="Normal 2 5 42 4 2 2 2" xfId="38525"/>
    <cellStyle name="Normal 2 5 42 4 2 3" xfId="38526"/>
    <cellStyle name="Normal 2 5 42 4 3" xfId="19363"/>
    <cellStyle name="Normal 2 5 42 4 3 2" xfId="38527"/>
    <cellStyle name="Normal 2 5 42 4 4" xfId="38528"/>
    <cellStyle name="Normal 2 5 42 5" xfId="9689"/>
    <cellStyle name="Normal 2 5 42 5 2" xfId="19364"/>
    <cellStyle name="Normal 2 5 42 5 2 2" xfId="38529"/>
    <cellStyle name="Normal 2 5 42 5 3" xfId="38530"/>
    <cellStyle name="Normal 2 5 42 6" xfId="19365"/>
    <cellStyle name="Normal 2 5 42 6 2" xfId="38531"/>
    <cellStyle name="Normal 2 5 42 7" xfId="38532"/>
    <cellStyle name="Normal 2 5 43" xfId="373"/>
    <cellStyle name="Normal 2 5 43 2" xfId="3944"/>
    <cellStyle name="Normal 2 5 43 2 2" xfId="3945"/>
    <cellStyle name="Normal 2 5 43 2 2 2" xfId="3946"/>
    <cellStyle name="Normal 2 5 43 2 2 2 2" xfId="9690"/>
    <cellStyle name="Normal 2 5 43 2 2 2 2 2" xfId="19366"/>
    <cellStyle name="Normal 2 5 43 2 2 2 2 2 2" xfId="38533"/>
    <cellStyle name="Normal 2 5 43 2 2 2 2 3" xfId="38534"/>
    <cellStyle name="Normal 2 5 43 2 2 2 3" xfId="19367"/>
    <cellStyle name="Normal 2 5 43 2 2 2 3 2" xfId="38535"/>
    <cellStyle name="Normal 2 5 43 2 2 2 4" xfId="38536"/>
    <cellStyle name="Normal 2 5 43 2 2 3" xfId="9691"/>
    <cellStyle name="Normal 2 5 43 2 2 3 2" xfId="19368"/>
    <cellStyle name="Normal 2 5 43 2 2 3 2 2" xfId="38537"/>
    <cellStyle name="Normal 2 5 43 2 2 3 3" xfId="38538"/>
    <cellStyle name="Normal 2 5 43 2 2 4" xfId="19369"/>
    <cellStyle name="Normal 2 5 43 2 2 4 2" xfId="38539"/>
    <cellStyle name="Normal 2 5 43 2 2 5" xfId="38540"/>
    <cellStyle name="Normal 2 5 43 2 3" xfId="3947"/>
    <cellStyle name="Normal 2 5 43 2 3 2" xfId="9692"/>
    <cellStyle name="Normal 2 5 43 2 3 2 2" xfId="19370"/>
    <cellStyle name="Normal 2 5 43 2 3 2 2 2" xfId="38541"/>
    <cellStyle name="Normal 2 5 43 2 3 2 3" xfId="38542"/>
    <cellStyle name="Normal 2 5 43 2 3 3" xfId="19371"/>
    <cellStyle name="Normal 2 5 43 2 3 3 2" xfId="38543"/>
    <cellStyle name="Normal 2 5 43 2 3 4" xfId="38544"/>
    <cellStyle name="Normal 2 5 43 2 4" xfId="9693"/>
    <cellStyle name="Normal 2 5 43 2 4 2" xfId="19372"/>
    <cellStyle name="Normal 2 5 43 2 4 2 2" xfId="38545"/>
    <cellStyle name="Normal 2 5 43 2 4 3" xfId="38546"/>
    <cellStyle name="Normal 2 5 43 2 5" xfId="19373"/>
    <cellStyle name="Normal 2 5 43 2 5 2" xfId="38547"/>
    <cellStyle name="Normal 2 5 43 2 6" xfId="38548"/>
    <cellStyle name="Normal 2 5 43 3" xfId="3948"/>
    <cellStyle name="Normal 2 5 43 3 2" xfId="3949"/>
    <cellStyle name="Normal 2 5 43 3 2 2" xfId="9694"/>
    <cellStyle name="Normal 2 5 43 3 2 2 2" xfId="19374"/>
    <cellStyle name="Normal 2 5 43 3 2 2 2 2" xfId="38549"/>
    <cellStyle name="Normal 2 5 43 3 2 2 3" xfId="38550"/>
    <cellStyle name="Normal 2 5 43 3 2 3" xfId="19375"/>
    <cellStyle name="Normal 2 5 43 3 2 3 2" xfId="38551"/>
    <cellStyle name="Normal 2 5 43 3 2 4" xfId="38552"/>
    <cellStyle name="Normal 2 5 43 3 3" xfId="9695"/>
    <cellStyle name="Normal 2 5 43 3 3 2" xfId="19376"/>
    <cellStyle name="Normal 2 5 43 3 3 2 2" xfId="38553"/>
    <cellStyle name="Normal 2 5 43 3 3 3" xfId="38554"/>
    <cellStyle name="Normal 2 5 43 3 4" xfId="19377"/>
    <cellStyle name="Normal 2 5 43 3 4 2" xfId="38555"/>
    <cellStyle name="Normal 2 5 43 3 5" xfId="38556"/>
    <cellStyle name="Normal 2 5 43 4" xfId="3950"/>
    <cellStyle name="Normal 2 5 43 4 2" xfId="9696"/>
    <cellStyle name="Normal 2 5 43 4 2 2" xfId="19378"/>
    <cellStyle name="Normal 2 5 43 4 2 2 2" xfId="38557"/>
    <cellStyle name="Normal 2 5 43 4 2 3" xfId="38558"/>
    <cellStyle name="Normal 2 5 43 4 3" xfId="19379"/>
    <cellStyle name="Normal 2 5 43 4 3 2" xfId="38559"/>
    <cellStyle name="Normal 2 5 43 4 4" xfId="38560"/>
    <cellStyle name="Normal 2 5 43 5" xfId="9697"/>
    <cellStyle name="Normal 2 5 43 5 2" xfId="19380"/>
    <cellStyle name="Normal 2 5 43 5 2 2" xfId="38561"/>
    <cellStyle name="Normal 2 5 43 5 3" xfId="38562"/>
    <cellStyle name="Normal 2 5 43 6" xfId="19381"/>
    <cellStyle name="Normal 2 5 43 6 2" xfId="38563"/>
    <cellStyle name="Normal 2 5 43 7" xfId="38564"/>
    <cellStyle name="Normal 2 5 44" xfId="376"/>
    <cellStyle name="Normal 2 5 44 2" xfId="3951"/>
    <cellStyle name="Normal 2 5 44 2 2" xfId="3952"/>
    <cellStyle name="Normal 2 5 44 2 2 2" xfId="3953"/>
    <cellStyle name="Normal 2 5 44 2 2 2 2" xfId="9698"/>
    <cellStyle name="Normal 2 5 44 2 2 2 2 2" xfId="19382"/>
    <cellStyle name="Normal 2 5 44 2 2 2 2 2 2" xfId="38565"/>
    <cellStyle name="Normal 2 5 44 2 2 2 2 3" xfId="38566"/>
    <cellStyle name="Normal 2 5 44 2 2 2 3" xfId="19383"/>
    <cellStyle name="Normal 2 5 44 2 2 2 3 2" xfId="38567"/>
    <cellStyle name="Normal 2 5 44 2 2 2 4" xfId="38568"/>
    <cellStyle name="Normal 2 5 44 2 2 3" xfId="9699"/>
    <cellStyle name="Normal 2 5 44 2 2 3 2" xfId="19384"/>
    <cellStyle name="Normal 2 5 44 2 2 3 2 2" xfId="38569"/>
    <cellStyle name="Normal 2 5 44 2 2 3 3" xfId="38570"/>
    <cellStyle name="Normal 2 5 44 2 2 4" xfId="19385"/>
    <cellStyle name="Normal 2 5 44 2 2 4 2" xfId="38571"/>
    <cellStyle name="Normal 2 5 44 2 2 5" xfId="38572"/>
    <cellStyle name="Normal 2 5 44 2 3" xfId="3954"/>
    <cellStyle name="Normal 2 5 44 2 3 2" xfId="9700"/>
    <cellStyle name="Normal 2 5 44 2 3 2 2" xfId="19386"/>
    <cellStyle name="Normal 2 5 44 2 3 2 2 2" xfId="38573"/>
    <cellStyle name="Normal 2 5 44 2 3 2 3" xfId="38574"/>
    <cellStyle name="Normal 2 5 44 2 3 3" xfId="19387"/>
    <cellStyle name="Normal 2 5 44 2 3 3 2" xfId="38575"/>
    <cellStyle name="Normal 2 5 44 2 3 4" xfId="38576"/>
    <cellStyle name="Normal 2 5 44 2 4" xfId="9701"/>
    <cellStyle name="Normal 2 5 44 2 4 2" xfId="19388"/>
    <cellStyle name="Normal 2 5 44 2 4 2 2" xfId="38577"/>
    <cellStyle name="Normal 2 5 44 2 4 3" xfId="38578"/>
    <cellStyle name="Normal 2 5 44 2 5" xfId="19389"/>
    <cellStyle name="Normal 2 5 44 2 5 2" xfId="38579"/>
    <cellStyle name="Normal 2 5 44 2 6" xfId="38580"/>
    <cellStyle name="Normal 2 5 44 3" xfId="3955"/>
    <cellStyle name="Normal 2 5 44 3 2" xfId="3956"/>
    <cellStyle name="Normal 2 5 44 3 2 2" xfId="9702"/>
    <cellStyle name="Normal 2 5 44 3 2 2 2" xfId="19390"/>
    <cellStyle name="Normal 2 5 44 3 2 2 2 2" xfId="38581"/>
    <cellStyle name="Normal 2 5 44 3 2 2 3" xfId="38582"/>
    <cellStyle name="Normal 2 5 44 3 2 3" xfId="19391"/>
    <cellStyle name="Normal 2 5 44 3 2 3 2" xfId="38583"/>
    <cellStyle name="Normal 2 5 44 3 2 4" xfId="38584"/>
    <cellStyle name="Normal 2 5 44 3 3" xfId="9703"/>
    <cellStyle name="Normal 2 5 44 3 3 2" xfId="19392"/>
    <cellStyle name="Normal 2 5 44 3 3 2 2" xfId="38585"/>
    <cellStyle name="Normal 2 5 44 3 3 3" xfId="38586"/>
    <cellStyle name="Normal 2 5 44 3 4" xfId="19393"/>
    <cellStyle name="Normal 2 5 44 3 4 2" xfId="38587"/>
    <cellStyle name="Normal 2 5 44 3 5" xfId="38588"/>
    <cellStyle name="Normal 2 5 44 4" xfId="3957"/>
    <cellStyle name="Normal 2 5 44 4 2" xfId="9704"/>
    <cellStyle name="Normal 2 5 44 4 2 2" xfId="19394"/>
    <cellStyle name="Normal 2 5 44 4 2 2 2" xfId="38589"/>
    <cellStyle name="Normal 2 5 44 4 2 3" xfId="38590"/>
    <cellStyle name="Normal 2 5 44 4 3" xfId="19395"/>
    <cellStyle name="Normal 2 5 44 4 3 2" xfId="38591"/>
    <cellStyle name="Normal 2 5 44 4 4" xfId="38592"/>
    <cellStyle name="Normal 2 5 44 5" xfId="9705"/>
    <cellStyle name="Normal 2 5 44 5 2" xfId="19396"/>
    <cellStyle name="Normal 2 5 44 5 2 2" xfId="38593"/>
    <cellStyle name="Normal 2 5 44 5 3" xfId="38594"/>
    <cellStyle name="Normal 2 5 44 6" xfId="19397"/>
    <cellStyle name="Normal 2 5 44 6 2" xfId="38595"/>
    <cellStyle name="Normal 2 5 44 7" xfId="38596"/>
    <cellStyle name="Normal 2 5 45" xfId="379"/>
    <cellStyle name="Normal 2 5 45 2" xfId="3958"/>
    <cellStyle name="Normal 2 5 45 2 2" xfId="3959"/>
    <cellStyle name="Normal 2 5 45 2 2 2" xfId="3960"/>
    <cellStyle name="Normal 2 5 45 2 2 2 2" xfId="9706"/>
    <cellStyle name="Normal 2 5 45 2 2 2 2 2" xfId="19398"/>
    <cellStyle name="Normal 2 5 45 2 2 2 2 2 2" xfId="38597"/>
    <cellStyle name="Normal 2 5 45 2 2 2 2 3" xfId="38598"/>
    <cellStyle name="Normal 2 5 45 2 2 2 3" xfId="19399"/>
    <cellStyle name="Normal 2 5 45 2 2 2 3 2" xfId="38599"/>
    <cellStyle name="Normal 2 5 45 2 2 2 4" xfId="38600"/>
    <cellStyle name="Normal 2 5 45 2 2 3" xfId="9707"/>
    <cellStyle name="Normal 2 5 45 2 2 3 2" xfId="19400"/>
    <cellStyle name="Normal 2 5 45 2 2 3 2 2" xfId="38601"/>
    <cellStyle name="Normal 2 5 45 2 2 3 3" xfId="38602"/>
    <cellStyle name="Normal 2 5 45 2 2 4" xfId="19401"/>
    <cellStyle name="Normal 2 5 45 2 2 4 2" xfId="38603"/>
    <cellStyle name="Normal 2 5 45 2 2 5" xfId="38604"/>
    <cellStyle name="Normal 2 5 45 2 3" xfId="3961"/>
    <cellStyle name="Normal 2 5 45 2 3 2" xfId="9708"/>
    <cellStyle name="Normal 2 5 45 2 3 2 2" xfId="19402"/>
    <cellStyle name="Normal 2 5 45 2 3 2 2 2" xfId="38605"/>
    <cellStyle name="Normal 2 5 45 2 3 2 3" xfId="38606"/>
    <cellStyle name="Normal 2 5 45 2 3 3" xfId="19403"/>
    <cellStyle name="Normal 2 5 45 2 3 3 2" xfId="38607"/>
    <cellStyle name="Normal 2 5 45 2 3 4" xfId="38608"/>
    <cellStyle name="Normal 2 5 45 2 4" xfId="9709"/>
    <cellStyle name="Normal 2 5 45 2 4 2" xfId="19404"/>
    <cellStyle name="Normal 2 5 45 2 4 2 2" xfId="38609"/>
    <cellStyle name="Normal 2 5 45 2 4 3" xfId="38610"/>
    <cellStyle name="Normal 2 5 45 2 5" xfId="19405"/>
    <cellStyle name="Normal 2 5 45 2 5 2" xfId="38611"/>
    <cellStyle name="Normal 2 5 45 2 6" xfId="38612"/>
    <cellStyle name="Normal 2 5 45 3" xfId="3962"/>
    <cellStyle name="Normal 2 5 45 3 2" xfId="3963"/>
    <cellStyle name="Normal 2 5 45 3 2 2" xfId="9710"/>
    <cellStyle name="Normal 2 5 45 3 2 2 2" xfId="19406"/>
    <cellStyle name="Normal 2 5 45 3 2 2 2 2" xfId="38613"/>
    <cellStyle name="Normal 2 5 45 3 2 2 3" xfId="38614"/>
    <cellStyle name="Normal 2 5 45 3 2 3" xfId="19407"/>
    <cellStyle name="Normal 2 5 45 3 2 3 2" xfId="38615"/>
    <cellStyle name="Normal 2 5 45 3 2 4" xfId="38616"/>
    <cellStyle name="Normal 2 5 45 3 3" xfId="9711"/>
    <cellStyle name="Normal 2 5 45 3 3 2" xfId="19408"/>
    <cellStyle name="Normal 2 5 45 3 3 2 2" xfId="38617"/>
    <cellStyle name="Normal 2 5 45 3 3 3" xfId="38618"/>
    <cellStyle name="Normal 2 5 45 3 4" xfId="19409"/>
    <cellStyle name="Normal 2 5 45 3 4 2" xfId="38619"/>
    <cellStyle name="Normal 2 5 45 3 5" xfId="38620"/>
    <cellStyle name="Normal 2 5 45 4" xfId="3964"/>
    <cellStyle name="Normal 2 5 45 4 2" xfId="9712"/>
    <cellStyle name="Normal 2 5 45 4 2 2" xfId="19410"/>
    <cellStyle name="Normal 2 5 45 4 2 2 2" xfId="38621"/>
    <cellStyle name="Normal 2 5 45 4 2 3" xfId="38622"/>
    <cellStyle name="Normal 2 5 45 4 3" xfId="19411"/>
    <cellStyle name="Normal 2 5 45 4 3 2" xfId="38623"/>
    <cellStyle name="Normal 2 5 45 4 4" xfId="38624"/>
    <cellStyle name="Normal 2 5 45 5" xfId="9713"/>
    <cellStyle name="Normal 2 5 45 5 2" xfId="19412"/>
    <cellStyle name="Normal 2 5 45 5 2 2" xfId="38625"/>
    <cellStyle name="Normal 2 5 45 5 3" xfId="38626"/>
    <cellStyle name="Normal 2 5 45 6" xfId="19413"/>
    <cellStyle name="Normal 2 5 45 6 2" xfId="38627"/>
    <cellStyle name="Normal 2 5 45 7" xfId="38628"/>
    <cellStyle name="Normal 2 5 46" xfId="382"/>
    <cellStyle name="Normal 2 5 46 2" xfId="3965"/>
    <cellStyle name="Normal 2 5 46 2 2" xfId="3966"/>
    <cellStyle name="Normal 2 5 46 2 2 2" xfId="3967"/>
    <cellStyle name="Normal 2 5 46 2 2 2 2" xfId="9714"/>
    <cellStyle name="Normal 2 5 46 2 2 2 2 2" xfId="19414"/>
    <cellStyle name="Normal 2 5 46 2 2 2 2 2 2" xfId="38629"/>
    <cellStyle name="Normal 2 5 46 2 2 2 2 3" xfId="38630"/>
    <cellStyle name="Normal 2 5 46 2 2 2 3" xfId="19415"/>
    <cellStyle name="Normal 2 5 46 2 2 2 3 2" xfId="38631"/>
    <cellStyle name="Normal 2 5 46 2 2 2 4" xfId="38632"/>
    <cellStyle name="Normal 2 5 46 2 2 3" xfId="9715"/>
    <cellStyle name="Normal 2 5 46 2 2 3 2" xfId="19416"/>
    <cellStyle name="Normal 2 5 46 2 2 3 2 2" xfId="38633"/>
    <cellStyle name="Normal 2 5 46 2 2 3 3" xfId="38634"/>
    <cellStyle name="Normal 2 5 46 2 2 4" xfId="19417"/>
    <cellStyle name="Normal 2 5 46 2 2 4 2" xfId="38635"/>
    <cellStyle name="Normal 2 5 46 2 2 5" xfId="38636"/>
    <cellStyle name="Normal 2 5 46 2 3" xfId="3968"/>
    <cellStyle name="Normal 2 5 46 2 3 2" xfId="9716"/>
    <cellStyle name="Normal 2 5 46 2 3 2 2" xfId="19418"/>
    <cellStyle name="Normal 2 5 46 2 3 2 2 2" xfId="38637"/>
    <cellStyle name="Normal 2 5 46 2 3 2 3" xfId="38638"/>
    <cellStyle name="Normal 2 5 46 2 3 3" xfId="19419"/>
    <cellStyle name="Normal 2 5 46 2 3 3 2" xfId="38639"/>
    <cellStyle name="Normal 2 5 46 2 3 4" xfId="38640"/>
    <cellStyle name="Normal 2 5 46 2 4" xfId="9717"/>
    <cellStyle name="Normal 2 5 46 2 4 2" xfId="19420"/>
    <cellStyle name="Normal 2 5 46 2 4 2 2" xfId="38641"/>
    <cellStyle name="Normal 2 5 46 2 4 3" xfId="38642"/>
    <cellStyle name="Normal 2 5 46 2 5" xfId="19421"/>
    <cellStyle name="Normal 2 5 46 2 5 2" xfId="38643"/>
    <cellStyle name="Normal 2 5 46 2 6" xfId="38644"/>
    <cellStyle name="Normal 2 5 46 3" xfId="3969"/>
    <cellStyle name="Normal 2 5 46 3 2" xfId="3970"/>
    <cellStyle name="Normal 2 5 46 3 2 2" xfId="9718"/>
    <cellStyle name="Normal 2 5 46 3 2 2 2" xfId="19422"/>
    <cellStyle name="Normal 2 5 46 3 2 2 2 2" xfId="38645"/>
    <cellStyle name="Normal 2 5 46 3 2 2 3" xfId="38646"/>
    <cellStyle name="Normal 2 5 46 3 2 3" xfId="19423"/>
    <cellStyle name="Normal 2 5 46 3 2 3 2" xfId="38647"/>
    <cellStyle name="Normal 2 5 46 3 2 4" xfId="38648"/>
    <cellStyle name="Normal 2 5 46 3 3" xfId="9719"/>
    <cellStyle name="Normal 2 5 46 3 3 2" xfId="19424"/>
    <cellStyle name="Normal 2 5 46 3 3 2 2" xfId="38649"/>
    <cellStyle name="Normal 2 5 46 3 3 3" xfId="38650"/>
    <cellStyle name="Normal 2 5 46 3 4" xfId="19425"/>
    <cellStyle name="Normal 2 5 46 3 4 2" xfId="38651"/>
    <cellStyle name="Normal 2 5 46 3 5" xfId="38652"/>
    <cellStyle name="Normal 2 5 46 4" xfId="3971"/>
    <cellStyle name="Normal 2 5 46 4 2" xfId="9720"/>
    <cellStyle name="Normal 2 5 46 4 2 2" xfId="19426"/>
    <cellStyle name="Normal 2 5 46 4 2 2 2" xfId="38653"/>
    <cellStyle name="Normal 2 5 46 4 2 3" xfId="38654"/>
    <cellStyle name="Normal 2 5 46 4 3" xfId="19427"/>
    <cellStyle name="Normal 2 5 46 4 3 2" xfId="38655"/>
    <cellStyle name="Normal 2 5 46 4 4" xfId="38656"/>
    <cellStyle name="Normal 2 5 46 5" xfId="9721"/>
    <cellStyle name="Normal 2 5 46 5 2" xfId="19428"/>
    <cellStyle name="Normal 2 5 46 5 2 2" xfId="38657"/>
    <cellStyle name="Normal 2 5 46 5 3" xfId="38658"/>
    <cellStyle name="Normal 2 5 46 6" xfId="19429"/>
    <cellStyle name="Normal 2 5 46 6 2" xfId="38659"/>
    <cellStyle name="Normal 2 5 46 7" xfId="38660"/>
    <cellStyle name="Normal 2 5 47" xfId="385"/>
    <cellStyle name="Normal 2 5 47 2" xfId="3972"/>
    <cellStyle name="Normal 2 5 47 2 2" xfId="3973"/>
    <cellStyle name="Normal 2 5 47 2 2 2" xfId="3974"/>
    <cellStyle name="Normal 2 5 47 2 2 2 2" xfId="9722"/>
    <cellStyle name="Normal 2 5 47 2 2 2 2 2" xfId="19430"/>
    <cellStyle name="Normal 2 5 47 2 2 2 2 2 2" xfId="38661"/>
    <cellStyle name="Normal 2 5 47 2 2 2 2 3" xfId="38662"/>
    <cellStyle name="Normal 2 5 47 2 2 2 3" xfId="19431"/>
    <cellStyle name="Normal 2 5 47 2 2 2 3 2" xfId="38663"/>
    <cellStyle name="Normal 2 5 47 2 2 2 4" xfId="38664"/>
    <cellStyle name="Normal 2 5 47 2 2 3" xfId="9723"/>
    <cellStyle name="Normal 2 5 47 2 2 3 2" xfId="19432"/>
    <cellStyle name="Normal 2 5 47 2 2 3 2 2" xfId="38665"/>
    <cellStyle name="Normal 2 5 47 2 2 3 3" xfId="38666"/>
    <cellStyle name="Normal 2 5 47 2 2 4" xfId="19433"/>
    <cellStyle name="Normal 2 5 47 2 2 4 2" xfId="38667"/>
    <cellStyle name="Normal 2 5 47 2 2 5" xfId="38668"/>
    <cellStyle name="Normal 2 5 47 2 3" xfId="3975"/>
    <cellStyle name="Normal 2 5 47 2 3 2" xfId="9724"/>
    <cellStyle name="Normal 2 5 47 2 3 2 2" xfId="19434"/>
    <cellStyle name="Normal 2 5 47 2 3 2 2 2" xfId="38669"/>
    <cellStyle name="Normal 2 5 47 2 3 2 3" xfId="38670"/>
    <cellStyle name="Normal 2 5 47 2 3 3" xfId="19435"/>
    <cellStyle name="Normal 2 5 47 2 3 3 2" xfId="38671"/>
    <cellStyle name="Normal 2 5 47 2 3 4" xfId="38672"/>
    <cellStyle name="Normal 2 5 47 2 4" xfId="9725"/>
    <cellStyle name="Normal 2 5 47 2 4 2" xfId="19436"/>
    <cellStyle name="Normal 2 5 47 2 4 2 2" xfId="38673"/>
    <cellStyle name="Normal 2 5 47 2 4 3" xfId="38674"/>
    <cellStyle name="Normal 2 5 47 2 5" xfId="19437"/>
    <cellStyle name="Normal 2 5 47 2 5 2" xfId="38675"/>
    <cellStyle name="Normal 2 5 47 2 6" xfId="38676"/>
    <cellStyle name="Normal 2 5 47 3" xfId="3976"/>
    <cellStyle name="Normal 2 5 47 3 2" xfId="3977"/>
    <cellStyle name="Normal 2 5 47 3 2 2" xfId="9726"/>
    <cellStyle name="Normal 2 5 47 3 2 2 2" xfId="19438"/>
    <cellStyle name="Normal 2 5 47 3 2 2 2 2" xfId="38677"/>
    <cellStyle name="Normal 2 5 47 3 2 2 3" xfId="38678"/>
    <cellStyle name="Normal 2 5 47 3 2 3" xfId="19439"/>
    <cellStyle name="Normal 2 5 47 3 2 3 2" xfId="38679"/>
    <cellStyle name="Normal 2 5 47 3 2 4" xfId="38680"/>
    <cellStyle name="Normal 2 5 47 3 3" xfId="9727"/>
    <cellStyle name="Normal 2 5 47 3 3 2" xfId="19440"/>
    <cellStyle name="Normal 2 5 47 3 3 2 2" xfId="38681"/>
    <cellStyle name="Normal 2 5 47 3 3 3" xfId="38682"/>
    <cellStyle name="Normal 2 5 47 3 4" xfId="19441"/>
    <cellStyle name="Normal 2 5 47 3 4 2" xfId="38683"/>
    <cellStyle name="Normal 2 5 47 3 5" xfId="38684"/>
    <cellStyle name="Normal 2 5 47 4" xfId="3978"/>
    <cellStyle name="Normal 2 5 47 4 2" xfId="9728"/>
    <cellStyle name="Normal 2 5 47 4 2 2" xfId="19442"/>
    <cellStyle name="Normal 2 5 47 4 2 2 2" xfId="38685"/>
    <cellStyle name="Normal 2 5 47 4 2 3" xfId="38686"/>
    <cellStyle name="Normal 2 5 47 4 3" xfId="19443"/>
    <cellStyle name="Normal 2 5 47 4 3 2" xfId="38687"/>
    <cellStyle name="Normal 2 5 47 4 4" xfId="38688"/>
    <cellStyle name="Normal 2 5 47 5" xfId="9729"/>
    <cellStyle name="Normal 2 5 47 5 2" xfId="19444"/>
    <cellStyle name="Normal 2 5 47 5 2 2" xfId="38689"/>
    <cellStyle name="Normal 2 5 47 5 3" xfId="38690"/>
    <cellStyle name="Normal 2 5 47 6" xfId="19445"/>
    <cellStyle name="Normal 2 5 47 6 2" xfId="38691"/>
    <cellStyle name="Normal 2 5 47 7" xfId="38692"/>
    <cellStyle name="Normal 2 5 48" xfId="388"/>
    <cellStyle name="Normal 2 5 48 2" xfId="3979"/>
    <cellStyle name="Normal 2 5 48 2 2" xfId="3980"/>
    <cellStyle name="Normal 2 5 48 2 2 2" xfId="3981"/>
    <cellStyle name="Normal 2 5 48 2 2 2 2" xfId="9730"/>
    <cellStyle name="Normal 2 5 48 2 2 2 2 2" xfId="19446"/>
    <cellStyle name="Normal 2 5 48 2 2 2 2 2 2" xfId="38693"/>
    <cellStyle name="Normal 2 5 48 2 2 2 2 3" xfId="38694"/>
    <cellStyle name="Normal 2 5 48 2 2 2 3" xfId="19447"/>
    <cellStyle name="Normal 2 5 48 2 2 2 3 2" xfId="38695"/>
    <cellStyle name="Normal 2 5 48 2 2 2 4" xfId="38696"/>
    <cellStyle name="Normal 2 5 48 2 2 3" xfId="9731"/>
    <cellStyle name="Normal 2 5 48 2 2 3 2" xfId="19448"/>
    <cellStyle name="Normal 2 5 48 2 2 3 2 2" xfId="38697"/>
    <cellStyle name="Normal 2 5 48 2 2 3 3" xfId="38698"/>
    <cellStyle name="Normal 2 5 48 2 2 4" xfId="19449"/>
    <cellStyle name="Normal 2 5 48 2 2 4 2" xfId="38699"/>
    <cellStyle name="Normal 2 5 48 2 2 5" xfId="38700"/>
    <cellStyle name="Normal 2 5 48 2 3" xfId="3982"/>
    <cellStyle name="Normal 2 5 48 2 3 2" xfId="9732"/>
    <cellStyle name="Normal 2 5 48 2 3 2 2" xfId="19450"/>
    <cellStyle name="Normal 2 5 48 2 3 2 2 2" xfId="38701"/>
    <cellStyle name="Normal 2 5 48 2 3 2 3" xfId="38702"/>
    <cellStyle name="Normal 2 5 48 2 3 3" xfId="19451"/>
    <cellStyle name="Normal 2 5 48 2 3 3 2" xfId="38703"/>
    <cellStyle name="Normal 2 5 48 2 3 4" xfId="38704"/>
    <cellStyle name="Normal 2 5 48 2 4" xfId="9733"/>
    <cellStyle name="Normal 2 5 48 2 4 2" xfId="19452"/>
    <cellStyle name="Normal 2 5 48 2 4 2 2" xfId="38705"/>
    <cellStyle name="Normal 2 5 48 2 4 3" xfId="38706"/>
    <cellStyle name="Normal 2 5 48 2 5" xfId="19453"/>
    <cellStyle name="Normal 2 5 48 2 5 2" xfId="38707"/>
    <cellStyle name="Normal 2 5 48 2 6" xfId="38708"/>
    <cellStyle name="Normal 2 5 48 3" xfId="3983"/>
    <cellStyle name="Normal 2 5 48 3 2" xfId="3984"/>
    <cellStyle name="Normal 2 5 48 3 2 2" xfId="9734"/>
    <cellStyle name="Normal 2 5 48 3 2 2 2" xfId="19454"/>
    <cellStyle name="Normal 2 5 48 3 2 2 2 2" xfId="38709"/>
    <cellStyle name="Normal 2 5 48 3 2 2 3" xfId="38710"/>
    <cellStyle name="Normal 2 5 48 3 2 3" xfId="19455"/>
    <cellStyle name="Normal 2 5 48 3 2 3 2" xfId="38711"/>
    <cellStyle name="Normal 2 5 48 3 2 4" xfId="38712"/>
    <cellStyle name="Normal 2 5 48 3 3" xfId="9735"/>
    <cellStyle name="Normal 2 5 48 3 3 2" xfId="19456"/>
    <cellStyle name="Normal 2 5 48 3 3 2 2" xfId="38713"/>
    <cellStyle name="Normal 2 5 48 3 3 3" xfId="38714"/>
    <cellStyle name="Normal 2 5 48 3 4" xfId="19457"/>
    <cellStyle name="Normal 2 5 48 3 4 2" xfId="38715"/>
    <cellStyle name="Normal 2 5 48 3 5" xfId="38716"/>
    <cellStyle name="Normal 2 5 48 4" xfId="3985"/>
    <cellStyle name="Normal 2 5 48 4 2" xfId="9736"/>
    <cellStyle name="Normal 2 5 48 4 2 2" xfId="19458"/>
    <cellStyle name="Normal 2 5 48 4 2 2 2" xfId="38717"/>
    <cellStyle name="Normal 2 5 48 4 2 3" xfId="38718"/>
    <cellStyle name="Normal 2 5 48 4 3" xfId="19459"/>
    <cellStyle name="Normal 2 5 48 4 3 2" xfId="38719"/>
    <cellStyle name="Normal 2 5 48 4 4" xfId="38720"/>
    <cellStyle name="Normal 2 5 48 5" xfId="9737"/>
    <cellStyle name="Normal 2 5 48 5 2" xfId="19460"/>
    <cellStyle name="Normal 2 5 48 5 2 2" xfId="38721"/>
    <cellStyle name="Normal 2 5 48 5 3" xfId="38722"/>
    <cellStyle name="Normal 2 5 48 6" xfId="19461"/>
    <cellStyle name="Normal 2 5 48 6 2" xfId="38723"/>
    <cellStyle name="Normal 2 5 48 7" xfId="38724"/>
    <cellStyle name="Normal 2 5 49" xfId="391"/>
    <cellStyle name="Normal 2 5 49 2" xfId="3986"/>
    <cellStyle name="Normal 2 5 49 2 2" xfId="3987"/>
    <cellStyle name="Normal 2 5 49 2 2 2" xfId="3988"/>
    <cellStyle name="Normal 2 5 49 2 2 2 2" xfId="9738"/>
    <cellStyle name="Normal 2 5 49 2 2 2 2 2" xfId="19462"/>
    <cellStyle name="Normal 2 5 49 2 2 2 2 2 2" xfId="38725"/>
    <cellStyle name="Normal 2 5 49 2 2 2 2 3" xfId="38726"/>
    <cellStyle name="Normal 2 5 49 2 2 2 3" xfId="19463"/>
    <cellStyle name="Normal 2 5 49 2 2 2 3 2" xfId="38727"/>
    <cellStyle name="Normal 2 5 49 2 2 2 4" xfId="38728"/>
    <cellStyle name="Normal 2 5 49 2 2 3" xfId="9739"/>
    <cellStyle name="Normal 2 5 49 2 2 3 2" xfId="19464"/>
    <cellStyle name="Normal 2 5 49 2 2 3 2 2" xfId="38729"/>
    <cellStyle name="Normal 2 5 49 2 2 3 3" xfId="38730"/>
    <cellStyle name="Normal 2 5 49 2 2 4" xfId="19465"/>
    <cellStyle name="Normal 2 5 49 2 2 4 2" xfId="38731"/>
    <cellStyle name="Normal 2 5 49 2 2 5" xfId="38732"/>
    <cellStyle name="Normal 2 5 49 2 3" xfId="3989"/>
    <cellStyle name="Normal 2 5 49 2 3 2" xfId="9740"/>
    <cellStyle name="Normal 2 5 49 2 3 2 2" xfId="19466"/>
    <cellStyle name="Normal 2 5 49 2 3 2 2 2" xfId="38733"/>
    <cellStyle name="Normal 2 5 49 2 3 2 3" xfId="38734"/>
    <cellStyle name="Normal 2 5 49 2 3 3" xfId="19467"/>
    <cellStyle name="Normal 2 5 49 2 3 3 2" xfId="38735"/>
    <cellStyle name="Normal 2 5 49 2 3 4" xfId="38736"/>
    <cellStyle name="Normal 2 5 49 2 4" xfId="9741"/>
    <cellStyle name="Normal 2 5 49 2 4 2" xfId="19468"/>
    <cellStyle name="Normal 2 5 49 2 4 2 2" xfId="38737"/>
    <cellStyle name="Normal 2 5 49 2 4 3" xfId="38738"/>
    <cellStyle name="Normal 2 5 49 2 5" xfId="19469"/>
    <cellStyle name="Normal 2 5 49 2 5 2" xfId="38739"/>
    <cellStyle name="Normal 2 5 49 2 6" xfId="38740"/>
    <cellStyle name="Normal 2 5 49 3" xfId="3990"/>
    <cellStyle name="Normal 2 5 49 3 2" xfId="3991"/>
    <cellStyle name="Normal 2 5 49 3 2 2" xfId="9742"/>
    <cellStyle name="Normal 2 5 49 3 2 2 2" xfId="19470"/>
    <cellStyle name="Normal 2 5 49 3 2 2 2 2" xfId="38741"/>
    <cellStyle name="Normal 2 5 49 3 2 2 3" xfId="38742"/>
    <cellStyle name="Normal 2 5 49 3 2 3" xfId="19471"/>
    <cellStyle name="Normal 2 5 49 3 2 3 2" xfId="38743"/>
    <cellStyle name="Normal 2 5 49 3 2 4" xfId="38744"/>
    <cellStyle name="Normal 2 5 49 3 3" xfId="9743"/>
    <cellStyle name="Normal 2 5 49 3 3 2" xfId="19472"/>
    <cellStyle name="Normal 2 5 49 3 3 2 2" xfId="38745"/>
    <cellStyle name="Normal 2 5 49 3 3 3" xfId="38746"/>
    <cellStyle name="Normal 2 5 49 3 4" xfId="19473"/>
    <cellStyle name="Normal 2 5 49 3 4 2" xfId="38747"/>
    <cellStyle name="Normal 2 5 49 3 5" xfId="38748"/>
    <cellStyle name="Normal 2 5 49 4" xfId="3992"/>
    <cellStyle name="Normal 2 5 49 4 2" xfId="9744"/>
    <cellStyle name="Normal 2 5 49 4 2 2" xfId="19474"/>
    <cellStyle name="Normal 2 5 49 4 2 2 2" xfId="38749"/>
    <cellStyle name="Normal 2 5 49 4 2 3" xfId="38750"/>
    <cellStyle name="Normal 2 5 49 4 3" xfId="19475"/>
    <cellStyle name="Normal 2 5 49 4 3 2" xfId="38751"/>
    <cellStyle name="Normal 2 5 49 4 4" xfId="38752"/>
    <cellStyle name="Normal 2 5 49 5" xfId="9745"/>
    <cellStyle name="Normal 2 5 49 5 2" xfId="19476"/>
    <cellStyle name="Normal 2 5 49 5 2 2" xfId="38753"/>
    <cellStyle name="Normal 2 5 49 5 3" xfId="38754"/>
    <cellStyle name="Normal 2 5 49 6" xfId="19477"/>
    <cellStyle name="Normal 2 5 49 6 2" xfId="38755"/>
    <cellStyle name="Normal 2 5 49 7" xfId="38756"/>
    <cellStyle name="Normal 2 5 5" xfId="261"/>
    <cellStyle name="Normal 2 5 5 2" xfId="3993"/>
    <cellStyle name="Normal 2 5 5 2 2" xfId="3994"/>
    <cellStyle name="Normal 2 5 5 2 2 2" xfId="3995"/>
    <cellStyle name="Normal 2 5 5 2 2 2 2" xfId="9746"/>
    <cellStyle name="Normal 2 5 5 2 2 2 2 2" xfId="19478"/>
    <cellStyle name="Normal 2 5 5 2 2 2 2 2 2" xfId="38757"/>
    <cellStyle name="Normal 2 5 5 2 2 2 2 3" xfId="38758"/>
    <cellStyle name="Normal 2 5 5 2 2 2 3" xfId="19479"/>
    <cellStyle name="Normal 2 5 5 2 2 2 3 2" xfId="38759"/>
    <cellStyle name="Normal 2 5 5 2 2 2 4" xfId="38760"/>
    <cellStyle name="Normal 2 5 5 2 2 3" xfId="9747"/>
    <cellStyle name="Normal 2 5 5 2 2 3 2" xfId="19480"/>
    <cellStyle name="Normal 2 5 5 2 2 3 2 2" xfId="38761"/>
    <cellStyle name="Normal 2 5 5 2 2 3 3" xfId="38762"/>
    <cellStyle name="Normal 2 5 5 2 2 4" xfId="19481"/>
    <cellStyle name="Normal 2 5 5 2 2 4 2" xfId="38763"/>
    <cellStyle name="Normal 2 5 5 2 2 5" xfId="38764"/>
    <cellStyle name="Normal 2 5 5 2 3" xfId="3996"/>
    <cellStyle name="Normal 2 5 5 2 3 2" xfId="9748"/>
    <cellStyle name="Normal 2 5 5 2 3 2 2" xfId="19482"/>
    <cellStyle name="Normal 2 5 5 2 3 2 2 2" xfId="38765"/>
    <cellStyle name="Normal 2 5 5 2 3 2 3" xfId="38766"/>
    <cellStyle name="Normal 2 5 5 2 3 3" xfId="19483"/>
    <cellStyle name="Normal 2 5 5 2 3 3 2" xfId="38767"/>
    <cellStyle name="Normal 2 5 5 2 3 4" xfId="38768"/>
    <cellStyle name="Normal 2 5 5 2 4" xfId="9749"/>
    <cellStyle name="Normal 2 5 5 2 4 2" xfId="19484"/>
    <cellStyle name="Normal 2 5 5 2 4 2 2" xfId="38769"/>
    <cellStyle name="Normal 2 5 5 2 4 3" xfId="38770"/>
    <cellStyle name="Normal 2 5 5 2 5" xfId="19485"/>
    <cellStyle name="Normal 2 5 5 2 5 2" xfId="38771"/>
    <cellStyle name="Normal 2 5 5 2 6" xfId="38772"/>
    <cellStyle name="Normal 2 5 5 3" xfId="3997"/>
    <cellStyle name="Normal 2 5 5 3 2" xfId="3998"/>
    <cellStyle name="Normal 2 5 5 3 2 2" xfId="9750"/>
    <cellStyle name="Normal 2 5 5 3 2 2 2" xfId="19486"/>
    <cellStyle name="Normal 2 5 5 3 2 2 2 2" xfId="38773"/>
    <cellStyle name="Normal 2 5 5 3 2 2 3" xfId="38774"/>
    <cellStyle name="Normal 2 5 5 3 2 3" xfId="19487"/>
    <cellStyle name="Normal 2 5 5 3 2 3 2" xfId="38775"/>
    <cellStyle name="Normal 2 5 5 3 2 4" xfId="38776"/>
    <cellStyle name="Normal 2 5 5 3 3" xfId="9751"/>
    <cellStyle name="Normal 2 5 5 3 3 2" xfId="19488"/>
    <cellStyle name="Normal 2 5 5 3 3 2 2" xfId="38777"/>
    <cellStyle name="Normal 2 5 5 3 3 3" xfId="38778"/>
    <cellStyle name="Normal 2 5 5 3 4" xfId="19489"/>
    <cellStyle name="Normal 2 5 5 3 4 2" xfId="38779"/>
    <cellStyle name="Normal 2 5 5 3 5" xfId="38780"/>
    <cellStyle name="Normal 2 5 5 4" xfId="3999"/>
    <cellStyle name="Normal 2 5 5 4 2" xfId="9752"/>
    <cellStyle name="Normal 2 5 5 4 2 2" xfId="19490"/>
    <cellStyle name="Normal 2 5 5 4 2 2 2" xfId="38781"/>
    <cellStyle name="Normal 2 5 5 4 2 3" xfId="38782"/>
    <cellStyle name="Normal 2 5 5 4 3" xfId="19491"/>
    <cellStyle name="Normal 2 5 5 4 3 2" xfId="38783"/>
    <cellStyle name="Normal 2 5 5 4 4" xfId="38784"/>
    <cellStyle name="Normal 2 5 5 5" xfId="9753"/>
    <cellStyle name="Normal 2 5 5 5 2" xfId="19492"/>
    <cellStyle name="Normal 2 5 5 5 2 2" xfId="38785"/>
    <cellStyle name="Normal 2 5 5 5 3" xfId="38786"/>
    <cellStyle name="Normal 2 5 5 6" xfId="19493"/>
    <cellStyle name="Normal 2 5 5 6 2" xfId="38787"/>
    <cellStyle name="Normal 2 5 5 7" xfId="38788"/>
    <cellStyle name="Normal 2 5 50" xfId="394"/>
    <cellStyle name="Normal 2 5 50 2" xfId="4000"/>
    <cellStyle name="Normal 2 5 50 2 2" xfId="4001"/>
    <cellStyle name="Normal 2 5 50 2 2 2" xfId="4002"/>
    <cellStyle name="Normal 2 5 50 2 2 2 2" xfId="9754"/>
    <cellStyle name="Normal 2 5 50 2 2 2 2 2" xfId="19494"/>
    <cellStyle name="Normal 2 5 50 2 2 2 2 2 2" xfId="38789"/>
    <cellStyle name="Normal 2 5 50 2 2 2 2 3" xfId="38790"/>
    <cellStyle name="Normal 2 5 50 2 2 2 3" xfId="19495"/>
    <cellStyle name="Normal 2 5 50 2 2 2 3 2" xfId="38791"/>
    <cellStyle name="Normal 2 5 50 2 2 2 4" xfId="38792"/>
    <cellStyle name="Normal 2 5 50 2 2 3" xfId="9755"/>
    <cellStyle name="Normal 2 5 50 2 2 3 2" xfId="19496"/>
    <cellStyle name="Normal 2 5 50 2 2 3 2 2" xfId="38793"/>
    <cellStyle name="Normal 2 5 50 2 2 3 3" xfId="38794"/>
    <cellStyle name="Normal 2 5 50 2 2 4" xfId="19497"/>
    <cellStyle name="Normal 2 5 50 2 2 4 2" xfId="38795"/>
    <cellStyle name="Normal 2 5 50 2 2 5" xfId="38796"/>
    <cellStyle name="Normal 2 5 50 2 3" xfId="4003"/>
    <cellStyle name="Normal 2 5 50 2 3 2" xfId="9756"/>
    <cellStyle name="Normal 2 5 50 2 3 2 2" xfId="19498"/>
    <cellStyle name="Normal 2 5 50 2 3 2 2 2" xfId="38797"/>
    <cellStyle name="Normal 2 5 50 2 3 2 3" xfId="38798"/>
    <cellStyle name="Normal 2 5 50 2 3 3" xfId="19499"/>
    <cellStyle name="Normal 2 5 50 2 3 3 2" xfId="38799"/>
    <cellStyle name="Normal 2 5 50 2 3 4" xfId="38800"/>
    <cellStyle name="Normal 2 5 50 2 4" xfId="9757"/>
    <cellStyle name="Normal 2 5 50 2 4 2" xfId="19500"/>
    <cellStyle name="Normal 2 5 50 2 4 2 2" xfId="38801"/>
    <cellStyle name="Normal 2 5 50 2 4 3" xfId="38802"/>
    <cellStyle name="Normal 2 5 50 2 5" xfId="19501"/>
    <cellStyle name="Normal 2 5 50 2 5 2" xfId="38803"/>
    <cellStyle name="Normal 2 5 50 2 6" xfId="38804"/>
    <cellStyle name="Normal 2 5 50 3" xfId="4004"/>
    <cellStyle name="Normal 2 5 50 3 2" xfId="4005"/>
    <cellStyle name="Normal 2 5 50 3 2 2" xfId="9758"/>
    <cellStyle name="Normal 2 5 50 3 2 2 2" xfId="19502"/>
    <cellStyle name="Normal 2 5 50 3 2 2 2 2" xfId="38805"/>
    <cellStyle name="Normal 2 5 50 3 2 2 3" xfId="38806"/>
    <cellStyle name="Normal 2 5 50 3 2 3" xfId="19503"/>
    <cellStyle name="Normal 2 5 50 3 2 3 2" xfId="38807"/>
    <cellStyle name="Normal 2 5 50 3 2 4" xfId="38808"/>
    <cellStyle name="Normal 2 5 50 3 3" xfId="9759"/>
    <cellStyle name="Normal 2 5 50 3 3 2" xfId="19504"/>
    <cellStyle name="Normal 2 5 50 3 3 2 2" xfId="38809"/>
    <cellStyle name="Normal 2 5 50 3 3 3" xfId="38810"/>
    <cellStyle name="Normal 2 5 50 3 4" xfId="19505"/>
    <cellStyle name="Normal 2 5 50 3 4 2" xfId="38811"/>
    <cellStyle name="Normal 2 5 50 3 5" xfId="38812"/>
    <cellStyle name="Normal 2 5 50 4" xfId="4006"/>
    <cellStyle name="Normal 2 5 50 4 2" xfId="9760"/>
    <cellStyle name="Normal 2 5 50 4 2 2" xfId="19506"/>
    <cellStyle name="Normal 2 5 50 4 2 2 2" xfId="38813"/>
    <cellStyle name="Normal 2 5 50 4 2 3" xfId="38814"/>
    <cellStyle name="Normal 2 5 50 4 3" xfId="19507"/>
    <cellStyle name="Normal 2 5 50 4 3 2" xfId="38815"/>
    <cellStyle name="Normal 2 5 50 4 4" xfId="38816"/>
    <cellStyle name="Normal 2 5 50 5" xfId="9761"/>
    <cellStyle name="Normal 2 5 50 5 2" xfId="19508"/>
    <cellStyle name="Normal 2 5 50 5 2 2" xfId="38817"/>
    <cellStyle name="Normal 2 5 50 5 3" xfId="38818"/>
    <cellStyle name="Normal 2 5 50 6" xfId="19509"/>
    <cellStyle name="Normal 2 5 50 6 2" xfId="38819"/>
    <cellStyle name="Normal 2 5 50 7" xfId="38820"/>
    <cellStyle name="Normal 2 5 51" xfId="397"/>
    <cellStyle name="Normal 2 5 51 2" xfId="4007"/>
    <cellStyle name="Normal 2 5 51 2 2" xfId="4008"/>
    <cellStyle name="Normal 2 5 51 2 2 2" xfId="4009"/>
    <cellStyle name="Normal 2 5 51 2 2 2 2" xfId="9762"/>
    <cellStyle name="Normal 2 5 51 2 2 2 2 2" xfId="19510"/>
    <cellStyle name="Normal 2 5 51 2 2 2 2 2 2" xfId="38821"/>
    <cellStyle name="Normal 2 5 51 2 2 2 2 3" xfId="38822"/>
    <cellStyle name="Normal 2 5 51 2 2 2 3" xfId="19511"/>
    <cellStyle name="Normal 2 5 51 2 2 2 3 2" xfId="38823"/>
    <cellStyle name="Normal 2 5 51 2 2 2 4" xfId="38824"/>
    <cellStyle name="Normal 2 5 51 2 2 3" xfId="9763"/>
    <cellStyle name="Normal 2 5 51 2 2 3 2" xfId="19512"/>
    <cellStyle name="Normal 2 5 51 2 2 3 2 2" xfId="38825"/>
    <cellStyle name="Normal 2 5 51 2 2 3 3" xfId="38826"/>
    <cellStyle name="Normal 2 5 51 2 2 4" xfId="19513"/>
    <cellStyle name="Normal 2 5 51 2 2 4 2" xfId="38827"/>
    <cellStyle name="Normal 2 5 51 2 2 5" xfId="38828"/>
    <cellStyle name="Normal 2 5 51 2 3" xfId="4010"/>
    <cellStyle name="Normal 2 5 51 2 3 2" xfId="9764"/>
    <cellStyle name="Normal 2 5 51 2 3 2 2" xfId="19514"/>
    <cellStyle name="Normal 2 5 51 2 3 2 2 2" xfId="38829"/>
    <cellStyle name="Normal 2 5 51 2 3 2 3" xfId="38830"/>
    <cellStyle name="Normal 2 5 51 2 3 3" xfId="19515"/>
    <cellStyle name="Normal 2 5 51 2 3 3 2" xfId="38831"/>
    <cellStyle name="Normal 2 5 51 2 3 4" xfId="38832"/>
    <cellStyle name="Normal 2 5 51 2 4" xfId="9765"/>
    <cellStyle name="Normal 2 5 51 2 4 2" xfId="19516"/>
    <cellStyle name="Normal 2 5 51 2 4 2 2" xfId="38833"/>
    <cellStyle name="Normal 2 5 51 2 4 3" xfId="38834"/>
    <cellStyle name="Normal 2 5 51 2 5" xfId="19517"/>
    <cellStyle name="Normal 2 5 51 2 5 2" xfId="38835"/>
    <cellStyle name="Normal 2 5 51 2 6" xfId="38836"/>
    <cellStyle name="Normal 2 5 51 3" xfId="4011"/>
    <cellStyle name="Normal 2 5 51 3 2" xfId="4012"/>
    <cellStyle name="Normal 2 5 51 3 2 2" xfId="9766"/>
    <cellStyle name="Normal 2 5 51 3 2 2 2" xfId="19518"/>
    <cellStyle name="Normal 2 5 51 3 2 2 2 2" xfId="38837"/>
    <cellStyle name="Normal 2 5 51 3 2 2 3" xfId="38838"/>
    <cellStyle name="Normal 2 5 51 3 2 3" xfId="19519"/>
    <cellStyle name="Normal 2 5 51 3 2 3 2" xfId="38839"/>
    <cellStyle name="Normal 2 5 51 3 2 4" xfId="38840"/>
    <cellStyle name="Normal 2 5 51 3 3" xfId="9767"/>
    <cellStyle name="Normal 2 5 51 3 3 2" xfId="19520"/>
    <cellStyle name="Normal 2 5 51 3 3 2 2" xfId="38841"/>
    <cellStyle name="Normal 2 5 51 3 3 3" xfId="38842"/>
    <cellStyle name="Normal 2 5 51 3 4" xfId="19521"/>
    <cellStyle name="Normal 2 5 51 3 4 2" xfId="38843"/>
    <cellStyle name="Normal 2 5 51 3 5" xfId="38844"/>
    <cellStyle name="Normal 2 5 51 4" xfId="4013"/>
    <cellStyle name="Normal 2 5 51 4 2" xfId="9768"/>
    <cellStyle name="Normal 2 5 51 4 2 2" xfId="19522"/>
    <cellStyle name="Normal 2 5 51 4 2 2 2" xfId="38845"/>
    <cellStyle name="Normal 2 5 51 4 2 3" xfId="38846"/>
    <cellStyle name="Normal 2 5 51 4 3" xfId="19523"/>
    <cellStyle name="Normal 2 5 51 4 3 2" xfId="38847"/>
    <cellStyle name="Normal 2 5 51 4 4" xfId="38848"/>
    <cellStyle name="Normal 2 5 51 5" xfId="9769"/>
    <cellStyle name="Normal 2 5 51 5 2" xfId="19524"/>
    <cellStyle name="Normal 2 5 51 5 2 2" xfId="38849"/>
    <cellStyle name="Normal 2 5 51 5 3" xfId="38850"/>
    <cellStyle name="Normal 2 5 51 6" xfId="19525"/>
    <cellStyle name="Normal 2 5 51 6 2" xfId="38851"/>
    <cellStyle name="Normal 2 5 51 7" xfId="38852"/>
    <cellStyle name="Normal 2 5 52" xfId="400"/>
    <cellStyle name="Normal 2 5 52 2" xfId="4014"/>
    <cellStyle name="Normal 2 5 52 2 2" xfId="4015"/>
    <cellStyle name="Normal 2 5 52 2 2 2" xfId="4016"/>
    <cellStyle name="Normal 2 5 52 2 2 2 2" xfId="9770"/>
    <cellStyle name="Normal 2 5 52 2 2 2 2 2" xfId="19526"/>
    <cellStyle name="Normal 2 5 52 2 2 2 2 2 2" xfId="38853"/>
    <cellStyle name="Normal 2 5 52 2 2 2 2 3" xfId="38854"/>
    <cellStyle name="Normal 2 5 52 2 2 2 3" xfId="19527"/>
    <cellStyle name="Normal 2 5 52 2 2 2 3 2" xfId="38855"/>
    <cellStyle name="Normal 2 5 52 2 2 2 4" xfId="38856"/>
    <cellStyle name="Normal 2 5 52 2 2 3" xfId="9771"/>
    <cellStyle name="Normal 2 5 52 2 2 3 2" xfId="19528"/>
    <cellStyle name="Normal 2 5 52 2 2 3 2 2" xfId="38857"/>
    <cellStyle name="Normal 2 5 52 2 2 3 3" xfId="38858"/>
    <cellStyle name="Normal 2 5 52 2 2 4" xfId="19529"/>
    <cellStyle name="Normal 2 5 52 2 2 4 2" xfId="38859"/>
    <cellStyle name="Normal 2 5 52 2 2 5" xfId="38860"/>
    <cellStyle name="Normal 2 5 52 2 3" xfId="4017"/>
    <cellStyle name="Normal 2 5 52 2 3 2" xfId="9772"/>
    <cellStyle name="Normal 2 5 52 2 3 2 2" xfId="19530"/>
    <cellStyle name="Normal 2 5 52 2 3 2 2 2" xfId="38861"/>
    <cellStyle name="Normal 2 5 52 2 3 2 3" xfId="38862"/>
    <cellStyle name="Normal 2 5 52 2 3 3" xfId="19531"/>
    <cellStyle name="Normal 2 5 52 2 3 3 2" xfId="38863"/>
    <cellStyle name="Normal 2 5 52 2 3 4" xfId="38864"/>
    <cellStyle name="Normal 2 5 52 2 4" xfId="9773"/>
    <cellStyle name="Normal 2 5 52 2 4 2" xfId="19532"/>
    <cellStyle name="Normal 2 5 52 2 4 2 2" xfId="38865"/>
    <cellStyle name="Normal 2 5 52 2 4 3" xfId="38866"/>
    <cellStyle name="Normal 2 5 52 2 5" xfId="19533"/>
    <cellStyle name="Normal 2 5 52 2 5 2" xfId="38867"/>
    <cellStyle name="Normal 2 5 52 2 6" xfId="38868"/>
    <cellStyle name="Normal 2 5 52 3" xfId="4018"/>
    <cellStyle name="Normal 2 5 52 3 2" xfId="4019"/>
    <cellStyle name="Normal 2 5 52 3 2 2" xfId="9774"/>
    <cellStyle name="Normal 2 5 52 3 2 2 2" xfId="19534"/>
    <cellStyle name="Normal 2 5 52 3 2 2 2 2" xfId="38869"/>
    <cellStyle name="Normal 2 5 52 3 2 2 3" xfId="38870"/>
    <cellStyle name="Normal 2 5 52 3 2 3" xfId="19535"/>
    <cellStyle name="Normal 2 5 52 3 2 3 2" xfId="38871"/>
    <cellStyle name="Normal 2 5 52 3 2 4" xfId="38872"/>
    <cellStyle name="Normal 2 5 52 3 3" xfId="9775"/>
    <cellStyle name="Normal 2 5 52 3 3 2" xfId="19536"/>
    <cellStyle name="Normal 2 5 52 3 3 2 2" xfId="38873"/>
    <cellStyle name="Normal 2 5 52 3 3 3" xfId="38874"/>
    <cellStyle name="Normal 2 5 52 3 4" xfId="19537"/>
    <cellStyle name="Normal 2 5 52 3 4 2" xfId="38875"/>
    <cellStyle name="Normal 2 5 52 3 5" xfId="38876"/>
    <cellStyle name="Normal 2 5 52 4" xfId="4020"/>
    <cellStyle name="Normal 2 5 52 4 2" xfId="9776"/>
    <cellStyle name="Normal 2 5 52 4 2 2" xfId="19538"/>
    <cellStyle name="Normal 2 5 52 4 2 2 2" xfId="38877"/>
    <cellStyle name="Normal 2 5 52 4 2 3" xfId="38878"/>
    <cellStyle name="Normal 2 5 52 4 3" xfId="19539"/>
    <cellStyle name="Normal 2 5 52 4 3 2" xfId="38879"/>
    <cellStyle name="Normal 2 5 52 4 4" xfId="38880"/>
    <cellStyle name="Normal 2 5 52 5" xfId="9777"/>
    <cellStyle name="Normal 2 5 52 5 2" xfId="19540"/>
    <cellStyle name="Normal 2 5 52 5 2 2" xfId="38881"/>
    <cellStyle name="Normal 2 5 52 5 3" xfId="38882"/>
    <cellStyle name="Normal 2 5 52 6" xfId="19541"/>
    <cellStyle name="Normal 2 5 52 6 2" xfId="38883"/>
    <cellStyle name="Normal 2 5 52 7" xfId="38884"/>
    <cellStyle name="Normal 2 5 53" xfId="403"/>
    <cellStyle name="Normal 2 5 53 2" xfId="4021"/>
    <cellStyle name="Normal 2 5 53 2 2" xfId="4022"/>
    <cellStyle name="Normal 2 5 53 2 2 2" xfId="4023"/>
    <cellStyle name="Normal 2 5 53 2 2 2 2" xfId="9778"/>
    <cellStyle name="Normal 2 5 53 2 2 2 2 2" xfId="19542"/>
    <cellStyle name="Normal 2 5 53 2 2 2 2 2 2" xfId="38885"/>
    <cellStyle name="Normal 2 5 53 2 2 2 2 3" xfId="38886"/>
    <cellStyle name="Normal 2 5 53 2 2 2 3" xfId="19543"/>
    <cellStyle name="Normal 2 5 53 2 2 2 3 2" xfId="38887"/>
    <cellStyle name="Normal 2 5 53 2 2 2 4" xfId="38888"/>
    <cellStyle name="Normal 2 5 53 2 2 3" xfId="9779"/>
    <cellStyle name="Normal 2 5 53 2 2 3 2" xfId="19544"/>
    <cellStyle name="Normal 2 5 53 2 2 3 2 2" xfId="38889"/>
    <cellStyle name="Normal 2 5 53 2 2 3 3" xfId="38890"/>
    <cellStyle name="Normal 2 5 53 2 2 4" xfId="19545"/>
    <cellStyle name="Normal 2 5 53 2 2 4 2" xfId="38891"/>
    <cellStyle name="Normal 2 5 53 2 2 5" xfId="38892"/>
    <cellStyle name="Normal 2 5 53 2 3" xfId="4024"/>
    <cellStyle name="Normal 2 5 53 2 3 2" xfId="9780"/>
    <cellStyle name="Normal 2 5 53 2 3 2 2" xfId="19546"/>
    <cellStyle name="Normal 2 5 53 2 3 2 2 2" xfId="38893"/>
    <cellStyle name="Normal 2 5 53 2 3 2 3" xfId="38894"/>
    <cellStyle name="Normal 2 5 53 2 3 3" xfId="19547"/>
    <cellStyle name="Normal 2 5 53 2 3 3 2" xfId="38895"/>
    <cellStyle name="Normal 2 5 53 2 3 4" xfId="38896"/>
    <cellStyle name="Normal 2 5 53 2 4" xfId="9781"/>
    <cellStyle name="Normal 2 5 53 2 4 2" xfId="19548"/>
    <cellStyle name="Normal 2 5 53 2 4 2 2" xfId="38897"/>
    <cellStyle name="Normal 2 5 53 2 4 3" xfId="38898"/>
    <cellStyle name="Normal 2 5 53 2 5" xfId="19549"/>
    <cellStyle name="Normal 2 5 53 2 5 2" xfId="38899"/>
    <cellStyle name="Normal 2 5 53 2 6" xfId="38900"/>
    <cellStyle name="Normal 2 5 53 3" xfId="4025"/>
    <cellStyle name="Normal 2 5 53 3 2" xfId="4026"/>
    <cellStyle name="Normal 2 5 53 3 2 2" xfId="9782"/>
    <cellStyle name="Normal 2 5 53 3 2 2 2" xfId="19550"/>
    <cellStyle name="Normal 2 5 53 3 2 2 2 2" xfId="38901"/>
    <cellStyle name="Normal 2 5 53 3 2 2 3" xfId="38902"/>
    <cellStyle name="Normal 2 5 53 3 2 3" xfId="19551"/>
    <cellStyle name="Normal 2 5 53 3 2 3 2" xfId="38903"/>
    <cellStyle name="Normal 2 5 53 3 2 4" xfId="38904"/>
    <cellStyle name="Normal 2 5 53 3 3" xfId="9783"/>
    <cellStyle name="Normal 2 5 53 3 3 2" xfId="19552"/>
    <cellStyle name="Normal 2 5 53 3 3 2 2" xfId="38905"/>
    <cellStyle name="Normal 2 5 53 3 3 3" xfId="38906"/>
    <cellStyle name="Normal 2 5 53 3 4" xfId="19553"/>
    <cellStyle name="Normal 2 5 53 3 4 2" xfId="38907"/>
    <cellStyle name="Normal 2 5 53 3 5" xfId="38908"/>
    <cellStyle name="Normal 2 5 53 4" xfId="4027"/>
    <cellStyle name="Normal 2 5 53 4 2" xfId="9784"/>
    <cellStyle name="Normal 2 5 53 4 2 2" xfId="19554"/>
    <cellStyle name="Normal 2 5 53 4 2 2 2" xfId="38909"/>
    <cellStyle name="Normal 2 5 53 4 2 3" xfId="38910"/>
    <cellStyle name="Normal 2 5 53 4 3" xfId="19555"/>
    <cellStyle name="Normal 2 5 53 4 3 2" xfId="38911"/>
    <cellStyle name="Normal 2 5 53 4 4" xfId="38912"/>
    <cellStyle name="Normal 2 5 53 5" xfId="9785"/>
    <cellStyle name="Normal 2 5 53 5 2" xfId="19556"/>
    <cellStyle name="Normal 2 5 53 5 2 2" xfId="38913"/>
    <cellStyle name="Normal 2 5 53 5 3" xfId="38914"/>
    <cellStyle name="Normal 2 5 53 6" xfId="19557"/>
    <cellStyle name="Normal 2 5 53 6 2" xfId="38915"/>
    <cellStyle name="Normal 2 5 53 7" xfId="38916"/>
    <cellStyle name="Normal 2 5 54" xfId="406"/>
    <cellStyle name="Normal 2 5 54 2" xfId="4028"/>
    <cellStyle name="Normal 2 5 54 2 2" xfId="4029"/>
    <cellStyle name="Normal 2 5 54 2 2 2" xfId="4030"/>
    <cellStyle name="Normal 2 5 54 2 2 2 2" xfId="9786"/>
    <cellStyle name="Normal 2 5 54 2 2 2 2 2" xfId="19558"/>
    <cellStyle name="Normal 2 5 54 2 2 2 2 2 2" xfId="38917"/>
    <cellStyle name="Normal 2 5 54 2 2 2 2 3" xfId="38918"/>
    <cellStyle name="Normal 2 5 54 2 2 2 3" xfId="19559"/>
    <cellStyle name="Normal 2 5 54 2 2 2 3 2" xfId="38919"/>
    <cellStyle name="Normal 2 5 54 2 2 2 4" xfId="38920"/>
    <cellStyle name="Normal 2 5 54 2 2 3" xfId="9787"/>
    <cellStyle name="Normal 2 5 54 2 2 3 2" xfId="19560"/>
    <cellStyle name="Normal 2 5 54 2 2 3 2 2" xfId="38921"/>
    <cellStyle name="Normal 2 5 54 2 2 3 3" xfId="38922"/>
    <cellStyle name="Normal 2 5 54 2 2 4" xfId="19561"/>
    <cellStyle name="Normal 2 5 54 2 2 4 2" xfId="38923"/>
    <cellStyle name="Normal 2 5 54 2 2 5" xfId="38924"/>
    <cellStyle name="Normal 2 5 54 2 3" xfId="4031"/>
    <cellStyle name="Normal 2 5 54 2 3 2" xfId="9788"/>
    <cellStyle name="Normal 2 5 54 2 3 2 2" xfId="19562"/>
    <cellStyle name="Normal 2 5 54 2 3 2 2 2" xfId="38925"/>
    <cellStyle name="Normal 2 5 54 2 3 2 3" xfId="38926"/>
    <cellStyle name="Normal 2 5 54 2 3 3" xfId="19563"/>
    <cellStyle name="Normal 2 5 54 2 3 3 2" xfId="38927"/>
    <cellStyle name="Normal 2 5 54 2 3 4" xfId="38928"/>
    <cellStyle name="Normal 2 5 54 2 4" xfId="9789"/>
    <cellStyle name="Normal 2 5 54 2 4 2" xfId="19564"/>
    <cellStyle name="Normal 2 5 54 2 4 2 2" xfId="38929"/>
    <cellStyle name="Normal 2 5 54 2 4 3" xfId="38930"/>
    <cellStyle name="Normal 2 5 54 2 5" xfId="19565"/>
    <cellStyle name="Normal 2 5 54 2 5 2" xfId="38931"/>
    <cellStyle name="Normal 2 5 54 2 6" xfId="38932"/>
    <cellStyle name="Normal 2 5 54 3" xfId="4032"/>
    <cellStyle name="Normal 2 5 54 3 2" xfId="4033"/>
    <cellStyle name="Normal 2 5 54 3 2 2" xfId="9790"/>
    <cellStyle name="Normal 2 5 54 3 2 2 2" xfId="19566"/>
    <cellStyle name="Normal 2 5 54 3 2 2 2 2" xfId="38933"/>
    <cellStyle name="Normal 2 5 54 3 2 2 3" xfId="38934"/>
    <cellStyle name="Normal 2 5 54 3 2 3" xfId="19567"/>
    <cellStyle name="Normal 2 5 54 3 2 3 2" xfId="38935"/>
    <cellStyle name="Normal 2 5 54 3 2 4" xfId="38936"/>
    <cellStyle name="Normal 2 5 54 3 3" xfId="9791"/>
    <cellStyle name="Normal 2 5 54 3 3 2" xfId="19568"/>
    <cellStyle name="Normal 2 5 54 3 3 2 2" xfId="38937"/>
    <cellStyle name="Normal 2 5 54 3 3 3" xfId="38938"/>
    <cellStyle name="Normal 2 5 54 3 4" xfId="19569"/>
    <cellStyle name="Normal 2 5 54 3 4 2" xfId="38939"/>
    <cellStyle name="Normal 2 5 54 3 5" xfId="38940"/>
    <cellStyle name="Normal 2 5 54 4" xfId="4034"/>
    <cellStyle name="Normal 2 5 54 4 2" xfId="9792"/>
    <cellStyle name="Normal 2 5 54 4 2 2" xfId="19570"/>
    <cellStyle name="Normal 2 5 54 4 2 2 2" xfId="38941"/>
    <cellStyle name="Normal 2 5 54 4 2 3" xfId="38942"/>
    <cellStyle name="Normal 2 5 54 4 3" xfId="19571"/>
    <cellStyle name="Normal 2 5 54 4 3 2" xfId="38943"/>
    <cellStyle name="Normal 2 5 54 4 4" xfId="38944"/>
    <cellStyle name="Normal 2 5 54 5" xfId="9793"/>
    <cellStyle name="Normal 2 5 54 5 2" xfId="19572"/>
    <cellStyle name="Normal 2 5 54 5 2 2" xfId="38945"/>
    <cellStyle name="Normal 2 5 54 5 3" xfId="38946"/>
    <cellStyle name="Normal 2 5 54 6" xfId="19573"/>
    <cellStyle name="Normal 2 5 54 6 2" xfId="38947"/>
    <cellStyle name="Normal 2 5 54 7" xfId="38948"/>
    <cellStyle name="Normal 2 5 55" xfId="409"/>
    <cellStyle name="Normal 2 5 55 2" xfId="4035"/>
    <cellStyle name="Normal 2 5 55 2 2" xfId="4036"/>
    <cellStyle name="Normal 2 5 55 2 2 2" xfId="4037"/>
    <cellStyle name="Normal 2 5 55 2 2 2 2" xfId="9794"/>
    <cellStyle name="Normal 2 5 55 2 2 2 2 2" xfId="19574"/>
    <cellStyle name="Normal 2 5 55 2 2 2 2 2 2" xfId="38949"/>
    <cellStyle name="Normal 2 5 55 2 2 2 2 3" xfId="38950"/>
    <cellStyle name="Normal 2 5 55 2 2 2 3" xfId="19575"/>
    <cellStyle name="Normal 2 5 55 2 2 2 3 2" xfId="38951"/>
    <cellStyle name="Normal 2 5 55 2 2 2 4" xfId="38952"/>
    <cellStyle name="Normal 2 5 55 2 2 3" xfId="9795"/>
    <cellStyle name="Normal 2 5 55 2 2 3 2" xfId="19576"/>
    <cellStyle name="Normal 2 5 55 2 2 3 2 2" xfId="38953"/>
    <cellStyle name="Normal 2 5 55 2 2 3 3" xfId="38954"/>
    <cellStyle name="Normal 2 5 55 2 2 4" xfId="19577"/>
    <cellStyle name="Normal 2 5 55 2 2 4 2" xfId="38955"/>
    <cellStyle name="Normal 2 5 55 2 2 5" xfId="38956"/>
    <cellStyle name="Normal 2 5 55 2 3" xfId="4038"/>
    <cellStyle name="Normal 2 5 55 2 3 2" xfId="9796"/>
    <cellStyle name="Normal 2 5 55 2 3 2 2" xfId="19578"/>
    <cellStyle name="Normal 2 5 55 2 3 2 2 2" xfId="38957"/>
    <cellStyle name="Normal 2 5 55 2 3 2 3" xfId="38958"/>
    <cellStyle name="Normal 2 5 55 2 3 3" xfId="19579"/>
    <cellStyle name="Normal 2 5 55 2 3 3 2" xfId="38959"/>
    <cellStyle name="Normal 2 5 55 2 3 4" xfId="38960"/>
    <cellStyle name="Normal 2 5 55 2 4" xfId="9797"/>
    <cellStyle name="Normal 2 5 55 2 4 2" xfId="19580"/>
    <cellStyle name="Normal 2 5 55 2 4 2 2" xfId="38961"/>
    <cellStyle name="Normal 2 5 55 2 4 3" xfId="38962"/>
    <cellStyle name="Normal 2 5 55 2 5" xfId="19581"/>
    <cellStyle name="Normal 2 5 55 2 5 2" xfId="38963"/>
    <cellStyle name="Normal 2 5 55 2 6" xfId="38964"/>
    <cellStyle name="Normal 2 5 55 3" xfId="4039"/>
    <cellStyle name="Normal 2 5 55 3 2" xfId="4040"/>
    <cellStyle name="Normal 2 5 55 3 2 2" xfId="9798"/>
    <cellStyle name="Normal 2 5 55 3 2 2 2" xfId="19582"/>
    <cellStyle name="Normal 2 5 55 3 2 2 2 2" xfId="38965"/>
    <cellStyle name="Normal 2 5 55 3 2 2 3" xfId="38966"/>
    <cellStyle name="Normal 2 5 55 3 2 3" xfId="19583"/>
    <cellStyle name="Normal 2 5 55 3 2 3 2" xfId="38967"/>
    <cellStyle name="Normal 2 5 55 3 2 4" xfId="38968"/>
    <cellStyle name="Normal 2 5 55 3 3" xfId="9799"/>
    <cellStyle name="Normal 2 5 55 3 3 2" xfId="19584"/>
    <cellStyle name="Normal 2 5 55 3 3 2 2" xfId="38969"/>
    <cellStyle name="Normal 2 5 55 3 3 3" xfId="38970"/>
    <cellStyle name="Normal 2 5 55 3 4" xfId="19585"/>
    <cellStyle name="Normal 2 5 55 3 4 2" xfId="38971"/>
    <cellStyle name="Normal 2 5 55 3 5" xfId="38972"/>
    <cellStyle name="Normal 2 5 55 4" xfId="4041"/>
    <cellStyle name="Normal 2 5 55 4 2" xfId="9800"/>
    <cellStyle name="Normal 2 5 55 4 2 2" xfId="19586"/>
    <cellStyle name="Normal 2 5 55 4 2 2 2" xfId="38973"/>
    <cellStyle name="Normal 2 5 55 4 2 3" xfId="38974"/>
    <cellStyle name="Normal 2 5 55 4 3" xfId="19587"/>
    <cellStyle name="Normal 2 5 55 4 3 2" xfId="38975"/>
    <cellStyle name="Normal 2 5 55 4 4" xfId="38976"/>
    <cellStyle name="Normal 2 5 55 5" xfId="9801"/>
    <cellStyle name="Normal 2 5 55 5 2" xfId="19588"/>
    <cellStyle name="Normal 2 5 55 5 2 2" xfId="38977"/>
    <cellStyle name="Normal 2 5 55 5 3" xfId="38978"/>
    <cellStyle name="Normal 2 5 55 6" xfId="19589"/>
    <cellStyle name="Normal 2 5 55 6 2" xfId="38979"/>
    <cellStyle name="Normal 2 5 55 7" xfId="38980"/>
    <cellStyle name="Normal 2 5 56" xfId="412"/>
    <cellStyle name="Normal 2 5 56 2" xfId="4042"/>
    <cellStyle name="Normal 2 5 56 2 2" xfId="4043"/>
    <cellStyle name="Normal 2 5 56 2 2 2" xfId="4044"/>
    <cellStyle name="Normal 2 5 56 2 2 2 2" xfId="9802"/>
    <cellStyle name="Normal 2 5 56 2 2 2 2 2" xfId="19590"/>
    <cellStyle name="Normal 2 5 56 2 2 2 2 2 2" xfId="38981"/>
    <cellStyle name="Normal 2 5 56 2 2 2 2 3" xfId="38982"/>
    <cellStyle name="Normal 2 5 56 2 2 2 3" xfId="19591"/>
    <cellStyle name="Normal 2 5 56 2 2 2 3 2" xfId="38983"/>
    <cellStyle name="Normal 2 5 56 2 2 2 4" xfId="38984"/>
    <cellStyle name="Normal 2 5 56 2 2 3" xfId="9803"/>
    <cellStyle name="Normal 2 5 56 2 2 3 2" xfId="19592"/>
    <cellStyle name="Normal 2 5 56 2 2 3 2 2" xfId="38985"/>
    <cellStyle name="Normal 2 5 56 2 2 3 3" xfId="38986"/>
    <cellStyle name="Normal 2 5 56 2 2 4" xfId="19593"/>
    <cellStyle name="Normal 2 5 56 2 2 4 2" xfId="38987"/>
    <cellStyle name="Normal 2 5 56 2 2 5" xfId="38988"/>
    <cellStyle name="Normal 2 5 56 2 3" xfId="4045"/>
    <cellStyle name="Normal 2 5 56 2 3 2" xfId="9804"/>
    <cellStyle name="Normal 2 5 56 2 3 2 2" xfId="19594"/>
    <cellStyle name="Normal 2 5 56 2 3 2 2 2" xfId="38989"/>
    <cellStyle name="Normal 2 5 56 2 3 2 3" xfId="38990"/>
    <cellStyle name="Normal 2 5 56 2 3 3" xfId="19595"/>
    <cellStyle name="Normal 2 5 56 2 3 3 2" xfId="38991"/>
    <cellStyle name="Normal 2 5 56 2 3 4" xfId="38992"/>
    <cellStyle name="Normal 2 5 56 2 4" xfId="9805"/>
    <cellStyle name="Normal 2 5 56 2 4 2" xfId="19596"/>
    <cellStyle name="Normal 2 5 56 2 4 2 2" xfId="38993"/>
    <cellStyle name="Normal 2 5 56 2 4 3" xfId="38994"/>
    <cellStyle name="Normal 2 5 56 2 5" xfId="19597"/>
    <cellStyle name="Normal 2 5 56 2 5 2" xfId="38995"/>
    <cellStyle name="Normal 2 5 56 2 6" xfId="38996"/>
    <cellStyle name="Normal 2 5 56 3" xfId="4046"/>
    <cellStyle name="Normal 2 5 56 3 2" xfId="4047"/>
    <cellStyle name="Normal 2 5 56 3 2 2" xfId="9806"/>
    <cellStyle name="Normal 2 5 56 3 2 2 2" xfId="19598"/>
    <cellStyle name="Normal 2 5 56 3 2 2 2 2" xfId="38997"/>
    <cellStyle name="Normal 2 5 56 3 2 2 3" xfId="38998"/>
    <cellStyle name="Normal 2 5 56 3 2 3" xfId="19599"/>
    <cellStyle name="Normal 2 5 56 3 2 3 2" xfId="38999"/>
    <cellStyle name="Normal 2 5 56 3 2 4" xfId="39000"/>
    <cellStyle name="Normal 2 5 56 3 3" xfId="9807"/>
    <cellStyle name="Normal 2 5 56 3 3 2" xfId="19600"/>
    <cellStyle name="Normal 2 5 56 3 3 2 2" xfId="39001"/>
    <cellStyle name="Normal 2 5 56 3 3 3" xfId="39002"/>
    <cellStyle name="Normal 2 5 56 3 4" xfId="19601"/>
    <cellStyle name="Normal 2 5 56 3 4 2" xfId="39003"/>
    <cellStyle name="Normal 2 5 56 3 5" xfId="39004"/>
    <cellStyle name="Normal 2 5 56 4" xfId="4048"/>
    <cellStyle name="Normal 2 5 56 4 2" xfId="9808"/>
    <cellStyle name="Normal 2 5 56 4 2 2" xfId="19602"/>
    <cellStyle name="Normal 2 5 56 4 2 2 2" xfId="39005"/>
    <cellStyle name="Normal 2 5 56 4 2 3" xfId="39006"/>
    <cellStyle name="Normal 2 5 56 4 3" xfId="19603"/>
    <cellStyle name="Normal 2 5 56 4 3 2" xfId="39007"/>
    <cellStyle name="Normal 2 5 56 4 4" xfId="39008"/>
    <cellStyle name="Normal 2 5 56 5" xfId="9809"/>
    <cellStyle name="Normal 2 5 56 5 2" xfId="19604"/>
    <cellStyle name="Normal 2 5 56 5 2 2" xfId="39009"/>
    <cellStyle name="Normal 2 5 56 5 3" xfId="39010"/>
    <cellStyle name="Normal 2 5 56 6" xfId="19605"/>
    <cellStyle name="Normal 2 5 56 6 2" xfId="39011"/>
    <cellStyle name="Normal 2 5 56 7" xfId="39012"/>
    <cellStyle name="Normal 2 5 57" xfId="415"/>
    <cellStyle name="Normal 2 5 57 2" xfId="4049"/>
    <cellStyle name="Normal 2 5 57 2 2" xfId="4050"/>
    <cellStyle name="Normal 2 5 57 2 2 2" xfId="4051"/>
    <cellStyle name="Normal 2 5 57 2 2 2 2" xfId="9810"/>
    <cellStyle name="Normal 2 5 57 2 2 2 2 2" xfId="19606"/>
    <cellStyle name="Normal 2 5 57 2 2 2 2 2 2" xfId="39013"/>
    <cellStyle name="Normal 2 5 57 2 2 2 2 3" xfId="39014"/>
    <cellStyle name="Normal 2 5 57 2 2 2 3" xfId="19607"/>
    <cellStyle name="Normal 2 5 57 2 2 2 3 2" xfId="39015"/>
    <cellStyle name="Normal 2 5 57 2 2 2 4" xfId="39016"/>
    <cellStyle name="Normal 2 5 57 2 2 3" xfId="9811"/>
    <cellStyle name="Normal 2 5 57 2 2 3 2" xfId="19608"/>
    <cellStyle name="Normal 2 5 57 2 2 3 2 2" xfId="39017"/>
    <cellStyle name="Normal 2 5 57 2 2 3 3" xfId="39018"/>
    <cellStyle name="Normal 2 5 57 2 2 4" xfId="19609"/>
    <cellStyle name="Normal 2 5 57 2 2 4 2" xfId="39019"/>
    <cellStyle name="Normal 2 5 57 2 2 5" xfId="39020"/>
    <cellStyle name="Normal 2 5 57 2 3" xfId="4052"/>
    <cellStyle name="Normal 2 5 57 2 3 2" xfId="9812"/>
    <cellStyle name="Normal 2 5 57 2 3 2 2" xfId="19610"/>
    <cellStyle name="Normal 2 5 57 2 3 2 2 2" xfId="39021"/>
    <cellStyle name="Normal 2 5 57 2 3 2 3" xfId="39022"/>
    <cellStyle name="Normal 2 5 57 2 3 3" xfId="19611"/>
    <cellStyle name="Normal 2 5 57 2 3 3 2" xfId="39023"/>
    <cellStyle name="Normal 2 5 57 2 3 4" xfId="39024"/>
    <cellStyle name="Normal 2 5 57 2 4" xfId="9813"/>
    <cellStyle name="Normal 2 5 57 2 4 2" xfId="19612"/>
    <cellStyle name="Normal 2 5 57 2 4 2 2" xfId="39025"/>
    <cellStyle name="Normal 2 5 57 2 4 3" xfId="39026"/>
    <cellStyle name="Normal 2 5 57 2 5" xfId="19613"/>
    <cellStyle name="Normal 2 5 57 2 5 2" xfId="39027"/>
    <cellStyle name="Normal 2 5 57 2 6" xfId="39028"/>
    <cellStyle name="Normal 2 5 57 3" xfId="4053"/>
    <cellStyle name="Normal 2 5 57 3 2" xfId="4054"/>
    <cellStyle name="Normal 2 5 57 3 2 2" xfId="9814"/>
    <cellStyle name="Normal 2 5 57 3 2 2 2" xfId="19614"/>
    <cellStyle name="Normal 2 5 57 3 2 2 2 2" xfId="39029"/>
    <cellStyle name="Normal 2 5 57 3 2 2 3" xfId="39030"/>
    <cellStyle name="Normal 2 5 57 3 2 3" xfId="19615"/>
    <cellStyle name="Normal 2 5 57 3 2 3 2" xfId="39031"/>
    <cellStyle name="Normal 2 5 57 3 2 4" xfId="39032"/>
    <cellStyle name="Normal 2 5 57 3 3" xfId="9815"/>
    <cellStyle name="Normal 2 5 57 3 3 2" xfId="19616"/>
    <cellStyle name="Normal 2 5 57 3 3 2 2" xfId="39033"/>
    <cellStyle name="Normal 2 5 57 3 3 3" xfId="39034"/>
    <cellStyle name="Normal 2 5 57 3 4" xfId="19617"/>
    <cellStyle name="Normal 2 5 57 3 4 2" xfId="39035"/>
    <cellStyle name="Normal 2 5 57 3 5" xfId="39036"/>
    <cellStyle name="Normal 2 5 57 4" xfId="4055"/>
    <cellStyle name="Normal 2 5 57 4 2" xfId="9816"/>
    <cellStyle name="Normal 2 5 57 4 2 2" xfId="19618"/>
    <cellStyle name="Normal 2 5 57 4 2 2 2" xfId="39037"/>
    <cellStyle name="Normal 2 5 57 4 2 3" xfId="39038"/>
    <cellStyle name="Normal 2 5 57 4 3" xfId="19619"/>
    <cellStyle name="Normal 2 5 57 4 3 2" xfId="39039"/>
    <cellStyle name="Normal 2 5 57 4 4" xfId="39040"/>
    <cellStyle name="Normal 2 5 57 5" xfId="9817"/>
    <cellStyle name="Normal 2 5 57 5 2" xfId="19620"/>
    <cellStyle name="Normal 2 5 57 5 2 2" xfId="39041"/>
    <cellStyle name="Normal 2 5 57 5 3" xfId="39042"/>
    <cellStyle name="Normal 2 5 57 6" xfId="19621"/>
    <cellStyle name="Normal 2 5 57 6 2" xfId="39043"/>
    <cellStyle name="Normal 2 5 57 7" xfId="39044"/>
    <cellStyle name="Normal 2 5 58" xfId="418"/>
    <cellStyle name="Normal 2 5 58 2" xfId="4056"/>
    <cellStyle name="Normal 2 5 58 2 2" xfId="4057"/>
    <cellStyle name="Normal 2 5 58 2 2 2" xfId="4058"/>
    <cellStyle name="Normal 2 5 58 2 2 2 2" xfId="9818"/>
    <cellStyle name="Normal 2 5 58 2 2 2 2 2" xfId="19622"/>
    <cellStyle name="Normal 2 5 58 2 2 2 2 2 2" xfId="39045"/>
    <cellStyle name="Normal 2 5 58 2 2 2 2 3" xfId="39046"/>
    <cellStyle name="Normal 2 5 58 2 2 2 3" xfId="19623"/>
    <cellStyle name="Normal 2 5 58 2 2 2 3 2" xfId="39047"/>
    <cellStyle name="Normal 2 5 58 2 2 2 4" xfId="39048"/>
    <cellStyle name="Normal 2 5 58 2 2 3" xfId="9819"/>
    <cellStyle name="Normal 2 5 58 2 2 3 2" xfId="19624"/>
    <cellStyle name="Normal 2 5 58 2 2 3 2 2" xfId="39049"/>
    <cellStyle name="Normal 2 5 58 2 2 3 3" xfId="39050"/>
    <cellStyle name="Normal 2 5 58 2 2 4" xfId="19625"/>
    <cellStyle name="Normal 2 5 58 2 2 4 2" xfId="39051"/>
    <cellStyle name="Normal 2 5 58 2 2 5" xfId="39052"/>
    <cellStyle name="Normal 2 5 58 2 3" xfId="4059"/>
    <cellStyle name="Normal 2 5 58 2 3 2" xfId="9820"/>
    <cellStyle name="Normal 2 5 58 2 3 2 2" xfId="19626"/>
    <cellStyle name="Normal 2 5 58 2 3 2 2 2" xfId="39053"/>
    <cellStyle name="Normal 2 5 58 2 3 2 3" xfId="39054"/>
    <cellStyle name="Normal 2 5 58 2 3 3" xfId="19627"/>
    <cellStyle name="Normal 2 5 58 2 3 3 2" xfId="39055"/>
    <cellStyle name="Normal 2 5 58 2 3 4" xfId="39056"/>
    <cellStyle name="Normal 2 5 58 2 4" xfId="9821"/>
    <cellStyle name="Normal 2 5 58 2 4 2" xfId="19628"/>
    <cellStyle name="Normal 2 5 58 2 4 2 2" xfId="39057"/>
    <cellStyle name="Normal 2 5 58 2 4 3" xfId="39058"/>
    <cellStyle name="Normal 2 5 58 2 5" xfId="19629"/>
    <cellStyle name="Normal 2 5 58 2 5 2" xfId="39059"/>
    <cellStyle name="Normal 2 5 58 2 6" xfId="39060"/>
    <cellStyle name="Normal 2 5 58 3" xfId="4060"/>
    <cellStyle name="Normal 2 5 58 3 2" xfId="4061"/>
    <cellStyle name="Normal 2 5 58 3 2 2" xfId="9822"/>
    <cellStyle name="Normal 2 5 58 3 2 2 2" xfId="19630"/>
    <cellStyle name="Normal 2 5 58 3 2 2 2 2" xfId="39061"/>
    <cellStyle name="Normal 2 5 58 3 2 2 3" xfId="39062"/>
    <cellStyle name="Normal 2 5 58 3 2 3" xfId="19631"/>
    <cellStyle name="Normal 2 5 58 3 2 3 2" xfId="39063"/>
    <cellStyle name="Normal 2 5 58 3 2 4" xfId="39064"/>
    <cellStyle name="Normal 2 5 58 3 3" xfId="9823"/>
    <cellStyle name="Normal 2 5 58 3 3 2" xfId="19632"/>
    <cellStyle name="Normal 2 5 58 3 3 2 2" xfId="39065"/>
    <cellStyle name="Normal 2 5 58 3 3 3" xfId="39066"/>
    <cellStyle name="Normal 2 5 58 3 4" xfId="19633"/>
    <cellStyle name="Normal 2 5 58 3 4 2" xfId="39067"/>
    <cellStyle name="Normal 2 5 58 3 5" xfId="39068"/>
    <cellStyle name="Normal 2 5 58 4" xfId="4062"/>
    <cellStyle name="Normal 2 5 58 4 2" xfId="9824"/>
    <cellStyle name="Normal 2 5 58 4 2 2" xfId="19634"/>
    <cellStyle name="Normal 2 5 58 4 2 2 2" xfId="39069"/>
    <cellStyle name="Normal 2 5 58 4 2 3" xfId="39070"/>
    <cellStyle name="Normal 2 5 58 4 3" xfId="19635"/>
    <cellStyle name="Normal 2 5 58 4 3 2" xfId="39071"/>
    <cellStyle name="Normal 2 5 58 4 4" xfId="39072"/>
    <cellStyle name="Normal 2 5 58 5" xfId="9825"/>
    <cellStyle name="Normal 2 5 58 5 2" xfId="19636"/>
    <cellStyle name="Normal 2 5 58 5 2 2" xfId="39073"/>
    <cellStyle name="Normal 2 5 58 5 3" xfId="39074"/>
    <cellStyle name="Normal 2 5 58 6" xfId="19637"/>
    <cellStyle name="Normal 2 5 58 6 2" xfId="39075"/>
    <cellStyle name="Normal 2 5 58 7" xfId="39076"/>
    <cellStyle name="Normal 2 5 59" xfId="421"/>
    <cellStyle name="Normal 2 5 59 2" xfId="4063"/>
    <cellStyle name="Normal 2 5 59 2 2" xfId="4064"/>
    <cellStyle name="Normal 2 5 59 2 2 2" xfId="4065"/>
    <cellStyle name="Normal 2 5 59 2 2 2 2" xfId="9826"/>
    <cellStyle name="Normal 2 5 59 2 2 2 2 2" xfId="19638"/>
    <cellStyle name="Normal 2 5 59 2 2 2 2 2 2" xfId="39077"/>
    <cellStyle name="Normal 2 5 59 2 2 2 2 3" xfId="39078"/>
    <cellStyle name="Normal 2 5 59 2 2 2 3" xfId="19639"/>
    <cellStyle name="Normal 2 5 59 2 2 2 3 2" xfId="39079"/>
    <cellStyle name="Normal 2 5 59 2 2 2 4" xfId="39080"/>
    <cellStyle name="Normal 2 5 59 2 2 3" xfId="9827"/>
    <cellStyle name="Normal 2 5 59 2 2 3 2" xfId="19640"/>
    <cellStyle name="Normal 2 5 59 2 2 3 2 2" xfId="39081"/>
    <cellStyle name="Normal 2 5 59 2 2 3 3" xfId="39082"/>
    <cellStyle name="Normal 2 5 59 2 2 4" xfId="19641"/>
    <cellStyle name="Normal 2 5 59 2 2 4 2" xfId="39083"/>
    <cellStyle name="Normal 2 5 59 2 2 5" xfId="39084"/>
    <cellStyle name="Normal 2 5 59 2 3" xfId="4066"/>
    <cellStyle name="Normal 2 5 59 2 3 2" xfId="9828"/>
    <cellStyle name="Normal 2 5 59 2 3 2 2" xfId="19642"/>
    <cellStyle name="Normal 2 5 59 2 3 2 2 2" xfId="39085"/>
    <cellStyle name="Normal 2 5 59 2 3 2 3" xfId="39086"/>
    <cellStyle name="Normal 2 5 59 2 3 3" xfId="19643"/>
    <cellStyle name="Normal 2 5 59 2 3 3 2" xfId="39087"/>
    <cellStyle name="Normal 2 5 59 2 3 4" xfId="39088"/>
    <cellStyle name="Normal 2 5 59 2 4" xfId="9829"/>
    <cellStyle name="Normal 2 5 59 2 4 2" xfId="19644"/>
    <cellStyle name="Normal 2 5 59 2 4 2 2" xfId="39089"/>
    <cellStyle name="Normal 2 5 59 2 4 3" xfId="39090"/>
    <cellStyle name="Normal 2 5 59 2 5" xfId="19645"/>
    <cellStyle name="Normal 2 5 59 2 5 2" xfId="39091"/>
    <cellStyle name="Normal 2 5 59 2 6" xfId="39092"/>
    <cellStyle name="Normal 2 5 59 3" xfId="4067"/>
    <cellStyle name="Normal 2 5 59 3 2" xfId="4068"/>
    <cellStyle name="Normal 2 5 59 3 2 2" xfId="9830"/>
    <cellStyle name="Normal 2 5 59 3 2 2 2" xfId="19646"/>
    <cellStyle name="Normal 2 5 59 3 2 2 2 2" xfId="39093"/>
    <cellStyle name="Normal 2 5 59 3 2 2 3" xfId="39094"/>
    <cellStyle name="Normal 2 5 59 3 2 3" xfId="19647"/>
    <cellStyle name="Normal 2 5 59 3 2 3 2" xfId="39095"/>
    <cellStyle name="Normal 2 5 59 3 2 4" xfId="39096"/>
    <cellStyle name="Normal 2 5 59 3 3" xfId="9831"/>
    <cellStyle name="Normal 2 5 59 3 3 2" xfId="19648"/>
    <cellStyle name="Normal 2 5 59 3 3 2 2" xfId="39097"/>
    <cellStyle name="Normal 2 5 59 3 3 3" xfId="39098"/>
    <cellStyle name="Normal 2 5 59 3 4" xfId="19649"/>
    <cellStyle name="Normal 2 5 59 3 4 2" xfId="39099"/>
    <cellStyle name="Normal 2 5 59 3 5" xfId="39100"/>
    <cellStyle name="Normal 2 5 59 4" xfId="4069"/>
    <cellStyle name="Normal 2 5 59 4 2" xfId="9832"/>
    <cellStyle name="Normal 2 5 59 4 2 2" xfId="19650"/>
    <cellStyle name="Normal 2 5 59 4 2 2 2" xfId="39101"/>
    <cellStyle name="Normal 2 5 59 4 2 3" xfId="39102"/>
    <cellStyle name="Normal 2 5 59 4 3" xfId="19651"/>
    <cellStyle name="Normal 2 5 59 4 3 2" xfId="39103"/>
    <cellStyle name="Normal 2 5 59 4 4" xfId="39104"/>
    <cellStyle name="Normal 2 5 59 5" xfId="9833"/>
    <cellStyle name="Normal 2 5 59 5 2" xfId="19652"/>
    <cellStyle name="Normal 2 5 59 5 2 2" xfId="39105"/>
    <cellStyle name="Normal 2 5 59 5 3" xfId="39106"/>
    <cellStyle name="Normal 2 5 59 6" xfId="19653"/>
    <cellStyle name="Normal 2 5 59 6 2" xfId="39107"/>
    <cellStyle name="Normal 2 5 59 7" xfId="39108"/>
    <cellStyle name="Normal 2 5 6" xfId="263"/>
    <cellStyle name="Normal 2 5 6 2" xfId="4070"/>
    <cellStyle name="Normal 2 5 6 2 2" xfId="4071"/>
    <cellStyle name="Normal 2 5 6 2 2 2" xfId="4072"/>
    <cellStyle name="Normal 2 5 6 2 2 2 2" xfId="9834"/>
    <cellStyle name="Normal 2 5 6 2 2 2 2 2" xfId="19654"/>
    <cellStyle name="Normal 2 5 6 2 2 2 2 2 2" xfId="39109"/>
    <cellStyle name="Normal 2 5 6 2 2 2 2 3" xfId="39110"/>
    <cellStyle name="Normal 2 5 6 2 2 2 3" xfId="19655"/>
    <cellStyle name="Normal 2 5 6 2 2 2 3 2" xfId="39111"/>
    <cellStyle name="Normal 2 5 6 2 2 2 4" xfId="39112"/>
    <cellStyle name="Normal 2 5 6 2 2 3" xfId="9835"/>
    <cellStyle name="Normal 2 5 6 2 2 3 2" xfId="19656"/>
    <cellStyle name="Normal 2 5 6 2 2 3 2 2" xfId="39113"/>
    <cellStyle name="Normal 2 5 6 2 2 3 3" xfId="39114"/>
    <cellStyle name="Normal 2 5 6 2 2 4" xfId="19657"/>
    <cellStyle name="Normal 2 5 6 2 2 4 2" xfId="39115"/>
    <cellStyle name="Normal 2 5 6 2 2 5" xfId="39116"/>
    <cellStyle name="Normal 2 5 6 2 3" xfId="4073"/>
    <cellStyle name="Normal 2 5 6 2 3 2" xfId="9836"/>
    <cellStyle name="Normal 2 5 6 2 3 2 2" xfId="19658"/>
    <cellStyle name="Normal 2 5 6 2 3 2 2 2" xfId="39117"/>
    <cellStyle name="Normal 2 5 6 2 3 2 3" xfId="39118"/>
    <cellStyle name="Normal 2 5 6 2 3 3" xfId="19659"/>
    <cellStyle name="Normal 2 5 6 2 3 3 2" xfId="39119"/>
    <cellStyle name="Normal 2 5 6 2 3 4" xfId="39120"/>
    <cellStyle name="Normal 2 5 6 2 4" xfId="9837"/>
    <cellStyle name="Normal 2 5 6 2 4 2" xfId="19660"/>
    <cellStyle name="Normal 2 5 6 2 4 2 2" xfId="39121"/>
    <cellStyle name="Normal 2 5 6 2 4 3" xfId="39122"/>
    <cellStyle name="Normal 2 5 6 2 5" xfId="19661"/>
    <cellStyle name="Normal 2 5 6 2 5 2" xfId="39123"/>
    <cellStyle name="Normal 2 5 6 2 6" xfId="39124"/>
    <cellStyle name="Normal 2 5 6 3" xfId="4074"/>
    <cellStyle name="Normal 2 5 6 3 2" xfId="4075"/>
    <cellStyle name="Normal 2 5 6 3 2 2" xfId="9838"/>
    <cellStyle name="Normal 2 5 6 3 2 2 2" xfId="19662"/>
    <cellStyle name="Normal 2 5 6 3 2 2 2 2" xfId="39125"/>
    <cellStyle name="Normal 2 5 6 3 2 2 3" xfId="39126"/>
    <cellStyle name="Normal 2 5 6 3 2 3" xfId="19663"/>
    <cellStyle name="Normal 2 5 6 3 2 3 2" xfId="39127"/>
    <cellStyle name="Normal 2 5 6 3 2 4" xfId="39128"/>
    <cellStyle name="Normal 2 5 6 3 3" xfId="9839"/>
    <cellStyle name="Normal 2 5 6 3 3 2" xfId="19664"/>
    <cellStyle name="Normal 2 5 6 3 3 2 2" xfId="39129"/>
    <cellStyle name="Normal 2 5 6 3 3 3" xfId="39130"/>
    <cellStyle name="Normal 2 5 6 3 4" xfId="19665"/>
    <cellStyle name="Normal 2 5 6 3 4 2" xfId="39131"/>
    <cellStyle name="Normal 2 5 6 3 5" xfId="39132"/>
    <cellStyle name="Normal 2 5 6 4" xfId="4076"/>
    <cellStyle name="Normal 2 5 6 4 2" xfId="9840"/>
    <cellStyle name="Normal 2 5 6 4 2 2" xfId="19666"/>
    <cellStyle name="Normal 2 5 6 4 2 2 2" xfId="39133"/>
    <cellStyle name="Normal 2 5 6 4 2 3" xfId="39134"/>
    <cellStyle name="Normal 2 5 6 4 3" xfId="19667"/>
    <cellStyle name="Normal 2 5 6 4 3 2" xfId="39135"/>
    <cellStyle name="Normal 2 5 6 4 4" xfId="39136"/>
    <cellStyle name="Normal 2 5 6 5" xfId="9841"/>
    <cellStyle name="Normal 2 5 6 5 2" xfId="19668"/>
    <cellStyle name="Normal 2 5 6 5 2 2" xfId="39137"/>
    <cellStyle name="Normal 2 5 6 5 3" xfId="39138"/>
    <cellStyle name="Normal 2 5 6 6" xfId="19669"/>
    <cellStyle name="Normal 2 5 6 6 2" xfId="39139"/>
    <cellStyle name="Normal 2 5 6 7" xfId="39140"/>
    <cellStyle name="Normal 2 5 60" xfId="424"/>
    <cellStyle name="Normal 2 5 60 2" xfId="4077"/>
    <cellStyle name="Normal 2 5 60 2 2" xfId="4078"/>
    <cellStyle name="Normal 2 5 60 2 2 2" xfId="4079"/>
    <cellStyle name="Normal 2 5 60 2 2 2 2" xfId="9842"/>
    <cellStyle name="Normal 2 5 60 2 2 2 2 2" xfId="19670"/>
    <cellStyle name="Normal 2 5 60 2 2 2 2 2 2" xfId="39141"/>
    <cellStyle name="Normal 2 5 60 2 2 2 2 3" xfId="39142"/>
    <cellStyle name="Normal 2 5 60 2 2 2 3" xfId="19671"/>
    <cellStyle name="Normal 2 5 60 2 2 2 3 2" xfId="39143"/>
    <cellStyle name="Normal 2 5 60 2 2 2 4" xfId="39144"/>
    <cellStyle name="Normal 2 5 60 2 2 3" xfId="9843"/>
    <cellStyle name="Normal 2 5 60 2 2 3 2" xfId="19672"/>
    <cellStyle name="Normal 2 5 60 2 2 3 2 2" xfId="39145"/>
    <cellStyle name="Normal 2 5 60 2 2 3 3" xfId="39146"/>
    <cellStyle name="Normal 2 5 60 2 2 4" xfId="19673"/>
    <cellStyle name="Normal 2 5 60 2 2 4 2" xfId="39147"/>
    <cellStyle name="Normal 2 5 60 2 2 5" xfId="39148"/>
    <cellStyle name="Normal 2 5 60 2 3" xfId="4080"/>
    <cellStyle name="Normal 2 5 60 2 3 2" xfId="9844"/>
    <cellStyle name="Normal 2 5 60 2 3 2 2" xfId="19674"/>
    <cellStyle name="Normal 2 5 60 2 3 2 2 2" xfId="39149"/>
    <cellStyle name="Normal 2 5 60 2 3 2 3" xfId="39150"/>
    <cellStyle name="Normal 2 5 60 2 3 3" xfId="19675"/>
    <cellStyle name="Normal 2 5 60 2 3 3 2" xfId="39151"/>
    <cellStyle name="Normal 2 5 60 2 3 4" xfId="39152"/>
    <cellStyle name="Normal 2 5 60 2 4" xfId="9845"/>
    <cellStyle name="Normal 2 5 60 2 4 2" xfId="19676"/>
    <cellStyle name="Normal 2 5 60 2 4 2 2" xfId="39153"/>
    <cellStyle name="Normal 2 5 60 2 4 3" xfId="39154"/>
    <cellStyle name="Normal 2 5 60 2 5" xfId="19677"/>
    <cellStyle name="Normal 2 5 60 2 5 2" xfId="39155"/>
    <cellStyle name="Normal 2 5 60 2 6" xfId="39156"/>
    <cellStyle name="Normal 2 5 60 3" xfId="4081"/>
    <cellStyle name="Normal 2 5 60 3 2" xfId="4082"/>
    <cellStyle name="Normal 2 5 60 3 2 2" xfId="9846"/>
    <cellStyle name="Normal 2 5 60 3 2 2 2" xfId="19678"/>
    <cellStyle name="Normal 2 5 60 3 2 2 2 2" xfId="39157"/>
    <cellStyle name="Normal 2 5 60 3 2 2 3" xfId="39158"/>
    <cellStyle name="Normal 2 5 60 3 2 3" xfId="19679"/>
    <cellStyle name="Normal 2 5 60 3 2 3 2" xfId="39159"/>
    <cellStyle name="Normal 2 5 60 3 2 4" xfId="39160"/>
    <cellStyle name="Normal 2 5 60 3 3" xfId="9847"/>
    <cellStyle name="Normal 2 5 60 3 3 2" xfId="19680"/>
    <cellStyle name="Normal 2 5 60 3 3 2 2" xfId="39161"/>
    <cellStyle name="Normal 2 5 60 3 3 3" xfId="39162"/>
    <cellStyle name="Normal 2 5 60 3 4" xfId="19681"/>
    <cellStyle name="Normal 2 5 60 3 4 2" xfId="39163"/>
    <cellStyle name="Normal 2 5 60 3 5" xfId="39164"/>
    <cellStyle name="Normal 2 5 60 4" xfId="4083"/>
    <cellStyle name="Normal 2 5 60 4 2" xfId="9848"/>
    <cellStyle name="Normal 2 5 60 4 2 2" xfId="19682"/>
    <cellStyle name="Normal 2 5 60 4 2 2 2" xfId="39165"/>
    <cellStyle name="Normal 2 5 60 4 2 3" xfId="39166"/>
    <cellStyle name="Normal 2 5 60 4 3" xfId="19683"/>
    <cellStyle name="Normal 2 5 60 4 3 2" xfId="39167"/>
    <cellStyle name="Normal 2 5 60 4 4" xfId="39168"/>
    <cellStyle name="Normal 2 5 60 5" xfId="9849"/>
    <cellStyle name="Normal 2 5 60 5 2" xfId="19684"/>
    <cellStyle name="Normal 2 5 60 5 2 2" xfId="39169"/>
    <cellStyle name="Normal 2 5 60 5 3" xfId="39170"/>
    <cellStyle name="Normal 2 5 60 6" xfId="19685"/>
    <cellStyle name="Normal 2 5 60 6 2" xfId="39171"/>
    <cellStyle name="Normal 2 5 60 7" xfId="39172"/>
    <cellStyle name="Normal 2 5 61" xfId="427"/>
    <cellStyle name="Normal 2 5 61 2" xfId="4084"/>
    <cellStyle name="Normal 2 5 61 2 2" xfId="4085"/>
    <cellStyle name="Normal 2 5 61 2 2 2" xfId="4086"/>
    <cellStyle name="Normal 2 5 61 2 2 2 2" xfId="9850"/>
    <cellStyle name="Normal 2 5 61 2 2 2 2 2" xfId="19686"/>
    <cellStyle name="Normal 2 5 61 2 2 2 2 2 2" xfId="39173"/>
    <cellStyle name="Normal 2 5 61 2 2 2 2 3" xfId="39174"/>
    <cellStyle name="Normal 2 5 61 2 2 2 3" xfId="19687"/>
    <cellStyle name="Normal 2 5 61 2 2 2 3 2" xfId="39175"/>
    <cellStyle name="Normal 2 5 61 2 2 2 4" xfId="39176"/>
    <cellStyle name="Normal 2 5 61 2 2 3" xfId="9851"/>
    <cellStyle name="Normal 2 5 61 2 2 3 2" xfId="19688"/>
    <cellStyle name="Normal 2 5 61 2 2 3 2 2" xfId="39177"/>
    <cellStyle name="Normal 2 5 61 2 2 3 3" xfId="39178"/>
    <cellStyle name="Normal 2 5 61 2 2 4" xfId="19689"/>
    <cellStyle name="Normal 2 5 61 2 2 4 2" xfId="39179"/>
    <cellStyle name="Normal 2 5 61 2 2 5" xfId="39180"/>
    <cellStyle name="Normal 2 5 61 2 3" xfId="4087"/>
    <cellStyle name="Normal 2 5 61 2 3 2" xfId="9852"/>
    <cellStyle name="Normal 2 5 61 2 3 2 2" xfId="19690"/>
    <cellStyle name="Normal 2 5 61 2 3 2 2 2" xfId="39181"/>
    <cellStyle name="Normal 2 5 61 2 3 2 3" xfId="39182"/>
    <cellStyle name="Normal 2 5 61 2 3 3" xfId="19691"/>
    <cellStyle name="Normal 2 5 61 2 3 3 2" xfId="39183"/>
    <cellStyle name="Normal 2 5 61 2 3 4" xfId="39184"/>
    <cellStyle name="Normal 2 5 61 2 4" xfId="9853"/>
    <cellStyle name="Normal 2 5 61 2 4 2" xfId="19692"/>
    <cellStyle name="Normal 2 5 61 2 4 2 2" xfId="39185"/>
    <cellStyle name="Normal 2 5 61 2 4 3" xfId="39186"/>
    <cellStyle name="Normal 2 5 61 2 5" xfId="19693"/>
    <cellStyle name="Normal 2 5 61 2 5 2" xfId="39187"/>
    <cellStyle name="Normal 2 5 61 2 6" xfId="39188"/>
    <cellStyle name="Normal 2 5 61 3" xfId="4088"/>
    <cellStyle name="Normal 2 5 61 3 2" xfId="4089"/>
    <cellStyle name="Normal 2 5 61 3 2 2" xfId="9854"/>
    <cellStyle name="Normal 2 5 61 3 2 2 2" xfId="19694"/>
    <cellStyle name="Normal 2 5 61 3 2 2 2 2" xfId="39189"/>
    <cellStyle name="Normal 2 5 61 3 2 2 3" xfId="39190"/>
    <cellStyle name="Normal 2 5 61 3 2 3" xfId="19695"/>
    <cellStyle name="Normal 2 5 61 3 2 3 2" xfId="39191"/>
    <cellStyle name="Normal 2 5 61 3 2 4" xfId="39192"/>
    <cellStyle name="Normal 2 5 61 3 3" xfId="9855"/>
    <cellStyle name="Normal 2 5 61 3 3 2" xfId="19696"/>
    <cellStyle name="Normal 2 5 61 3 3 2 2" xfId="39193"/>
    <cellStyle name="Normal 2 5 61 3 3 3" xfId="39194"/>
    <cellStyle name="Normal 2 5 61 3 4" xfId="19697"/>
    <cellStyle name="Normal 2 5 61 3 4 2" xfId="39195"/>
    <cellStyle name="Normal 2 5 61 3 5" xfId="39196"/>
    <cellStyle name="Normal 2 5 61 4" xfId="4090"/>
    <cellStyle name="Normal 2 5 61 4 2" xfId="9856"/>
    <cellStyle name="Normal 2 5 61 4 2 2" xfId="19698"/>
    <cellStyle name="Normal 2 5 61 4 2 2 2" xfId="39197"/>
    <cellStyle name="Normal 2 5 61 4 2 3" xfId="39198"/>
    <cellStyle name="Normal 2 5 61 4 3" xfId="19699"/>
    <cellStyle name="Normal 2 5 61 4 3 2" xfId="39199"/>
    <cellStyle name="Normal 2 5 61 4 4" xfId="39200"/>
    <cellStyle name="Normal 2 5 61 5" xfId="9857"/>
    <cellStyle name="Normal 2 5 61 5 2" xfId="19700"/>
    <cellStyle name="Normal 2 5 61 5 2 2" xfId="39201"/>
    <cellStyle name="Normal 2 5 61 5 3" xfId="39202"/>
    <cellStyle name="Normal 2 5 61 6" xfId="19701"/>
    <cellStyle name="Normal 2 5 61 6 2" xfId="39203"/>
    <cellStyle name="Normal 2 5 61 7" xfId="39204"/>
    <cellStyle name="Normal 2 5 62" xfId="430"/>
    <cellStyle name="Normal 2 5 62 2" xfId="4091"/>
    <cellStyle name="Normal 2 5 62 2 2" xfId="4092"/>
    <cellStyle name="Normal 2 5 62 2 2 2" xfId="4093"/>
    <cellStyle name="Normal 2 5 62 2 2 2 2" xfId="9858"/>
    <cellStyle name="Normal 2 5 62 2 2 2 2 2" xfId="19702"/>
    <cellStyle name="Normal 2 5 62 2 2 2 2 2 2" xfId="39205"/>
    <cellStyle name="Normal 2 5 62 2 2 2 2 3" xfId="39206"/>
    <cellStyle name="Normal 2 5 62 2 2 2 3" xfId="19703"/>
    <cellStyle name="Normal 2 5 62 2 2 2 3 2" xfId="39207"/>
    <cellStyle name="Normal 2 5 62 2 2 2 4" xfId="39208"/>
    <cellStyle name="Normal 2 5 62 2 2 3" xfId="9859"/>
    <cellStyle name="Normal 2 5 62 2 2 3 2" xfId="19704"/>
    <cellStyle name="Normal 2 5 62 2 2 3 2 2" xfId="39209"/>
    <cellStyle name="Normal 2 5 62 2 2 3 3" xfId="39210"/>
    <cellStyle name="Normal 2 5 62 2 2 4" xfId="19705"/>
    <cellStyle name="Normal 2 5 62 2 2 4 2" xfId="39211"/>
    <cellStyle name="Normal 2 5 62 2 2 5" xfId="39212"/>
    <cellStyle name="Normal 2 5 62 2 3" xfId="4094"/>
    <cellStyle name="Normal 2 5 62 2 3 2" xfId="9860"/>
    <cellStyle name="Normal 2 5 62 2 3 2 2" xfId="19706"/>
    <cellStyle name="Normal 2 5 62 2 3 2 2 2" xfId="39213"/>
    <cellStyle name="Normal 2 5 62 2 3 2 3" xfId="39214"/>
    <cellStyle name="Normal 2 5 62 2 3 3" xfId="19707"/>
    <cellStyle name="Normal 2 5 62 2 3 3 2" xfId="39215"/>
    <cellStyle name="Normal 2 5 62 2 3 4" xfId="39216"/>
    <cellStyle name="Normal 2 5 62 2 4" xfId="9861"/>
    <cellStyle name="Normal 2 5 62 2 4 2" xfId="19708"/>
    <cellStyle name="Normal 2 5 62 2 4 2 2" xfId="39217"/>
    <cellStyle name="Normal 2 5 62 2 4 3" xfId="39218"/>
    <cellStyle name="Normal 2 5 62 2 5" xfId="19709"/>
    <cellStyle name="Normal 2 5 62 2 5 2" xfId="39219"/>
    <cellStyle name="Normal 2 5 62 2 6" xfId="39220"/>
    <cellStyle name="Normal 2 5 62 3" xfId="4095"/>
    <cellStyle name="Normal 2 5 62 3 2" xfId="4096"/>
    <cellStyle name="Normal 2 5 62 3 2 2" xfId="9862"/>
    <cellStyle name="Normal 2 5 62 3 2 2 2" xfId="19710"/>
    <cellStyle name="Normal 2 5 62 3 2 2 2 2" xfId="39221"/>
    <cellStyle name="Normal 2 5 62 3 2 2 3" xfId="39222"/>
    <cellStyle name="Normal 2 5 62 3 2 3" xfId="19711"/>
    <cellStyle name="Normal 2 5 62 3 2 3 2" xfId="39223"/>
    <cellStyle name="Normal 2 5 62 3 2 4" xfId="39224"/>
    <cellStyle name="Normal 2 5 62 3 3" xfId="9863"/>
    <cellStyle name="Normal 2 5 62 3 3 2" xfId="19712"/>
    <cellStyle name="Normal 2 5 62 3 3 2 2" xfId="39225"/>
    <cellStyle name="Normal 2 5 62 3 3 3" xfId="39226"/>
    <cellStyle name="Normal 2 5 62 3 4" xfId="19713"/>
    <cellStyle name="Normal 2 5 62 3 4 2" xfId="39227"/>
    <cellStyle name="Normal 2 5 62 3 5" xfId="39228"/>
    <cellStyle name="Normal 2 5 62 4" xfId="4097"/>
    <cellStyle name="Normal 2 5 62 4 2" xfId="9864"/>
    <cellStyle name="Normal 2 5 62 4 2 2" xfId="19714"/>
    <cellStyle name="Normal 2 5 62 4 2 2 2" xfId="39229"/>
    <cellStyle name="Normal 2 5 62 4 2 3" xfId="39230"/>
    <cellStyle name="Normal 2 5 62 4 3" xfId="19715"/>
    <cellStyle name="Normal 2 5 62 4 3 2" xfId="39231"/>
    <cellStyle name="Normal 2 5 62 4 4" xfId="39232"/>
    <cellStyle name="Normal 2 5 62 5" xfId="9865"/>
    <cellStyle name="Normal 2 5 62 5 2" xfId="19716"/>
    <cellStyle name="Normal 2 5 62 5 2 2" xfId="39233"/>
    <cellStyle name="Normal 2 5 62 5 3" xfId="39234"/>
    <cellStyle name="Normal 2 5 62 6" xfId="19717"/>
    <cellStyle name="Normal 2 5 62 6 2" xfId="39235"/>
    <cellStyle name="Normal 2 5 62 7" xfId="39236"/>
    <cellStyle name="Normal 2 5 63" xfId="434"/>
    <cellStyle name="Normal 2 5 63 2" xfId="4098"/>
    <cellStyle name="Normal 2 5 63 2 2" xfId="4099"/>
    <cellStyle name="Normal 2 5 63 2 2 2" xfId="4100"/>
    <cellStyle name="Normal 2 5 63 2 2 2 2" xfId="9866"/>
    <cellStyle name="Normal 2 5 63 2 2 2 2 2" xfId="19718"/>
    <cellStyle name="Normal 2 5 63 2 2 2 2 2 2" xfId="39237"/>
    <cellStyle name="Normal 2 5 63 2 2 2 2 3" xfId="39238"/>
    <cellStyle name="Normal 2 5 63 2 2 2 3" xfId="19719"/>
    <cellStyle name="Normal 2 5 63 2 2 2 3 2" xfId="39239"/>
    <cellStyle name="Normal 2 5 63 2 2 2 4" xfId="39240"/>
    <cellStyle name="Normal 2 5 63 2 2 3" xfId="9867"/>
    <cellStyle name="Normal 2 5 63 2 2 3 2" xfId="19720"/>
    <cellStyle name="Normal 2 5 63 2 2 3 2 2" xfId="39241"/>
    <cellStyle name="Normal 2 5 63 2 2 3 3" xfId="39242"/>
    <cellStyle name="Normal 2 5 63 2 2 4" xfId="19721"/>
    <cellStyle name="Normal 2 5 63 2 2 4 2" xfId="39243"/>
    <cellStyle name="Normal 2 5 63 2 2 5" xfId="39244"/>
    <cellStyle name="Normal 2 5 63 2 3" xfId="4101"/>
    <cellStyle name="Normal 2 5 63 2 3 2" xfId="9868"/>
    <cellStyle name="Normal 2 5 63 2 3 2 2" xfId="19722"/>
    <cellStyle name="Normal 2 5 63 2 3 2 2 2" xfId="39245"/>
    <cellStyle name="Normal 2 5 63 2 3 2 3" xfId="39246"/>
    <cellStyle name="Normal 2 5 63 2 3 3" xfId="19723"/>
    <cellStyle name="Normal 2 5 63 2 3 3 2" xfId="39247"/>
    <cellStyle name="Normal 2 5 63 2 3 4" xfId="39248"/>
    <cellStyle name="Normal 2 5 63 2 4" xfId="9869"/>
    <cellStyle name="Normal 2 5 63 2 4 2" xfId="19724"/>
    <cellStyle name="Normal 2 5 63 2 4 2 2" xfId="39249"/>
    <cellStyle name="Normal 2 5 63 2 4 3" xfId="39250"/>
    <cellStyle name="Normal 2 5 63 2 5" xfId="19725"/>
    <cellStyle name="Normal 2 5 63 2 5 2" xfId="39251"/>
    <cellStyle name="Normal 2 5 63 2 6" xfId="39252"/>
    <cellStyle name="Normal 2 5 63 3" xfId="4102"/>
    <cellStyle name="Normal 2 5 63 3 2" xfId="4103"/>
    <cellStyle name="Normal 2 5 63 3 2 2" xfId="9870"/>
    <cellStyle name="Normal 2 5 63 3 2 2 2" xfId="19726"/>
    <cellStyle name="Normal 2 5 63 3 2 2 2 2" xfId="39253"/>
    <cellStyle name="Normal 2 5 63 3 2 2 3" xfId="39254"/>
    <cellStyle name="Normal 2 5 63 3 2 3" xfId="19727"/>
    <cellStyle name="Normal 2 5 63 3 2 3 2" xfId="39255"/>
    <cellStyle name="Normal 2 5 63 3 2 4" xfId="39256"/>
    <cellStyle name="Normal 2 5 63 3 3" xfId="9871"/>
    <cellStyle name="Normal 2 5 63 3 3 2" xfId="19728"/>
    <cellStyle name="Normal 2 5 63 3 3 2 2" xfId="39257"/>
    <cellStyle name="Normal 2 5 63 3 3 3" xfId="39258"/>
    <cellStyle name="Normal 2 5 63 3 4" xfId="19729"/>
    <cellStyle name="Normal 2 5 63 3 4 2" xfId="39259"/>
    <cellStyle name="Normal 2 5 63 3 5" xfId="39260"/>
    <cellStyle name="Normal 2 5 63 4" xfId="4104"/>
    <cellStyle name="Normal 2 5 63 4 2" xfId="9872"/>
    <cellStyle name="Normal 2 5 63 4 2 2" xfId="19730"/>
    <cellStyle name="Normal 2 5 63 4 2 2 2" xfId="39261"/>
    <cellStyle name="Normal 2 5 63 4 2 3" xfId="39262"/>
    <cellStyle name="Normal 2 5 63 4 3" xfId="19731"/>
    <cellStyle name="Normal 2 5 63 4 3 2" xfId="39263"/>
    <cellStyle name="Normal 2 5 63 4 4" xfId="39264"/>
    <cellStyle name="Normal 2 5 63 5" xfId="9873"/>
    <cellStyle name="Normal 2 5 63 5 2" xfId="19732"/>
    <cellStyle name="Normal 2 5 63 5 2 2" xfId="39265"/>
    <cellStyle name="Normal 2 5 63 5 3" xfId="39266"/>
    <cellStyle name="Normal 2 5 63 6" xfId="19733"/>
    <cellStyle name="Normal 2 5 63 6 2" xfId="39267"/>
    <cellStyle name="Normal 2 5 63 7" xfId="39268"/>
    <cellStyle name="Normal 2 5 64" xfId="438"/>
    <cellStyle name="Normal 2 5 64 2" xfId="4105"/>
    <cellStyle name="Normal 2 5 64 2 2" xfId="4106"/>
    <cellStyle name="Normal 2 5 64 2 2 2" xfId="4107"/>
    <cellStyle name="Normal 2 5 64 2 2 2 2" xfId="9874"/>
    <cellStyle name="Normal 2 5 64 2 2 2 2 2" xfId="19734"/>
    <cellStyle name="Normal 2 5 64 2 2 2 2 2 2" xfId="39269"/>
    <cellStyle name="Normal 2 5 64 2 2 2 2 3" xfId="39270"/>
    <cellStyle name="Normal 2 5 64 2 2 2 3" xfId="19735"/>
    <cellStyle name="Normal 2 5 64 2 2 2 3 2" xfId="39271"/>
    <cellStyle name="Normal 2 5 64 2 2 2 4" xfId="39272"/>
    <cellStyle name="Normal 2 5 64 2 2 3" xfId="9875"/>
    <cellStyle name="Normal 2 5 64 2 2 3 2" xfId="19736"/>
    <cellStyle name="Normal 2 5 64 2 2 3 2 2" xfId="39273"/>
    <cellStyle name="Normal 2 5 64 2 2 3 3" xfId="39274"/>
    <cellStyle name="Normal 2 5 64 2 2 4" xfId="19737"/>
    <cellStyle name="Normal 2 5 64 2 2 4 2" xfId="39275"/>
    <cellStyle name="Normal 2 5 64 2 2 5" xfId="39276"/>
    <cellStyle name="Normal 2 5 64 2 3" xfId="4108"/>
    <cellStyle name="Normal 2 5 64 2 3 2" xfId="9876"/>
    <cellStyle name="Normal 2 5 64 2 3 2 2" xfId="19738"/>
    <cellStyle name="Normal 2 5 64 2 3 2 2 2" xfId="39277"/>
    <cellStyle name="Normal 2 5 64 2 3 2 3" xfId="39278"/>
    <cellStyle name="Normal 2 5 64 2 3 3" xfId="19739"/>
    <cellStyle name="Normal 2 5 64 2 3 3 2" xfId="39279"/>
    <cellStyle name="Normal 2 5 64 2 3 4" xfId="39280"/>
    <cellStyle name="Normal 2 5 64 2 4" xfId="9877"/>
    <cellStyle name="Normal 2 5 64 2 4 2" xfId="19740"/>
    <cellStyle name="Normal 2 5 64 2 4 2 2" xfId="39281"/>
    <cellStyle name="Normal 2 5 64 2 4 3" xfId="39282"/>
    <cellStyle name="Normal 2 5 64 2 5" xfId="19741"/>
    <cellStyle name="Normal 2 5 64 2 5 2" xfId="39283"/>
    <cellStyle name="Normal 2 5 64 2 6" xfId="39284"/>
    <cellStyle name="Normal 2 5 64 3" xfId="4109"/>
    <cellStyle name="Normal 2 5 64 3 2" xfId="4110"/>
    <cellStyle name="Normal 2 5 64 3 2 2" xfId="9878"/>
    <cellStyle name="Normal 2 5 64 3 2 2 2" xfId="19742"/>
    <cellStyle name="Normal 2 5 64 3 2 2 2 2" xfId="39285"/>
    <cellStyle name="Normal 2 5 64 3 2 2 3" xfId="39286"/>
    <cellStyle name="Normal 2 5 64 3 2 3" xfId="19743"/>
    <cellStyle name="Normal 2 5 64 3 2 3 2" xfId="39287"/>
    <cellStyle name="Normal 2 5 64 3 2 4" xfId="39288"/>
    <cellStyle name="Normal 2 5 64 3 3" xfId="9879"/>
    <cellStyle name="Normal 2 5 64 3 3 2" xfId="19744"/>
    <cellStyle name="Normal 2 5 64 3 3 2 2" xfId="39289"/>
    <cellStyle name="Normal 2 5 64 3 3 3" xfId="39290"/>
    <cellStyle name="Normal 2 5 64 3 4" xfId="19745"/>
    <cellStyle name="Normal 2 5 64 3 4 2" xfId="39291"/>
    <cellStyle name="Normal 2 5 64 3 5" xfId="39292"/>
    <cellStyle name="Normal 2 5 64 4" xfId="4111"/>
    <cellStyle name="Normal 2 5 64 4 2" xfId="9880"/>
    <cellStyle name="Normal 2 5 64 4 2 2" xfId="19746"/>
    <cellStyle name="Normal 2 5 64 4 2 2 2" xfId="39293"/>
    <cellStyle name="Normal 2 5 64 4 2 3" xfId="39294"/>
    <cellStyle name="Normal 2 5 64 4 3" xfId="19747"/>
    <cellStyle name="Normal 2 5 64 4 3 2" xfId="39295"/>
    <cellStyle name="Normal 2 5 64 4 4" xfId="39296"/>
    <cellStyle name="Normal 2 5 64 5" xfId="9881"/>
    <cellStyle name="Normal 2 5 64 5 2" xfId="19748"/>
    <cellStyle name="Normal 2 5 64 5 2 2" xfId="39297"/>
    <cellStyle name="Normal 2 5 64 5 3" xfId="39298"/>
    <cellStyle name="Normal 2 5 64 6" xfId="19749"/>
    <cellStyle name="Normal 2 5 64 6 2" xfId="39299"/>
    <cellStyle name="Normal 2 5 64 7" xfId="39300"/>
    <cellStyle name="Normal 2 5 65" xfId="442"/>
    <cellStyle name="Normal 2 5 65 2" xfId="4112"/>
    <cellStyle name="Normal 2 5 65 2 2" xfId="4113"/>
    <cellStyle name="Normal 2 5 65 2 2 2" xfId="4114"/>
    <cellStyle name="Normal 2 5 65 2 2 2 2" xfId="9882"/>
    <cellStyle name="Normal 2 5 65 2 2 2 2 2" xfId="19750"/>
    <cellStyle name="Normal 2 5 65 2 2 2 2 2 2" xfId="39301"/>
    <cellStyle name="Normal 2 5 65 2 2 2 2 3" xfId="39302"/>
    <cellStyle name="Normal 2 5 65 2 2 2 3" xfId="19751"/>
    <cellStyle name="Normal 2 5 65 2 2 2 3 2" xfId="39303"/>
    <cellStyle name="Normal 2 5 65 2 2 2 4" xfId="39304"/>
    <cellStyle name="Normal 2 5 65 2 2 3" xfId="9883"/>
    <cellStyle name="Normal 2 5 65 2 2 3 2" xfId="19752"/>
    <cellStyle name="Normal 2 5 65 2 2 3 2 2" xfId="39305"/>
    <cellStyle name="Normal 2 5 65 2 2 3 3" xfId="39306"/>
    <cellStyle name="Normal 2 5 65 2 2 4" xfId="19753"/>
    <cellStyle name="Normal 2 5 65 2 2 4 2" xfId="39307"/>
    <cellStyle name="Normal 2 5 65 2 2 5" xfId="39308"/>
    <cellStyle name="Normal 2 5 65 2 3" xfId="4115"/>
    <cellStyle name="Normal 2 5 65 2 3 2" xfId="9884"/>
    <cellStyle name="Normal 2 5 65 2 3 2 2" xfId="19754"/>
    <cellStyle name="Normal 2 5 65 2 3 2 2 2" xfId="39309"/>
    <cellStyle name="Normal 2 5 65 2 3 2 3" xfId="39310"/>
    <cellStyle name="Normal 2 5 65 2 3 3" xfId="19755"/>
    <cellStyle name="Normal 2 5 65 2 3 3 2" xfId="39311"/>
    <cellStyle name="Normal 2 5 65 2 3 4" xfId="39312"/>
    <cellStyle name="Normal 2 5 65 2 4" xfId="9885"/>
    <cellStyle name="Normal 2 5 65 2 4 2" xfId="19756"/>
    <cellStyle name="Normal 2 5 65 2 4 2 2" xfId="39313"/>
    <cellStyle name="Normal 2 5 65 2 4 3" xfId="39314"/>
    <cellStyle name="Normal 2 5 65 2 5" xfId="19757"/>
    <cellStyle name="Normal 2 5 65 2 5 2" xfId="39315"/>
    <cellStyle name="Normal 2 5 65 2 6" xfId="39316"/>
    <cellStyle name="Normal 2 5 65 3" xfId="4116"/>
    <cellStyle name="Normal 2 5 65 3 2" xfId="4117"/>
    <cellStyle name="Normal 2 5 65 3 2 2" xfId="9886"/>
    <cellStyle name="Normal 2 5 65 3 2 2 2" xfId="19758"/>
    <cellStyle name="Normal 2 5 65 3 2 2 2 2" xfId="39317"/>
    <cellStyle name="Normal 2 5 65 3 2 2 3" xfId="39318"/>
    <cellStyle name="Normal 2 5 65 3 2 3" xfId="19759"/>
    <cellStyle name="Normal 2 5 65 3 2 3 2" xfId="39319"/>
    <cellStyle name="Normal 2 5 65 3 2 4" xfId="39320"/>
    <cellStyle name="Normal 2 5 65 3 3" xfId="9887"/>
    <cellStyle name="Normal 2 5 65 3 3 2" xfId="19760"/>
    <cellStyle name="Normal 2 5 65 3 3 2 2" xfId="39321"/>
    <cellStyle name="Normal 2 5 65 3 3 3" xfId="39322"/>
    <cellStyle name="Normal 2 5 65 3 4" xfId="19761"/>
    <cellStyle name="Normal 2 5 65 3 4 2" xfId="39323"/>
    <cellStyle name="Normal 2 5 65 3 5" xfId="39324"/>
    <cellStyle name="Normal 2 5 65 4" xfId="4118"/>
    <cellStyle name="Normal 2 5 65 4 2" xfId="9888"/>
    <cellStyle name="Normal 2 5 65 4 2 2" xfId="19762"/>
    <cellStyle name="Normal 2 5 65 4 2 2 2" xfId="39325"/>
    <cellStyle name="Normal 2 5 65 4 2 3" xfId="39326"/>
    <cellStyle name="Normal 2 5 65 4 3" xfId="19763"/>
    <cellStyle name="Normal 2 5 65 4 3 2" xfId="39327"/>
    <cellStyle name="Normal 2 5 65 4 4" xfId="39328"/>
    <cellStyle name="Normal 2 5 65 5" xfId="9889"/>
    <cellStyle name="Normal 2 5 65 5 2" xfId="19764"/>
    <cellStyle name="Normal 2 5 65 5 2 2" xfId="39329"/>
    <cellStyle name="Normal 2 5 65 5 3" xfId="39330"/>
    <cellStyle name="Normal 2 5 65 6" xfId="19765"/>
    <cellStyle name="Normal 2 5 65 6 2" xfId="39331"/>
    <cellStyle name="Normal 2 5 65 7" xfId="39332"/>
    <cellStyle name="Normal 2 5 66" xfId="446"/>
    <cellStyle name="Normal 2 5 66 2" xfId="4119"/>
    <cellStyle name="Normal 2 5 66 2 2" xfId="4120"/>
    <cellStyle name="Normal 2 5 66 2 2 2" xfId="4121"/>
    <cellStyle name="Normal 2 5 66 2 2 2 2" xfId="9890"/>
    <cellStyle name="Normal 2 5 66 2 2 2 2 2" xfId="19766"/>
    <cellStyle name="Normal 2 5 66 2 2 2 2 2 2" xfId="39333"/>
    <cellStyle name="Normal 2 5 66 2 2 2 2 3" xfId="39334"/>
    <cellStyle name="Normal 2 5 66 2 2 2 3" xfId="19767"/>
    <cellStyle name="Normal 2 5 66 2 2 2 3 2" xfId="39335"/>
    <cellStyle name="Normal 2 5 66 2 2 2 4" xfId="39336"/>
    <cellStyle name="Normal 2 5 66 2 2 3" xfId="9891"/>
    <cellStyle name="Normal 2 5 66 2 2 3 2" xfId="19768"/>
    <cellStyle name="Normal 2 5 66 2 2 3 2 2" xfId="39337"/>
    <cellStyle name="Normal 2 5 66 2 2 3 3" xfId="39338"/>
    <cellStyle name="Normal 2 5 66 2 2 4" xfId="19769"/>
    <cellStyle name="Normal 2 5 66 2 2 4 2" xfId="39339"/>
    <cellStyle name="Normal 2 5 66 2 2 5" xfId="39340"/>
    <cellStyle name="Normal 2 5 66 2 3" xfId="4122"/>
    <cellStyle name="Normal 2 5 66 2 3 2" xfId="9892"/>
    <cellStyle name="Normal 2 5 66 2 3 2 2" xfId="19770"/>
    <cellStyle name="Normal 2 5 66 2 3 2 2 2" xfId="39341"/>
    <cellStyle name="Normal 2 5 66 2 3 2 3" xfId="39342"/>
    <cellStyle name="Normal 2 5 66 2 3 3" xfId="19771"/>
    <cellStyle name="Normal 2 5 66 2 3 3 2" xfId="39343"/>
    <cellStyle name="Normal 2 5 66 2 3 4" xfId="39344"/>
    <cellStyle name="Normal 2 5 66 2 4" xfId="9893"/>
    <cellStyle name="Normal 2 5 66 2 4 2" xfId="19772"/>
    <cellStyle name="Normal 2 5 66 2 4 2 2" xfId="39345"/>
    <cellStyle name="Normal 2 5 66 2 4 3" xfId="39346"/>
    <cellStyle name="Normal 2 5 66 2 5" xfId="19773"/>
    <cellStyle name="Normal 2 5 66 2 5 2" xfId="39347"/>
    <cellStyle name="Normal 2 5 66 2 6" xfId="39348"/>
    <cellStyle name="Normal 2 5 66 3" xfId="4123"/>
    <cellStyle name="Normal 2 5 66 3 2" xfId="4124"/>
    <cellStyle name="Normal 2 5 66 3 2 2" xfId="9894"/>
    <cellStyle name="Normal 2 5 66 3 2 2 2" xfId="19774"/>
    <cellStyle name="Normal 2 5 66 3 2 2 2 2" xfId="39349"/>
    <cellStyle name="Normal 2 5 66 3 2 2 3" xfId="39350"/>
    <cellStyle name="Normal 2 5 66 3 2 3" xfId="19775"/>
    <cellStyle name="Normal 2 5 66 3 2 3 2" xfId="39351"/>
    <cellStyle name="Normal 2 5 66 3 2 4" xfId="39352"/>
    <cellStyle name="Normal 2 5 66 3 3" xfId="9895"/>
    <cellStyle name="Normal 2 5 66 3 3 2" xfId="19776"/>
    <cellStyle name="Normal 2 5 66 3 3 2 2" xfId="39353"/>
    <cellStyle name="Normal 2 5 66 3 3 3" xfId="39354"/>
    <cellStyle name="Normal 2 5 66 3 4" xfId="19777"/>
    <cellStyle name="Normal 2 5 66 3 4 2" xfId="39355"/>
    <cellStyle name="Normal 2 5 66 3 5" xfId="39356"/>
    <cellStyle name="Normal 2 5 66 4" xfId="4125"/>
    <cellStyle name="Normal 2 5 66 4 2" xfId="9896"/>
    <cellStyle name="Normal 2 5 66 4 2 2" xfId="19778"/>
    <cellStyle name="Normal 2 5 66 4 2 2 2" xfId="39357"/>
    <cellStyle name="Normal 2 5 66 4 2 3" xfId="39358"/>
    <cellStyle name="Normal 2 5 66 4 3" xfId="19779"/>
    <cellStyle name="Normal 2 5 66 4 3 2" xfId="39359"/>
    <cellStyle name="Normal 2 5 66 4 4" xfId="39360"/>
    <cellStyle name="Normal 2 5 66 5" xfId="9897"/>
    <cellStyle name="Normal 2 5 66 5 2" xfId="19780"/>
    <cellStyle name="Normal 2 5 66 5 2 2" xfId="39361"/>
    <cellStyle name="Normal 2 5 66 5 3" xfId="39362"/>
    <cellStyle name="Normal 2 5 66 6" xfId="19781"/>
    <cellStyle name="Normal 2 5 66 6 2" xfId="39363"/>
    <cellStyle name="Normal 2 5 66 7" xfId="39364"/>
    <cellStyle name="Normal 2 5 67" xfId="579"/>
    <cellStyle name="Normal 2 5 67 2" xfId="4126"/>
    <cellStyle name="Normal 2 5 67 2 2" xfId="4127"/>
    <cellStyle name="Normal 2 5 67 2 2 2" xfId="4128"/>
    <cellStyle name="Normal 2 5 67 2 2 2 2" xfId="9898"/>
    <cellStyle name="Normal 2 5 67 2 2 2 2 2" xfId="19782"/>
    <cellStyle name="Normal 2 5 67 2 2 2 2 2 2" xfId="39365"/>
    <cellStyle name="Normal 2 5 67 2 2 2 2 3" xfId="39366"/>
    <cellStyle name="Normal 2 5 67 2 2 2 3" xfId="19783"/>
    <cellStyle name="Normal 2 5 67 2 2 2 3 2" xfId="39367"/>
    <cellStyle name="Normal 2 5 67 2 2 2 4" xfId="39368"/>
    <cellStyle name="Normal 2 5 67 2 2 3" xfId="9899"/>
    <cellStyle name="Normal 2 5 67 2 2 3 2" xfId="19784"/>
    <cellStyle name="Normal 2 5 67 2 2 3 2 2" xfId="39369"/>
    <cellStyle name="Normal 2 5 67 2 2 3 3" xfId="39370"/>
    <cellStyle name="Normal 2 5 67 2 2 4" xfId="19785"/>
    <cellStyle name="Normal 2 5 67 2 2 4 2" xfId="39371"/>
    <cellStyle name="Normal 2 5 67 2 2 5" xfId="39372"/>
    <cellStyle name="Normal 2 5 67 2 3" xfId="4129"/>
    <cellStyle name="Normal 2 5 67 2 3 2" xfId="9900"/>
    <cellStyle name="Normal 2 5 67 2 3 2 2" xfId="19786"/>
    <cellStyle name="Normal 2 5 67 2 3 2 2 2" xfId="39373"/>
    <cellStyle name="Normal 2 5 67 2 3 2 3" xfId="39374"/>
    <cellStyle name="Normal 2 5 67 2 3 3" xfId="19787"/>
    <cellStyle name="Normal 2 5 67 2 3 3 2" xfId="39375"/>
    <cellStyle name="Normal 2 5 67 2 3 4" xfId="39376"/>
    <cellStyle name="Normal 2 5 67 2 4" xfId="9901"/>
    <cellStyle name="Normal 2 5 67 2 4 2" xfId="19788"/>
    <cellStyle name="Normal 2 5 67 2 4 2 2" xfId="39377"/>
    <cellStyle name="Normal 2 5 67 2 4 3" xfId="39378"/>
    <cellStyle name="Normal 2 5 67 2 5" xfId="19789"/>
    <cellStyle name="Normal 2 5 67 2 5 2" xfId="39379"/>
    <cellStyle name="Normal 2 5 67 2 6" xfId="39380"/>
    <cellStyle name="Normal 2 5 67 3" xfId="4130"/>
    <cellStyle name="Normal 2 5 67 3 2" xfId="4131"/>
    <cellStyle name="Normal 2 5 67 3 2 2" xfId="9902"/>
    <cellStyle name="Normal 2 5 67 3 2 2 2" xfId="19790"/>
    <cellStyle name="Normal 2 5 67 3 2 2 2 2" xfId="39381"/>
    <cellStyle name="Normal 2 5 67 3 2 2 3" xfId="39382"/>
    <cellStyle name="Normal 2 5 67 3 2 3" xfId="19791"/>
    <cellStyle name="Normal 2 5 67 3 2 3 2" xfId="39383"/>
    <cellStyle name="Normal 2 5 67 3 2 4" xfId="39384"/>
    <cellStyle name="Normal 2 5 67 3 3" xfId="9903"/>
    <cellStyle name="Normal 2 5 67 3 3 2" xfId="19792"/>
    <cellStyle name="Normal 2 5 67 3 3 2 2" xfId="39385"/>
    <cellStyle name="Normal 2 5 67 3 3 3" xfId="39386"/>
    <cellStyle name="Normal 2 5 67 3 4" xfId="19793"/>
    <cellStyle name="Normal 2 5 67 3 4 2" xfId="39387"/>
    <cellStyle name="Normal 2 5 67 3 5" xfId="39388"/>
    <cellStyle name="Normal 2 5 67 4" xfId="4132"/>
    <cellStyle name="Normal 2 5 67 4 2" xfId="9904"/>
    <cellStyle name="Normal 2 5 67 4 2 2" xfId="19794"/>
    <cellStyle name="Normal 2 5 67 4 2 2 2" xfId="39389"/>
    <cellStyle name="Normal 2 5 67 4 2 3" xfId="39390"/>
    <cellStyle name="Normal 2 5 67 4 3" xfId="19795"/>
    <cellStyle name="Normal 2 5 67 4 3 2" xfId="39391"/>
    <cellStyle name="Normal 2 5 67 4 4" xfId="39392"/>
    <cellStyle name="Normal 2 5 67 5" xfId="9905"/>
    <cellStyle name="Normal 2 5 67 5 2" xfId="19796"/>
    <cellStyle name="Normal 2 5 67 5 2 2" xfId="39393"/>
    <cellStyle name="Normal 2 5 67 5 3" xfId="39394"/>
    <cellStyle name="Normal 2 5 67 6" xfId="19797"/>
    <cellStyle name="Normal 2 5 67 6 2" xfId="39395"/>
    <cellStyle name="Normal 2 5 67 7" xfId="39396"/>
    <cellStyle name="Normal 2 5 68" xfId="583"/>
    <cellStyle name="Normal 2 5 68 2" xfId="4133"/>
    <cellStyle name="Normal 2 5 68 2 2" xfId="4134"/>
    <cellStyle name="Normal 2 5 68 2 2 2" xfId="9906"/>
    <cellStyle name="Normal 2 5 68 2 2 2 2" xfId="19798"/>
    <cellStyle name="Normal 2 5 68 2 2 2 2 2" xfId="39397"/>
    <cellStyle name="Normal 2 5 68 2 2 2 3" xfId="39398"/>
    <cellStyle name="Normal 2 5 68 2 2 3" xfId="19799"/>
    <cellStyle name="Normal 2 5 68 2 2 3 2" xfId="39399"/>
    <cellStyle name="Normal 2 5 68 2 2 4" xfId="39400"/>
    <cellStyle name="Normal 2 5 68 2 3" xfId="9907"/>
    <cellStyle name="Normal 2 5 68 2 3 2" xfId="19800"/>
    <cellStyle name="Normal 2 5 68 2 3 2 2" xfId="39401"/>
    <cellStyle name="Normal 2 5 68 2 3 3" xfId="39402"/>
    <cellStyle name="Normal 2 5 68 2 4" xfId="19801"/>
    <cellStyle name="Normal 2 5 68 2 4 2" xfId="39403"/>
    <cellStyle name="Normal 2 5 68 2 5" xfId="39404"/>
    <cellStyle name="Normal 2 5 68 3" xfId="4135"/>
    <cellStyle name="Normal 2 5 68 3 2" xfId="9908"/>
    <cellStyle name="Normal 2 5 68 3 2 2" xfId="19802"/>
    <cellStyle name="Normal 2 5 68 3 2 2 2" xfId="39405"/>
    <cellStyle name="Normal 2 5 68 3 2 3" xfId="39406"/>
    <cellStyle name="Normal 2 5 68 3 3" xfId="19803"/>
    <cellStyle name="Normal 2 5 68 3 3 2" xfId="39407"/>
    <cellStyle name="Normal 2 5 68 3 4" xfId="39408"/>
    <cellStyle name="Normal 2 5 68 4" xfId="9909"/>
    <cellStyle name="Normal 2 5 68 4 2" xfId="19804"/>
    <cellStyle name="Normal 2 5 68 4 2 2" xfId="39409"/>
    <cellStyle name="Normal 2 5 68 4 3" xfId="39410"/>
    <cellStyle name="Normal 2 5 68 5" xfId="19805"/>
    <cellStyle name="Normal 2 5 68 5 2" xfId="39411"/>
    <cellStyle name="Normal 2 5 68 6" xfId="39412"/>
    <cellStyle name="Normal 2 5 69" xfId="588"/>
    <cellStyle name="Normal 2 5 69 2" xfId="4136"/>
    <cellStyle name="Normal 2 5 69 2 2" xfId="9910"/>
    <cellStyle name="Normal 2 5 69 2 2 2" xfId="19806"/>
    <cellStyle name="Normal 2 5 69 2 2 2 2" xfId="39413"/>
    <cellStyle name="Normal 2 5 69 2 2 3" xfId="39414"/>
    <cellStyle name="Normal 2 5 69 2 3" xfId="19807"/>
    <cellStyle name="Normal 2 5 69 2 3 2" xfId="39415"/>
    <cellStyle name="Normal 2 5 69 2 4" xfId="39416"/>
    <cellStyle name="Normal 2 5 69 3" xfId="9911"/>
    <cellStyle name="Normal 2 5 69 3 2" xfId="19808"/>
    <cellStyle name="Normal 2 5 69 3 2 2" xfId="39417"/>
    <cellStyle name="Normal 2 5 69 3 3" xfId="39418"/>
    <cellStyle name="Normal 2 5 69 4" xfId="19809"/>
    <cellStyle name="Normal 2 5 69 4 2" xfId="39419"/>
    <cellStyle name="Normal 2 5 69 5" xfId="39420"/>
    <cellStyle name="Normal 2 5 7" xfId="265"/>
    <cellStyle name="Normal 2 5 7 2" xfId="4137"/>
    <cellStyle name="Normal 2 5 7 2 2" xfId="4138"/>
    <cellStyle name="Normal 2 5 7 2 2 2" xfId="4139"/>
    <cellStyle name="Normal 2 5 7 2 2 2 2" xfId="9912"/>
    <cellStyle name="Normal 2 5 7 2 2 2 2 2" xfId="19810"/>
    <cellStyle name="Normal 2 5 7 2 2 2 2 2 2" xfId="39421"/>
    <cellStyle name="Normal 2 5 7 2 2 2 2 3" xfId="39422"/>
    <cellStyle name="Normal 2 5 7 2 2 2 3" xfId="19811"/>
    <cellStyle name="Normal 2 5 7 2 2 2 3 2" xfId="39423"/>
    <cellStyle name="Normal 2 5 7 2 2 2 4" xfId="39424"/>
    <cellStyle name="Normal 2 5 7 2 2 3" xfId="9913"/>
    <cellStyle name="Normal 2 5 7 2 2 3 2" xfId="19812"/>
    <cellStyle name="Normal 2 5 7 2 2 3 2 2" xfId="39425"/>
    <cellStyle name="Normal 2 5 7 2 2 3 3" xfId="39426"/>
    <cellStyle name="Normal 2 5 7 2 2 4" xfId="19813"/>
    <cellStyle name="Normal 2 5 7 2 2 4 2" xfId="39427"/>
    <cellStyle name="Normal 2 5 7 2 2 5" xfId="39428"/>
    <cellStyle name="Normal 2 5 7 2 3" xfId="4140"/>
    <cellStyle name="Normal 2 5 7 2 3 2" xfId="9914"/>
    <cellStyle name="Normal 2 5 7 2 3 2 2" xfId="19814"/>
    <cellStyle name="Normal 2 5 7 2 3 2 2 2" xfId="39429"/>
    <cellStyle name="Normal 2 5 7 2 3 2 3" xfId="39430"/>
    <cellStyle name="Normal 2 5 7 2 3 3" xfId="19815"/>
    <cellStyle name="Normal 2 5 7 2 3 3 2" xfId="39431"/>
    <cellStyle name="Normal 2 5 7 2 3 4" xfId="39432"/>
    <cellStyle name="Normal 2 5 7 2 4" xfId="9915"/>
    <cellStyle name="Normal 2 5 7 2 4 2" xfId="19816"/>
    <cellStyle name="Normal 2 5 7 2 4 2 2" xfId="39433"/>
    <cellStyle name="Normal 2 5 7 2 4 3" xfId="39434"/>
    <cellStyle name="Normal 2 5 7 2 5" xfId="19817"/>
    <cellStyle name="Normal 2 5 7 2 5 2" xfId="39435"/>
    <cellStyle name="Normal 2 5 7 2 6" xfId="39436"/>
    <cellStyle name="Normal 2 5 7 3" xfId="4141"/>
    <cellStyle name="Normal 2 5 7 3 2" xfId="4142"/>
    <cellStyle name="Normal 2 5 7 3 2 2" xfId="9916"/>
    <cellStyle name="Normal 2 5 7 3 2 2 2" xfId="19818"/>
    <cellStyle name="Normal 2 5 7 3 2 2 2 2" xfId="39437"/>
    <cellStyle name="Normal 2 5 7 3 2 2 3" xfId="39438"/>
    <cellStyle name="Normal 2 5 7 3 2 3" xfId="19819"/>
    <cellStyle name="Normal 2 5 7 3 2 3 2" xfId="39439"/>
    <cellStyle name="Normal 2 5 7 3 2 4" xfId="39440"/>
    <cellStyle name="Normal 2 5 7 3 3" xfId="9917"/>
    <cellStyle name="Normal 2 5 7 3 3 2" xfId="19820"/>
    <cellStyle name="Normal 2 5 7 3 3 2 2" xfId="39441"/>
    <cellStyle name="Normal 2 5 7 3 3 3" xfId="39442"/>
    <cellStyle name="Normal 2 5 7 3 4" xfId="19821"/>
    <cellStyle name="Normal 2 5 7 3 4 2" xfId="39443"/>
    <cellStyle name="Normal 2 5 7 3 5" xfId="39444"/>
    <cellStyle name="Normal 2 5 7 4" xfId="4143"/>
    <cellStyle name="Normal 2 5 7 4 2" xfId="9918"/>
    <cellStyle name="Normal 2 5 7 4 2 2" xfId="19822"/>
    <cellStyle name="Normal 2 5 7 4 2 2 2" xfId="39445"/>
    <cellStyle name="Normal 2 5 7 4 2 3" xfId="39446"/>
    <cellStyle name="Normal 2 5 7 4 3" xfId="19823"/>
    <cellStyle name="Normal 2 5 7 4 3 2" xfId="39447"/>
    <cellStyle name="Normal 2 5 7 4 4" xfId="39448"/>
    <cellStyle name="Normal 2 5 7 5" xfId="9919"/>
    <cellStyle name="Normal 2 5 7 5 2" xfId="19824"/>
    <cellStyle name="Normal 2 5 7 5 2 2" xfId="39449"/>
    <cellStyle name="Normal 2 5 7 5 3" xfId="39450"/>
    <cellStyle name="Normal 2 5 7 6" xfId="19825"/>
    <cellStyle name="Normal 2 5 7 6 2" xfId="39451"/>
    <cellStyle name="Normal 2 5 7 7" xfId="39452"/>
    <cellStyle name="Normal 2 5 70" xfId="593"/>
    <cellStyle name="Normal 2 5 70 2" xfId="9920"/>
    <cellStyle name="Normal 2 5 70 2 2" xfId="19826"/>
    <cellStyle name="Normal 2 5 70 2 2 2" xfId="39453"/>
    <cellStyle name="Normal 2 5 70 2 3" xfId="39454"/>
    <cellStyle name="Normal 2 5 70 3" xfId="19827"/>
    <cellStyle name="Normal 2 5 70 3 2" xfId="39455"/>
    <cellStyle name="Normal 2 5 70 4" xfId="39456"/>
    <cellStyle name="Normal 2 5 71" xfId="9921"/>
    <cellStyle name="Normal 2 5 71 2" xfId="19828"/>
    <cellStyle name="Normal 2 5 71 2 2" xfId="39457"/>
    <cellStyle name="Normal 2 5 71 3" xfId="39458"/>
    <cellStyle name="Normal 2 5 72" xfId="9922"/>
    <cellStyle name="Normal 2 5 72 2" xfId="19829"/>
    <cellStyle name="Normal 2 5 72 2 2" xfId="39459"/>
    <cellStyle name="Normal 2 5 72 3" xfId="39460"/>
    <cellStyle name="Normal 2 5 73" xfId="19830"/>
    <cellStyle name="Normal 2 5 73 2" xfId="39461"/>
    <cellStyle name="Normal 2 5 74" xfId="4144"/>
    <cellStyle name="Normal 2 5 74 2" xfId="9923"/>
    <cellStyle name="Normal 2 5 74 2 2" xfId="19831"/>
    <cellStyle name="Normal 2 5 74 2 2 2" xfId="39462"/>
    <cellStyle name="Normal 2 5 74 2 3" xfId="39463"/>
    <cellStyle name="Normal 2 5 74 3" xfId="19832"/>
    <cellStyle name="Normal 2 5 74 3 2" xfId="39464"/>
    <cellStyle name="Normal 2 5 74 4" xfId="39465"/>
    <cellStyle name="Normal 2 5 75" xfId="39466"/>
    <cellStyle name="Normal 2 5 8" xfId="268"/>
    <cellStyle name="Normal 2 5 8 2" xfId="4145"/>
    <cellStyle name="Normal 2 5 8 2 2" xfId="4146"/>
    <cellStyle name="Normal 2 5 8 2 2 2" xfId="4147"/>
    <cellStyle name="Normal 2 5 8 2 2 2 2" xfId="9924"/>
    <cellStyle name="Normal 2 5 8 2 2 2 2 2" xfId="19833"/>
    <cellStyle name="Normal 2 5 8 2 2 2 2 2 2" xfId="39467"/>
    <cellStyle name="Normal 2 5 8 2 2 2 2 3" xfId="39468"/>
    <cellStyle name="Normal 2 5 8 2 2 2 3" xfId="19834"/>
    <cellStyle name="Normal 2 5 8 2 2 2 3 2" xfId="39469"/>
    <cellStyle name="Normal 2 5 8 2 2 2 4" xfId="39470"/>
    <cellStyle name="Normal 2 5 8 2 2 3" xfId="9925"/>
    <cellStyle name="Normal 2 5 8 2 2 3 2" xfId="19835"/>
    <cellStyle name="Normal 2 5 8 2 2 3 2 2" xfId="39471"/>
    <cellStyle name="Normal 2 5 8 2 2 3 3" xfId="39472"/>
    <cellStyle name="Normal 2 5 8 2 2 4" xfId="19836"/>
    <cellStyle name="Normal 2 5 8 2 2 4 2" xfId="39473"/>
    <cellStyle name="Normal 2 5 8 2 2 5" xfId="39474"/>
    <cellStyle name="Normal 2 5 8 2 3" xfId="4148"/>
    <cellStyle name="Normal 2 5 8 2 3 2" xfId="9926"/>
    <cellStyle name="Normal 2 5 8 2 3 2 2" xfId="19837"/>
    <cellStyle name="Normal 2 5 8 2 3 2 2 2" xfId="39475"/>
    <cellStyle name="Normal 2 5 8 2 3 2 3" xfId="39476"/>
    <cellStyle name="Normal 2 5 8 2 3 3" xfId="19838"/>
    <cellStyle name="Normal 2 5 8 2 3 3 2" xfId="39477"/>
    <cellStyle name="Normal 2 5 8 2 3 4" xfId="39478"/>
    <cellStyle name="Normal 2 5 8 2 4" xfId="9927"/>
    <cellStyle name="Normal 2 5 8 2 4 2" xfId="19839"/>
    <cellStyle name="Normal 2 5 8 2 4 2 2" xfId="39479"/>
    <cellStyle name="Normal 2 5 8 2 4 3" xfId="39480"/>
    <cellStyle name="Normal 2 5 8 2 5" xfId="19840"/>
    <cellStyle name="Normal 2 5 8 2 5 2" xfId="39481"/>
    <cellStyle name="Normal 2 5 8 2 6" xfId="39482"/>
    <cellStyle name="Normal 2 5 8 3" xfId="4149"/>
    <cellStyle name="Normal 2 5 8 3 2" xfId="4150"/>
    <cellStyle name="Normal 2 5 8 3 2 2" xfId="9928"/>
    <cellStyle name="Normal 2 5 8 3 2 2 2" xfId="19841"/>
    <cellStyle name="Normal 2 5 8 3 2 2 2 2" xfId="39483"/>
    <cellStyle name="Normal 2 5 8 3 2 2 3" xfId="39484"/>
    <cellStyle name="Normal 2 5 8 3 2 3" xfId="19842"/>
    <cellStyle name="Normal 2 5 8 3 2 3 2" xfId="39485"/>
    <cellStyle name="Normal 2 5 8 3 2 4" xfId="39486"/>
    <cellStyle name="Normal 2 5 8 3 3" xfId="9929"/>
    <cellStyle name="Normal 2 5 8 3 3 2" xfId="19843"/>
    <cellStyle name="Normal 2 5 8 3 3 2 2" xfId="39487"/>
    <cellStyle name="Normal 2 5 8 3 3 3" xfId="39488"/>
    <cellStyle name="Normal 2 5 8 3 4" xfId="19844"/>
    <cellStyle name="Normal 2 5 8 3 4 2" xfId="39489"/>
    <cellStyle name="Normal 2 5 8 3 5" xfId="39490"/>
    <cellStyle name="Normal 2 5 8 4" xfId="4151"/>
    <cellStyle name="Normal 2 5 8 4 2" xfId="9930"/>
    <cellStyle name="Normal 2 5 8 4 2 2" xfId="19845"/>
    <cellStyle name="Normal 2 5 8 4 2 2 2" xfId="39491"/>
    <cellStyle name="Normal 2 5 8 4 2 3" xfId="39492"/>
    <cellStyle name="Normal 2 5 8 4 3" xfId="19846"/>
    <cellStyle name="Normal 2 5 8 4 3 2" xfId="39493"/>
    <cellStyle name="Normal 2 5 8 4 4" xfId="39494"/>
    <cellStyle name="Normal 2 5 8 5" xfId="9931"/>
    <cellStyle name="Normal 2 5 8 5 2" xfId="19847"/>
    <cellStyle name="Normal 2 5 8 5 2 2" xfId="39495"/>
    <cellStyle name="Normal 2 5 8 5 3" xfId="39496"/>
    <cellStyle name="Normal 2 5 8 6" xfId="19848"/>
    <cellStyle name="Normal 2 5 8 6 2" xfId="39497"/>
    <cellStyle name="Normal 2 5 8 7" xfId="39498"/>
    <cellStyle name="Normal 2 5 9" xfId="271"/>
    <cellStyle name="Normal 2 5 9 2" xfId="4152"/>
    <cellStyle name="Normal 2 5 9 2 2" xfId="4153"/>
    <cellStyle name="Normal 2 5 9 2 2 2" xfId="4154"/>
    <cellStyle name="Normal 2 5 9 2 2 2 2" xfId="9932"/>
    <cellStyle name="Normal 2 5 9 2 2 2 2 2" xfId="19849"/>
    <cellStyle name="Normal 2 5 9 2 2 2 2 2 2" xfId="39499"/>
    <cellStyle name="Normal 2 5 9 2 2 2 2 3" xfId="39500"/>
    <cellStyle name="Normal 2 5 9 2 2 2 3" xfId="19850"/>
    <cellStyle name="Normal 2 5 9 2 2 2 3 2" xfId="39501"/>
    <cellStyle name="Normal 2 5 9 2 2 2 4" xfId="39502"/>
    <cellStyle name="Normal 2 5 9 2 2 3" xfId="9933"/>
    <cellStyle name="Normal 2 5 9 2 2 3 2" xfId="19851"/>
    <cellStyle name="Normal 2 5 9 2 2 3 2 2" xfId="39503"/>
    <cellStyle name="Normal 2 5 9 2 2 3 3" xfId="39504"/>
    <cellStyle name="Normal 2 5 9 2 2 4" xfId="19852"/>
    <cellStyle name="Normal 2 5 9 2 2 4 2" xfId="39505"/>
    <cellStyle name="Normal 2 5 9 2 2 5" xfId="39506"/>
    <cellStyle name="Normal 2 5 9 2 3" xfId="4155"/>
    <cellStyle name="Normal 2 5 9 2 3 2" xfId="9934"/>
    <cellStyle name="Normal 2 5 9 2 3 2 2" xfId="19853"/>
    <cellStyle name="Normal 2 5 9 2 3 2 2 2" xfId="39507"/>
    <cellStyle name="Normal 2 5 9 2 3 2 3" xfId="39508"/>
    <cellStyle name="Normal 2 5 9 2 3 3" xfId="19854"/>
    <cellStyle name="Normal 2 5 9 2 3 3 2" xfId="39509"/>
    <cellStyle name="Normal 2 5 9 2 3 4" xfId="39510"/>
    <cellStyle name="Normal 2 5 9 2 4" xfId="9935"/>
    <cellStyle name="Normal 2 5 9 2 4 2" xfId="19855"/>
    <cellStyle name="Normal 2 5 9 2 4 2 2" xfId="39511"/>
    <cellStyle name="Normal 2 5 9 2 4 3" xfId="39512"/>
    <cellStyle name="Normal 2 5 9 2 5" xfId="19856"/>
    <cellStyle name="Normal 2 5 9 2 5 2" xfId="39513"/>
    <cellStyle name="Normal 2 5 9 2 6" xfId="39514"/>
    <cellStyle name="Normal 2 5 9 3" xfId="4156"/>
    <cellStyle name="Normal 2 5 9 3 2" xfId="4157"/>
    <cellStyle name="Normal 2 5 9 3 2 2" xfId="9936"/>
    <cellStyle name="Normal 2 5 9 3 2 2 2" xfId="19857"/>
    <cellStyle name="Normal 2 5 9 3 2 2 2 2" xfId="39515"/>
    <cellStyle name="Normal 2 5 9 3 2 2 3" xfId="39516"/>
    <cellStyle name="Normal 2 5 9 3 2 3" xfId="19858"/>
    <cellStyle name="Normal 2 5 9 3 2 3 2" xfId="39517"/>
    <cellStyle name="Normal 2 5 9 3 2 4" xfId="39518"/>
    <cellStyle name="Normal 2 5 9 3 3" xfId="9937"/>
    <cellStyle name="Normal 2 5 9 3 3 2" xfId="19859"/>
    <cellStyle name="Normal 2 5 9 3 3 2 2" xfId="39519"/>
    <cellStyle name="Normal 2 5 9 3 3 3" xfId="39520"/>
    <cellStyle name="Normal 2 5 9 3 4" xfId="19860"/>
    <cellStyle name="Normal 2 5 9 3 4 2" xfId="39521"/>
    <cellStyle name="Normal 2 5 9 3 5" xfId="39522"/>
    <cellStyle name="Normal 2 5 9 4" xfId="4158"/>
    <cellStyle name="Normal 2 5 9 4 2" xfId="9938"/>
    <cellStyle name="Normal 2 5 9 4 2 2" xfId="19861"/>
    <cellStyle name="Normal 2 5 9 4 2 2 2" xfId="39523"/>
    <cellStyle name="Normal 2 5 9 4 2 3" xfId="39524"/>
    <cellStyle name="Normal 2 5 9 4 3" xfId="19862"/>
    <cellStyle name="Normal 2 5 9 4 3 2" xfId="39525"/>
    <cellStyle name="Normal 2 5 9 4 4" xfId="39526"/>
    <cellStyle name="Normal 2 5 9 5" xfId="9939"/>
    <cellStyle name="Normal 2 5 9 5 2" xfId="19863"/>
    <cellStyle name="Normal 2 5 9 5 2 2" xfId="39527"/>
    <cellStyle name="Normal 2 5 9 5 3" xfId="39528"/>
    <cellStyle name="Normal 2 5 9 6" xfId="19864"/>
    <cellStyle name="Normal 2 5 9 6 2" xfId="39529"/>
    <cellStyle name="Normal 2 5 9 7" xfId="39530"/>
    <cellStyle name="Normal 2 6" xfId="533"/>
    <cellStyle name="Normal 2 6 2" xfId="4159"/>
    <cellStyle name="Normal 2 6 2 2" xfId="4160"/>
    <cellStyle name="Normal 2 6 2 2 2" xfId="4161"/>
    <cellStyle name="Normal 2 6 2 2 2 2" xfId="4162"/>
    <cellStyle name="Normal 2 6 2 2 2 2 2" xfId="9940"/>
    <cellStyle name="Normal 2 6 2 2 2 2 2 2" xfId="19865"/>
    <cellStyle name="Normal 2 6 2 2 2 2 2 2 2" xfId="39531"/>
    <cellStyle name="Normal 2 6 2 2 2 2 2 3" xfId="39532"/>
    <cellStyle name="Normal 2 6 2 2 2 2 3" xfId="19866"/>
    <cellStyle name="Normal 2 6 2 2 2 2 3 2" xfId="39533"/>
    <cellStyle name="Normal 2 6 2 2 2 2 4" xfId="39534"/>
    <cellStyle name="Normal 2 6 2 2 2 3" xfId="9941"/>
    <cellStyle name="Normal 2 6 2 2 2 3 2" xfId="19867"/>
    <cellStyle name="Normal 2 6 2 2 2 3 2 2" xfId="39535"/>
    <cellStyle name="Normal 2 6 2 2 2 3 3" xfId="39536"/>
    <cellStyle name="Normal 2 6 2 2 2 4" xfId="19868"/>
    <cellStyle name="Normal 2 6 2 2 2 4 2" xfId="39537"/>
    <cellStyle name="Normal 2 6 2 2 2 5" xfId="39538"/>
    <cellStyle name="Normal 2 6 2 2 3" xfId="4163"/>
    <cellStyle name="Normal 2 6 2 2 3 2" xfId="9942"/>
    <cellStyle name="Normal 2 6 2 2 3 2 2" xfId="19869"/>
    <cellStyle name="Normal 2 6 2 2 3 2 2 2" xfId="39539"/>
    <cellStyle name="Normal 2 6 2 2 3 2 3" xfId="39540"/>
    <cellStyle name="Normal 2 6 2 2 3 3" xfId="19870"/>
    <cellStyle name="Normal 2 6 2 2 3 3 2" xfId="39541"/>
    <cellStyle name="Normal 2 6 2 2 3 4" xfId="39542"/>
    <cellStyle name="Normal 2 6 2 2 4" xfId="9943"/>
    <cellStyle name="Normal 2 6 2 2 4 2" xfId="19871"/>
    <cellStyle name="Normal 2 6 2 2 4 2 2" xfId="39543"/>
    <cellStyle name="Normal 2 6 2 2 4 3" xfId="39544"/>
    <cellStyle name="Normal 2 6 2 2 5" xfId="19872"/>
    <cellStyle name="Normal 2 6 2 2 5 2" xfId="39545"/>
    <cellStyle name="Normal 2 6 2 2 6" xfId="39546"/>
    <cellStyle name="Normal 2 6 2 3" xfId="4164"/>
    <cellStyle name="Normal 2 6 2 3 2" xfId="4165"/>
    <cellStyle name="Normal 2 6 2 3 2 2" xfId="9944"/>
    <cellStyle name="Normal 2 6 2 3 2 2 2" xfId="19873"/>
    <cellStyle name="Normal 2 6 2 3 2 2 2 2" xfId="39547"/>
    <cellStyle name="Normal 2 6 2 3 2 2 3" xfId="39548"/>
    <cellStyle name="Normal 2 6 2 3 2 3" xfId="19874"/>
    <cellStyle name="Normal 2 6 2 3 2 3 2" xfId="39549"/>
    <cellStyle name="Normal 2 6 2 3 2 4" xfId="39550"/>
    <cellStyle name="Normal 2 6 2 3 3" xfId="9945"/>
    <cellStyle name="Normal 2 6 2 3 3 2" xfId="19875"/>
    <cellStyle name="Normal 2 6 2 3 3 2 2" xfId="39551"/>
    <cellStyle name="Normal 2 6 2 3 3 3" xfId="39552"/>
    <cellStyle name="Normal 2 6 2 3 4" xfId="19876"/>
    <cellStyle name="Normal 2 6 2 3 4 2" xfId="39553"/>
    <cellStyle name="Normal 2 6 2 3 5" xfId="39554"/>
    <cellStyle name="Normal 2 6 2 4" xfId="4166"/>
    <cellStyle name="Normal 2 6 2 4 2" xfId="9946"/>
    <cellStyle name="Normal 2 6 2 4 2 2" xfId="19877"/>
    <cellStyle name="Normal 2 6 2 4 2 2 2" xfId="39555"/>
    <cellStyle name="Normal 2 6 2 4 2 3" xfId="39556"/>
    <cellStyle name="Normal 2 6 2 4 3" xfId="19878"/>
    <cellStyle name="Normal 2 6 2 4 3 2" xfId="39557"/>
    <cellStyle name="Normal 2 6 2 4 4" xfId="39558"/>
    <cellStyle name="Normal 2 6 2 5" xfId="9947"/>
    <cellStyle name="Normal 2 6 2 5 2" xfId="19879"/>
    <cellStyle name="Normal 2 6 2 5 2 2" xfId="39559"/>
    <cellStyle name="Normal 2 6 2 5 3" xfId="39560"/>
    <cellStyle name="Normal 2 6 2 6" xfId="19880"/>
    <cellStyle name="Normal 2 6 2 6 2" xfId="39561"/>
    <cellStyle name="Normal 2 6 2 7" xfId="39562"/>
    <cellStyle name="Normal 2 6 3" xfId="4167"/>
    <cellStyle name="Normal 2 6 3 2" xfId="4168"/>
    <cellStyle name="Normal 2 6 3 2 2" xfId="4169"/>
    <cellStyle name="Normal 2 6 3 2 2 2" xfId="9948"/>
    <cellStyle name="Normal 2 6 3 2 2 2 2" xfId="19881"/>
    <cellStyle name="Normal 2 6 3 2 2 2 2 2" xfId="39563"/>
    <cellStyle name="Normal 2 6 3 2 2 2 3" xfId="39564"/>
    <cellStyle name="Normal 2 6 3 2 2 3" xfId="19882"/>
    <cellStyle name="Normal 2 6 3 2 2 3 2" xfId="39565"/>
    <cellStyle name="Normal 2 6 3 2 2 4" xfId="39566"/>
    <cellStyle name="Normal 2 6 3 2 3" xfId="9949"/>
    <cellStyle name="Normal 2 6 3 2 3 2" xfId="19883"/>
    <cellStyle name="Normal 2 6 3 2 3 2 2" xfId="39567"/>
    <cellStyle name="Normal 2 6 3 2 3 3" xfId="39568"/>
    <cellStyle name="Normal 2 6 3 2 4" xfId="19884"/>
    <cellStyle name="Normal 2 6 3 2 4 2" xfId="39569"/>
    <cellStyle name="Normal 2 6 3 2 5" xfId="39570"/>
    <cellStyle name="Normal 2 6 3 3" xfId="4170"/>
    <cellStyle name="Normal 2 6 3 3 2" xfId="9950"/>
    <cellStyle name="Normal 2 6 3 3 2 2" xfId="19885"/>
    <cellStyle name="Normal 2 6 3 3 2 2 2" xfId="39571"/>
    <cellStyle name="Normal 2 6 3 3 2 3" xfId="39572"/>
    <cellStyle name="Normal 2 6 3 3 3" xfId="19886"/>
    <cellStyle name="Normal 2 6 3 3 3 2" xfId="39573"/>
    <cellStyle name="Normal 2 6 3 3 4" xfId="39574"/>
    <cellStyle name="Normal 2 6 3 4" xfId="9951"/>
    <cellStyle name="Normal 2 6 3 4 2" xfId="19887"/>
    <cellStyle name="Normal 2 6 3 4 2 2" xfId="39575"/>
    <cellStyle name="Normal 2 6 3 4 3" xfId="39576"/>
    <cellStyle name="Normal 2 6 3 5" xfId="19888"/>
    <cellStyle name="Normal 2 6 3 5 2" xfId="39577"/>
    <cellStyle name="Normal 2 6 3 6" xfId="39578"/>
    <cellStyle name="Normal 2 6 4" xfId="4171"/>
    <cellStyle name="Normal 2 6 4 2" xfId="4172"/>
    <cellStyle name="Normal 2 6 4 2 2" xfId="9952"/>
    <cellStyle name="Normal 2 6 4 2 2 2" xfId="19889"/>
    <cellStyle name="Normal 2 6 4 2 2 2 2" xfId="39579"/>
    <cellStyle name="Normal 2 6 4 2 2 3" xfId="39580"/>
    <cellStyle name="Normal 2 6 4 2 3" xfId="19890"/>
    <cellStyle name="Normal 2 6 4 2 3 2" xfId="39581"/>
    <cellStyle name="Normal 2 6 4 2 4" xfId="39582"/>
    <cellStyle name="Normal 2 6 4 3" xfId="9953"/>
    <cellStyle name="Normal 2 6 4 3 2" xfId="19891"/>
    <cellStyle name="Normal 2 6 4 3 2 2" xfId="39583"/>
    <cellStyle name="Normal 2 6 4 3 3" xfId="39584"/>
    <cellStyle name="Normal 2 6 4 4" xfId="19892"/>
    <cellStyle name="Normal 2 6 4 4 2" xfId="39585"/>
    <cellStyle name="Normal 2 6 4 5" xfId="39586"/>
    <cellStyle name="Normal 2 6 5" xfId="4173"/>
    <cellStyle name="Normal 2 6 5 2" xfId="9954"/>
    <cellStyle name="Normal 2 6 5 2 2" xfId="19893"/>
    <cellStyle name="Normal 2 6 5 2 2 2" xfId="39587"/>
    <cellStyle name="Normal 2 6 5 2 3" xfId="39588"/>
    <cellStyle name="Normal 2 6 5 3" xfId="19894"/>
    <cellStyle name="Normal 2 6 5 3 2" xfId="39589"/>
    <cellStyle name="Normal 2 6 5 4" xfId="39590"/>
    <cellStyle name="Normal 2 6 6" xfId="9955"/>
    <cellStyle name="Normal 2 6 6 2" xfId="19895"/>
    <cellStyle name="Normal 2 6 6 2 2" xfId="39591"/>
    <cellStyle name="Normal 2 6 6 3" xfId="39592"/>
    <cellStyle name="Normal 2 6 7" xfId="19896"/>
    <cellStyle name="Normal 2 6 7 2" xfId="39593"/>
    <cellStyle name="Normal 2 6 8" xfId="39594"/>
    <cellStyle name="Normal 2 7" xfId="534"/>
    <cellStyle name="Normal 2 7 2" xfId="4174"/>
    <cellStyle name="Normal 2 7 2 2" xfId="4175"/>
    <cellStyle name="Normal 2 7 2 2 2" xfId="4176"/>
    <cellStyle name="Normal 2 7 2 2 2 2" xfId="4177"/>
    <cellStyle name="Normal 2 7 2 2 2 2 2" xfId="9956"/>
    <cellStyle name="Normal 2 7 2 2 2 2 2 2" xfId="19897"/>
    <cellStyle name="Normal 2 7 2 2 2 2 2 2 2" xfId="39595"/>
    <cellStyle name="Normal 2 7 2 2 2 2 2 3" xfId="39596"/>
    <cellStyle name="Normal 2 7 2 2 2 2 3" xfId="19898"/>
    <cellStyle name="Normal 2 7 2 2 2 2 3 2" xfId="39597"/>
    <cellStyle name="Normal 2 7 2 2 2 2 4" xfId="39598"/>
    <cellStyle name="Normal 2 7 2 2 2 3" xfId="9957"/>
    <cellStyle name="Normal 2 7 2 2 2 3 2" xfId="19899"/>
    <cellStyle name="Normal 2 7 2 2 2 3 2 2" xfId="39599"/>
    <cellStyle name="Normal 2 7 2 2 2 3 3" xfId="39600"/>
    <cellStyle name="Normal 2 7 2 2 2 4" xfId="19900"/>
    <cellStyle name="Normal 2 7 2 2 2 4 2" xfId="39601"/>
    <cellStyle name="Normal 2 7 2 2 2 5" xfId="39602"/>
    <cellStyle name="Normal 2 7 2 2 3" xfId="4178"/>
    <cellStyle name="Normal 2 7 2 2 3 2" xfId="9958"/>
    <cellStyle name="Normal 2 7 2 2 3 2 2" xfId="19901"/>
    <cellStyle name="Normal 2 7 2 2 3 2 2 2" xfId="39603"/>
    <cellStyle name="Normal 2 7 2 2 3 2 3" xfId="39604"/>
    <cellStyle name="Normal 2 7 2 2 3 3" xfId="19902"/>
    <cellStyle name="Normal 2 7 2 2 3 3 2" xfId="39605"/>
    <cellStyle name="Normal 2 7 2 2 3 4" xfId="39606"/>
    <cellStyle name="Normal 2 7 2 2 4" xfId="9959"/>
    <cellStyle name="Normal 2 7 2 2 4 2" xfId="19903"/>
    <cellStyle name="Normal 2 7 2 2 4 2 2" xfId="39607"/>
    <cellStyle name="Normal 2 7 2 2 4 3" xfId="39608"/>
    <cellStyle name="Normal 2 7 2 2 5" xfId="19904"/>
    <cellStyle name="Normal 2 7 2 2 5 2" xfId="39609"/>
    <cellStyle name="Normal 2 7 2 2 6" xfId="39610"/>
    <cellStyle name="Normal 2 7 2 3" xfId="4179"/>
    <cellStyle name="Normal 2 7 2 3 2" xfId="4180"/>
    <cellStyle name="Normal 2 7 2 3 2 2" xfId="9960"/>
    <cellStyle name="Normal 2 7 2 3 2 2 2" xfId="19905"/>
    <cellStyle name="Normal 2 7 2 3 2 2 2 2" xfId="39611"/>
    <cellStyle name="Normal 2 7 2 3 2 2 3" xfId="39612"/>
    <cellStyle name="Normal 2 7 2 3 2 3" xfId="19906"/>
    <cellStyle name="Normal 2 7 2 3 2 3 2" xfId="39613"/>
    <cellStyle name="Normal 2 7 2 3 2 4" xfId="39614"/>
    <cellStyle name="Normal 2 7 2 3 3" xfId="9961"/>
    <cellStyle name="Normal 2 7 2 3 3 2" xfId="19907"/>
    <cellStyle name="Normal 2 7 2 3 3 2 2" xfId="39615"/>
    <cellStyle name="Normal 2 7 2 3 3 3" xfId="39616"/>
    <cellStyle name="Normal 2 7 2 3 4" xfId="19908"/>
    <cellStyle name="Normal 2 7 2 3 4 2" xfId="39617"/>
    <cellStyle name="Normal 2 7 2 3 5" xfId="39618"/>
    <cellStyle name="Normal 2 7 2 4" xfId="4181"/>
    <cellStyle name="Normal 2 7 2 4 2" xfId="9962"/>
    <cellStyle name="Normal 2 7 2 4 2 2" xfId="19909"/>
    <cellStyle name="Normal 2 7 2 4 2 2 2" xfId="39619"/>
    <cellStyle name="Normal 2 7 2 4 2 3" xfId="39620"/>
    <cellStyle name="Normal 2 7 2 4 3" xfId="19910"/>
    <cellStyle name="Normal 2 7 2 4 3 2" xfId="39621"/>
    <cellStyle name="Normal 2 7 2 4 4" xfId="39622"/>
    <cellStyle name="Normal 2 7 2 5" xfId="9963"/>
    <cellStyle name="Normal 2 7 2 5 2" xfId="19911"/>
    <cellStyle name="Normal 2 7 2 5 2 2" xfId="39623"/>
    <cellStyle name="Normal 2 7 2 5 3" xfId="39624"/>
    <cellStyle name="Normal 2 7 2 6" xfId="19912"/>
    <cellStyle name="Normal 2 7 2 6 2" xfId="39625"/>
    <cellStyle name="Normal 2 7 2 7" xfId="39626"/>
    <cellStyle name="Normal 2 7 3" xfId="4182"/>
    <cellStyle name="Normal 2 7 3 2" xfId="4183"/>
    <cellStyle name="Normal 2 7 3 2 2" xfId="4184"/>
    <cellStyle name="Normal 2 7 3 2 2 2" xfId="9964"/>
    <cellStyle name="Normal 2 7 3 2 2 2 2" xfId="19913"/>
    <cellStyle name="Normal 2 7 3 2 2 2 2 2" xfId="39627"/>
    <cellStyle name="Normal 2 7 3 2 2 2 3" xfId="39628"/>
    <cellStyle name="Normal 2 7 3 2 2 3" xfId="19914"/>
    <cellStyle name="Normal 2 7 3 2 2 3 2" xfId="39629"/>
    <cellStyle name="Normal 2 7 3 2 2 4" xfId="39630"/>
    <cellStyle name="Normal 2 7 3 2 3" xfId="9965"/>
    <cellStyle name="Normal 2 7 3 2 3 2" xfId="19915"/>
    <cellStyle name="Normal 2 7 3 2 3 2 2" xfId="39631"/>
    <cellStyle name="Normal 2 7 3 2 3 3" xfId="39632"/>
    <cellStyle name="Normal 2 7 3 2 4" xfId="19916"/>
    <cellStyle name="Normal 2 7 3 2 4 2" xfId="39633"/>
    <cellStyle name="Normal 2 7 3 2 5" xfId="39634"/>
    <cellStyle name="Normal 2 7 3 3" xfId="4185"/>
    <cellStyle name="Normal 2 7 3 3 2" xfId="9966"/>
    <cellStyle name="Normal 2 7 3 3 2 2" xfId="19917"/>
    <cellStyle name="Normal 2 7 3 3 2 2 2" xfId="39635"/>
    <cellStyle name="Normal 2 7 3 3 2 3" xfId="39636"/>
    <cellStyle name="Normal 2 7 3 3 3" xfId="19918"/>
    <cellStyle name="Normal 2 7 3 3 3 2" xfId="39637"/>
    <cellStyle name="Normal 2 7 3 3 4" xfId="39638"/>
    <cellStyle name="Normal 2 7 3 4" xfId="9967"/>
    <cellStyle name="Normal 2 7 3 4 2" xfId="19919"/>
    <cellStyle name="Normal 2 7 3 4 2 2" xfId="39639"/>
    <cellStyle name="Normal 2 7 3 4 3" xfId="39640"/>
    <cellStyle name="Normal 2 7 3 5" xfId="19920"/>
    <cellStyle name="Normal 2 7 3 5 2" xfId="39641"/>
    <cellStyle name="Normal 2 7 3 6" xfId="39642"/>
    <cellStyle name="Normal 2 7 4" xfId="4186"/>
    <cellStyle name="Normal 2 7 4 2" xfId="4187"/>
    <cellStyle name="Normal 2 7 4 2 2" xfId="9968"/>
    <cellStyle name="Normal 2 7 4 2 2 2" xfId="19921"/>
    <cellStyle name="Normal 2 7 4 2 2 2 2" xfId="39643"/>
    <cellStyle name="Normal 2 7 4 2 2 3" xfId="39644"/>
    <cellStyle name="Normal 2 7 4 2 3" xfId="19922"/>
    <cellStyle name="Normal 2 7 4 2 3 2" xfId="39645"/>
    <cellStyle name="Normal 2 7 4 2 4" xfId="39646"/>
    <cellStyle name="Normal 2 7 4 3" xfId="9969"/>
    <cellStyle name="Normal 2 7 4 3 2" xfId="19923"/>
    <cellStyle name="Normal 2 7 4 3 2 2" xfId="39647"/>
    <cellStyle name="Normal 2 7 4 3 3" xfId="39648"/>
    <cellStyle name="Normal 2 7 4 4" xfId="19924"/>
    <cellStyle name="Normal 2 7 4 4 2" xfId="39649"/>
    <cellStyle name="Normal 2 7 4 5" xfId="39650"/>
    <cellStyle name="Normal 2 7 5" xfId="4188"/>
    <cellStyle name="Normal 2 7 5 2" xfId="9970"/>
    <cellStyle name="Normal 2 7 5 2 2" xfId="19925"/>
    <cellStyle name="Normal 2 7 5 2 2 2" xfId="39651"/>
    <cellStyle name="Normal 2 7 5 2 3" xfId="39652"/>
    <cellStyle name="Normal 2 7 5 3" xfId="19926"/>
    <cellStyle name="Normal 2 7 5 3 2" xfId="39653"/>
    <cellStyle name="Normal 2 7 5 4" xfId="39654"/>
    <cellStyle name="Normal 2 7 6" xfId="9971"/>
    <cellStyle name="Normal 2 7 6 2" xfId="19927"/>
    <cellStyle name="Normal 2 7 6 2 2" xfId="39655"/>
    <cellStyle name="Normal 2 7 6 3" xfId="39656"/>
    <cellStyle name="Normal 2 7 7" xfId="19928"/>
    <cellStyle name="Normal 2 7 7 2" xfId="39657"/>
    <cellStyle name="Normal 2 7 8" xfId="39658"/>
    <cellStyle name="Normal 2 8" xfId="535"/>
    <cellStyle name="Normal 2 8 2" xfId="4189"/>
    <cellStyle name="Normal 2 8 2 2" xfId="4190"/>
    <cellStyle name="Normal 2 8 2 2 2" xfId="4191"/>
    <cellStyle name="Normal 2 8 2 2 2 2" xfId="4192"/>
    <cellStyle name="Normal 2 8 2 2 2 2 2" xfId="9972"/>
    <cellStyle name="Normal 2 8 2 2 2 2 2 2" xfId="19929"/>
    <cellStyle name="Normal 2 8 2 2 2 2 2 2 2" xfId="39659"/>
    <cellStyle name="Normal 2 8 2 2 2 2 2 3" xfId="39660"/>
    <cellStyle name="Normal 2 8 2 2 2 2 3" xfId="19930"/>
    <cellStyle name="Normal 2 8 2 2 2 2 3 2" xfId="39661"/>
    <cellStyle name="Normal 2 8 2 2 2 2 4" xfId="39662"/>
    <cellStyle name="Normal 2 8 2 2 2 3" xfId="9973"/>
    <cellStyle name="Normal 2 8 2 2 2 3 2" xfId="19931"/>
    <cellStyle name="Normal 2 8 2 2 2 3 2 2" xfId="39663"/>
    <cellStyle name="Normal 2 8 2 2 2 3 3" xfId="39664"/>
    <cellStyle name="Normal 2 8 2 2 2 4" xfId="19932"/>
    <cellStyle name="Normal 2 8 2 2 2 4 2" xfId="39665"/>
    <cellStyle name="Normal 2 8 2 2 2 5" xfId="39666"/>
    <cellStyle name="Normal 2 8 2 2 3" xfId="4193"/>
    <cellStyle name="Normal 2 8 2 2 3 2" xfId="9974"/>
    <cellStyle name="Normal 2 8 2 2 3 2 2" xfId="19933"/>
    <cellStyle name="Normal 2 8 2 2 3 2 2 2" xfId="39667"/>
    <cellStyle name="Normal 2 8 2 2 3 2 3" xfId="39668"/>
    <cellStyle name="Normal 2 8 2 2 3 3" xfId="19934"/>
    <cellStyle name="Normal 2 8 2 2 3 3 2" xfId="39669"/>
    <cellStyle name="Normal 2 8 2 2 3 4" xfId="39670"/>
    <cellStyle name="Normal 2 8 2 2 4" xfId="9975"/>
    <cellStyle name="Normal 2 8 2 2 4 2" xfId="19935"/>
    <cellStyle name="Normal 2 8 2 2 4 2 2" xfId="39671"/>
    <cellStyle name="Normal 2 8 2 2 4 3" xfId="39672"/>
    <cellStyle name="Normal 2 8 2 2 5" xfId="19936"/>
    <cellStyle name="Normal 2 8 2 2 5 2" xfId="39673"/>
    <cellStyle name="Normal 2 8 2 2 6" xfId="39674"/>
    <cellStyle name="Normal 2 8 2 3" xfId="4194"/>
    <cellStyle name="Normal 2 8 2 3 2" xfId="4195"/>
    <cellStyle name="Normal 2 8 2 3 2 2" xfId="9976"/>
    <cellStyle name="Normal 2 8 2 3 2 2 2" xfId="19937"/>
    <cellStyle name="Normal 2 8 2 3 2 2 2 2" xfId="39675"/>
    <cellStyle name="Normal 2 8 2 3 2 2 3" xfId="39676"/>
    <cellStyle name="Normal 2 8 2 3 2 3" xfId="19938"/>
    <cellStyle name="Normal 2 8 2 3 2 3 2" xfId="39677"/>
    <cellStyle name="Normal 2 8 2 3 2 4" xfId="39678"/>
    <cellStyle name="Normal 2 8 2 3 3" xfId="9977"/>
    <cellStyle name="Normal 2 8 2 3 3 2" xfId="19939"/>
    <cellStyle name="Normal 2 8 2 3 3 2 2" xfId="39679"/>
    <cellStyle name="Normal 2 8 2 3 3 3" xfId="39680"/>
    <cellStyle name="Normal 2 8 2 3 4" xfId="19940"/>
    <cellStyle name="Normal 2 8 2 3 4 2" xfId="39681"/>
    <cellStyle name="Normal 2 8 2 3 5" xfId="39682"/>
    <cellStyle name="Normal 2 8 2 4" xfId="4196"/>
    <cellStyle name="Normal 2 8 2 4 2" xfId="9978"/>
    <cellStyle name="Normal 2 8 2 4 2 2" xfId="19941"/>
    <cellStyle name="Normal 2 8 2 4 2 2 2" xfId="39683"/>
    <cellStyle name="Normal 2 8 2 4 2 3" xfId="39684"/>
    <cellStyle name="Normal 2 8 2 4 3" xfId="19942"/>
    <cellStyle name="Normal 2 8 2 4 3 2" xfId="39685"/>
    <cellStyle name="Normal 2 8 2 4 4" xfId="39686"/>
    <cellStyle name="Normal 2 8 2 5" xfId="9979"/>
    <cellStyle name="Normal 2 8 2 5 2" xfId="19943"/>
    <cellStyle name="Normal 2 8 2 5 2 2" xfId="39687"/>
    <cellStyle name="Normal 2 8 2 5 3" xfId="39688"/>
    <cellStyle name="Normal 2 8 2 6" xfId="19944"/>
    <cellStyle name="Normal 2 8 2 6 2" xfId="39689"/>
    <cellStyle name="Normal 2 8 2 7" xfId="39690"/>
    <cellStyle name="Normal 2 8 3" xfId="4197"/>
    <cellStyle name="Normal 2 8 3 2" xfId="4198"/>
    <cellStyle name="Normal 2 8 3 2 2" xfId="4199"/>
    <cellStyle name="Normal 2 8 3 2 2 2" xfId="9980"/>
    <cellStyle name="Normal 2 8 3 2 2 2 2" xfId="19945"/>
    <cellStyle name="Normal 2 8 3 2 2 2 2 2" xfId="39691"/>
    <cellStyle name="Normal 2 8 3 2 2 2 3" xfId="39692"/>
    <cellStyle name="Normal 2 8 3 2 2 3" xfId="19946"/>
    <cellStyle name="Normal 2 8 3 2 2 3 2" xfId="39693"/>
    <cellStyle name="Normal 2 8 3 2 2 4" xfId="39694"/>
    <cellStyle name="Normal 2 8 3 2 3" xfId="9981"/>
    <cellStyle name="Normal 2 8 3 2 3 2" xfId="19947"/>
    <cellStyle name="Normal 2 8 3 2 3 2 2" xfId="39695"/>
    <cellStyle name="Normal 2 8 3 2 3 3" xfId="39696"/>
    <cellStyle name="Normal 2 8 3 2 4" xfId="19948"/>
    <cellStyle name="Normal 2 8 3 2 4 2" xfId="39697"/>
    <cellStyle name="Normal 2 8 3 2 5" xfId="39698"/>
    <cellStyle name="Normal 2 8 3 3" xfId="4200"/>
    <cellStyle name="Normal 2 8 3 3 2" xfId="9982"/>
    <cellStyle name="Normal 2 8 3 3 2 2" xfId="19949"/>
    <cellStyle name="Normal 2 8 3 3 2 2 2" xfId="39699"/>
    <cellStyle name="Normal 2 8 3 3 2 3" xfId="39700"/>
    <cellStyle name="Normal 2 8 3 3 3" xfId="19950"/>
    <cellStyle name="Normal 2 8 3 3 3 2" xfId="39701"/>
    <cellStyle name="Normal 2 8 3 3 4" xfId="39702"/>
    <cellStyle name="Normal 2 8 3 4" xfId="9983"/>
    <cellStyle name="Normal 2 8 3 4 2" xfId="19951"/>
    <cellStyle name="Normal 2 8 3 4 2 2" xfId="39703"/>
    <cellStyle name="Normal 2 8 3 4 3" xfId="39704"/>
    <cellStyle name="Normal 2 8 3 5" xfId="19952"/>
    <cellStyle name="Normal 2 8 3 5 2" xfId="39705"/>
    <cellStyle name="Normal 2 8 3 6" xfId="39706"/>
    <cellStyle name="Normal 2 8 4" xfId="4201"/>
    <cellStyle name="Normal 2 8 4 2" xfId="4202"/>
    <cellStyle name="Normal 2 8 4 2 2" xfId="9984"/>
    <cellStyle name="Normal 2 8 4 2 2 2" xfId="19953"/>
    <cellStyle name="Normal 2 8 4 2 2 2 2" xfId="39707"/>
    <cellStyle name="Normal 2 8 4 2 2 3" xfId="39708"/>
    <cellStyle name="Normal 2 8 4 2 3" xfId="19954"/>
    <cellStyle name="Normal 2 8 4 2 3 2" xfId="39709"/>
    <cellStyle name="Normal 2 8 4 2 4" xfId="39710"/>
    <cellStyle name="Normal 2 8 4 3" xfId="9985"/>
    <cellStyle name="Normal 2 8 4 3 2" xfId="19955"/>
    <cellStyle name="Normal 2 8 4 3 2 2" xfId="39711"/>
    <cellStyle name="Normal 2 8 4 3 3" xfId="39712"/>
    <cellStyle name="Normal 2 8 4 4" xfId="19956"/>
    <cellStyle name="Normal 2 8 4 4 2" xfId="39713"/>
    <cellStyle name="Normal 2 8 4 5" xfId="39714"/>
    <cellStyle name="Normal 2 8 5" xfId="4203"/>
    <cellStyle name="Normal 2 8 5 2" xfId="9986"/>
    <cellStyle name="Normal 2 8 5 2 2" xfId="19957"/>
    <cellStyle name="Normal 2 8 5 2 2 2" xfId="39715"/>
    <cellStyle name="Normal 2 8 5 2 3" xfId="39716"/>
    <cellStyle name="Normal 2 8 5 3" xfId="19958"/>
    <cellStyle name="Normal 2 8 5 3 2" xfId="39717"/>
    <cellStyle name="Normal 2 8 5 4" xfId="39718"/>
    <cellStyle name="Normal 2 8 6" xfId="9987"/>
    <cellStyle name="Normal 2 8 6 2" xfId="19959"/>
    <cellStyle name="Normal 2 8 6 2 2" xfId="39719"/>
    <cellStyle name="Normal 2 8 6 3" xfId="39720"/>
    <cellStyle name="Normal 2 8 7" xfId="19960"/>
    <cellStyle name="Normal 2 8 7 2" xfId="39721"/>
    <cellStyle name="Normal 2 8 8" xfId="39722"/>
    <cellStyle name="Normal 2 9" xfId="536"/>
    <cellStyle name="Normal 2 9 2" xfId="4204"/>
    <cellStyle name="Normal 2 9 2 2" xfId="4205"/>
    <cellStyle name="Normal 2 9 2 2 2" xfId="4206"/>
    <cellStyle name="Normal 2 9 2 2 2 2" xfId="4207"/>
    <cellStyle name="Normal 2 9 2 2 2 2 2" xfId="9988"/>
    <cellStyle name="Normal 2 9 2 2 2 2 2 2" xfId="19961"/>
    <cellStyle name="Normal 2 9 2 2 2 2 2 2 2" xfId="39723"/>
    <cellStyle name="Normal 2 9 2 2 2 2 2 3" xfId="39724"/>
    <cellStyle name="Normal 2 9 2 2 2 2 3" xfId="19962"/>
    <cellStyle name="Normal 2 9 2 2 2 2 3 2" xfId="39725"/>
    <cellStyle name="Normal 2 9 2 2 2 2 4" xfId="39726"/>
    <cellStyle name="Normal 2 9 2 2 2 3" xfId="9989"/>
    <cellStyle name="Normal 2 9 2 2 2 3 2" xfId="19963"/>
    <cellStyle name="Normal 2 9 2 2 2 3 2 2" xfId="39727"/>
    <cellStyle name="Normal 2 9 2 2 2 3 3" xfId="39728"/>
    <cellStyle name="Normal 2 9 2 2 2 4" xfId="19964"/>
    <cellStyle name="Normal 2 9 2 2 2 4 2" xfId="39729"/>
    <cellStyle name="Normal 2 9 2 2 2 5" xfId="39730"/>
    <cellStyle name="Normal 2 9 2 2 3" xfId="4208"/>
    <cellStyle name="Normal 2 9 2 2 3 2" xfId="9990"/>
    <cellStyle name="Normal 2 9 2 2 3 2 2" xfId="19965"/>
    <cellStyle name="Normal 2 9 2 2 3 2 2 2" xfId="39731"/>
    <cellStyle name="Normal 2 9 2 2 3 2 3" xfId="39732"/>
    <cellStyle name="Normal 2 9 2 2 3 3" xfId="19966"/>
    <cellStyle name="Normal 2 9 2 2 3 3 2" xfId="39733"/>
    <cellStyle name="Normal 2 9 2 2 3 4" xfId="39734"/>
    <cellStyle name="Normal 2 9 2 2 4" xfId="9991"/>
    <cellStyle name="Normal 2 9 2 2 4 2" xfId="19967"/>
    <cellStyle name="Normal 2 9 2 2 4 2 2" xfId="39735"/>
    <cellStyle name="Normal 2 9 2 2 4 3" xfId="39736"/>
    <cellStyle name="Normal 2 9 2 2 5" xfId="19968"/>
    <cellStyle name="Normal 2 9 2 2 5 2" xfId="39737"/>
    <cellStyle name="Normal 2 9 2 2 6" xfId="39738"/>
    <cellStyle name="Normal 2 9 2 3" xfId="4209"/>
    <cellStyle name="Normal 2 9 2 3 2" xfId="4210"/>
    <cellStyle name="Normal 2 9 2 3 2 2" xfId="9992"/>
    <cellStyle name="Normal 2 9 2 3 2 2 2" xfId="19969"/>
    <cellStyle name="Normal 2 9 2 3 2 2 2 2" xfId="39739"/>
    <cellStyle name="Normal 2 9 2 3 2 2 3" xfId="39740"/>
    <cellStyle name="Normal 2 9 2 3 2 3" xfId="19970"/>
    <cellStyle name="Normal 2 9 2 3 2 3 2" xfId="39741"/>
    <cellStyle name="Normal 2 9 2 3 2 4" xfId="39742"/>
    <cellStyle name="Normal 2 9 2 3 3" xfId="9993"/>
    <cellStyle name="Normal 2 9 2 3 3 2" xfId="19971"/>
    <cellStyle name="Normal 2 9 2 3 3 2 2" xfId="39743"/>
    <cellStyle name="Normal 2 9 2 3 3 3" xfId="39744"/>
    <cellStyle name="Normal 2 9 2 3 4" xfId="19972"/>
    <cellStyle name="Normal 2 9 2 3 4 2" xfId="39745"/>
    <cellStyle name="Normal 2 9 2 3 5" xfId="39746"/>
    <cellStyle name="Normal 2 9 2 4" xfId="4211"/>
    <cellStyle name="Normal 2 9 2 4 2" xfId="9994"/>
    <cellStyle name="Normal 2 9 2 4 2 2" xfId="19973"/>
    <cellStyle name="Normal 2 9 2 4 2 2 2" xfId="39747"/>
    <cellStyle name="Normal 2 9 2 4 2 3" xfId="39748"/>
    <cellStyle name="Normal 2 9 2 4 3" xfId="19974"/>
    <cellStyle name="Normal 2 9 2 4 3 2" xfId="39749"/>
    <cellStyle name="Normal 2 9 2 4 4" xfId="39750"/>
    <cellStyle name="Normal 2 9 2 5" xfId="9995"/>
    <cellStyle name="Normal 2 9 2 5 2" xfId="19975"/>
    <cellStyle name="Normal 2 9 2 5 2 2" xfId="39751"/>
    <cellStyle name="Normal 2 9 2 5 3" xfId="39752"/>
    <cellStyle name="Normal 2 9 2 6" xfId="19976"/>
    <cellStyle name="Normal 2 9 2 6 2" xfId="39753"/>
    <cellStyle name="Normal 2 9 2 7" xfId="39754"/>
    <cellStyle name="Normal 2 9 3" xfId="4212"/>
    <cellStyle name="Normal 2 9 3 2" xfId="4213"/>
    <cellStyle name="Normal 2 9 3 2 2" xfId="4214"/>
    <cellStyle name="Normal 2 9 3 2 2 2" xfId="9996"/>
    <cellStyle name="Normal 2 9 3 2 2 2 2" xfId="19977"/>
    <cellStyle name="Normal 2 9 3 2 2 2 2 2" xfId="39755"/>
    <cellStyle name="Normal 2 9 3 2 2 2 3" xfId="39756"/>
    <cellStyle name="Normal 2 9 3 2 2 3" xfId="19978"/>
    <cellStyle name="Normal 2 9 3 2 2 3 2" xfId="39757"/>
    <cellStyle name="Normal 2 9 3 2 2 4" xfId="39758"/>
    <cellStyle name="Normal 2 9 3 2 3" xfId="9997"/>
    <cellStyle name="Normal 2 9 3 2 3 2" xfId="19979"/>
    <cellStyle name="Normal 2 9 3 2 3 2 2" xfId="39759"/>
    <cellStyle name="Normal 2 9 3 2 3 3" xfId="39760"/>
    <cellStyle name="Normal 2 9 3 2 4" xfId="19980"/>
    <cellStyle name="Normal 2 9 3 2 4 2" xfId="39761"/>
    <cellStyle name="Normal 2 9 3 2 5" xfId="39762"/>
    <cellStyle name="Normal 2 9 3 3" xfId="4215"/>
    <cellStyle name="Normal 2 9 3 3 2" xfId="9998"/>
    <cellStyle name="Normal 2 9 3 3 2 2" xfId="19981"/>
    <cellStyle name="Normal 2 9 3 3 2 2 2" xfId="39763"/>
    <cellStyle name="Normal 2 9 3 3 2 3" xfId="39764"/>
    <cellStyle name="Normal 2 9 3 3 3" xfId="19982"/>
    <cellStyle name="Normal 2 9 3 3 3 2" xfId="39765"/>
    <cellStyle name="Normal 2 9 3 3 4" xfId="39766"/>
    <cellStyle name="Normal 2 9 3 4" xfId="9999"/>
    <cellStyle name="Normal 2 9 3 4 2" xfId="19983"/>
    <cellStyle name="Normal 2 9 3 4 2 2" xfId="39767"/>
    <cellStyle name="Normal 2 9 3 4 3" xfId="39768"/>
    <cellStyle name="Normal 2 9 3 5" xfId="19984"/>
    <cellStyle name="Normal 2 9 3 5 2" xfId="39769"/>
    <cellStyle name="Normal 2 9 3 6" xfId="39770"/>
    <cellStyle name="Normal 2 9 4" xfId="4216"/>
    <cellStyle name="Normal 2 9 4 2" xfId="4217"/>
    <cellStyle name="Normal 2 9 4 2 2" xfId="10000"/>
    <cellStyle name="Normal 2 9 4 2 2 2" xfId="19985"/>
    <cellStyle name="Normal 2 9 4 2 2 2 2" xfId="39771"/>
    <cellStyle name="Normal 2 9 4 2 2 3" xfId="39772"/>
    <cellStyle name="Normal 2 9 4 2 3" xfId="19986"/>
    <cellStyle name="Normal 2 9 4 2 3 2" xfId="39773"/>
    <cellStyle name="Normal 2 9 4 2 4" xfId="39774"/>
    <cellStyle name="Normal 2 9 4 3" xfId="10001"/>
    <cellStyle name="Normal 2 9 4 3 2" xfId="19987"/>
    <cellStyle name="Normal 2 9 4 3 2 2" xfId="39775"/>
    <cellStyle name="Normal 2 9 4 3 3" xfId="39776"/>
    <cellStyle name="Normal 2 9 4 4" xfId="19988"/>
    <cellStyle name="Normal 2 9 4 4 2" xfId="39777"/>
    <cellStyle name="Normal 2 9 4 5" xfId="39778"/>
    <cellStyle name="Normal 2 9 5" xfId="4218"/>
    <cellStyle name="Normal 2 9 5 2" xfId="10002"/>
    <cellStyle name="Normal 2 9 5 2 2" xfId="19989"/>
    <cellStyle name="Normal 2 9 5 2 2 2" xfId="39779"/>
    <cellStyle name="Normal 2 9 5 2 3" xfId="39780"/>
    <cellStyle name="Normal 2 9 5 3" xfId="19990"/>
    <cellStyle name="Normal 2 9 5 3 2" xfId="39781"/>
    <cellStyle name="Normal 2 9 5 4" xfId="39782"/>
    <cellStyle name="Normal 2 9 6" xfId="10003"/>
    <cellStyle name="Normal 2 9 6 2" xfId="19991"/>
    <cellStyle name="Normal 2 9 6 2 2" xfId="39783"/>
    <cellStyle name="Normal 2 9 6 3" xfId="39784"/>
    <cellStyle name="Normal 2 9 7" xfId="19992"/>
    <cellStyle name="Normal 2 9 7 2" xfId="39785"/>
    <cellStyle name="Normal 2 9 8" xfId="39786"/>
    <cellStyle name="Normal 2_AccountConfig" xfId="151"/>
    <cellStyle name="Normal 20" xfId="281"/>
    <cellStyle name="Normal 20 2" xfId="4219"/>
    <cellStyle name="Normal 20 2 2" xfId="4220"/>
    <cellStyle name="Normal 20 2 2 2" xfId="4221"/>
    <cellStyle name="Normal 20 2 2 2 2" xfId="10004"/>
    <cellStyle name="Normal 20 2 2 2 2 2" xfId="19993"/>
    <cellStyle name="Normal 20 2 2 2 2 2 2" xfId="39787"/>
    <cellStyle name="Normal 20 2 2 2 2 3" xfId="39788"/>
    <cellStyle name="Normal 20 2 2 2 3" xfId="19994"/>
    <cellStyle name="Normal 20 2 2 2 3 2" xfId="39789"/>
    <cellStyle name="Normal 20 2 2 2 4" xfId="39790"/>
    <cellStyle name="Normal 20 2 2 3" xfId="10005"/>
    <cellStyle name="Normal 20 2 2 3 2" xfId="19995"/>
    <cellStyle name="Normal 20 2 2 3 2 2" xfId="39791"/>
    <cellStyle name="Normal 20 2 2 3 3" xfId="39792"/>
    <cellStyle name="Normal 20 2 2 4" xfId="19996"/>
    <cellStyle name="Normal 20 2 2 4 2" xfId="39793"/>
    <cellStyle name="Normal 20 2 2 5" xfId="39794"/>
    <cellStyle name="Normal 20 2 3" xfId="4222"/>
    <cellStyle name="Normal 20 2 3 2" xfId="10006"/>
    <cellStyle name="Normal 20 2 3 2 2" xfId="19997"/>
    <cellStyle name="Normal 20 2 3 2 2 2" xfId="39795"/>
    <cellStyle name="Normal 20 2 3 2 3" xfId="39796"/>
    <cellStyle name="Normal 20 2 3 3" xfId="19998"/>
    <cellStyle name="Normal 20 2 3 3 2" xfId="39797"/>
    <cellStyle name="Normal 20 2 3 4" xfId="39798"/>
    <cellStyle name="Normal 20 2 4" xfId="10007"/>
    <cellStyle name="Normal 20 2 4 2" xfId="19999"/>
    <cellStyle name="Normal 20 2 4 2 2" xfId="39799"/>
    <cellStyle name="Normal 20 2 4 3" xfId="39800"/>
    <cellStyle name="Normal 20 2 5" xfId="20000"/>
    <cellStyle name="Normal 20 2 5 2" xfId="39801"/>
    <cellStyle name="Normal 20 2 6" xfId="39802"/>
    <cellStyle name="Normal 20 3" xfId="4223"/>
    <cellStyle name="Normal 20 3 2" xfId="4224"/>
    <cellStyle name="Normal 20 3 2 2" xfId="10008"/>
    <cellStyle name="Normal 20 3 2 2 2" xfId="20001"/>
    <cellStyle name="Normal 20 3 2 2 2 2" xfId="39803"/>
    <cellStyle name="Normal 20 3 2 2 3" xfId="39804"/>
    <cellStyle name="Normal 20 3 2 3" xfId="20002"/>
    <cellStyle name="Normal 20 3 2 3 2" xfId="39805"/>
    <cellStyle name="Normal 20 3 2 4" xfId="39806"/>
    <cellStyle name="Normal 20 3 3" xfId="10009"/>
    <cellStyle name="Normal 20 3 3 2" xfId="20003"/>
    <cellStyle name="Normal 20 3 3 2 2" xfId="39807"/>
    <cellStyle name="Normal 20 3 3 3" xfId="39808"/>
    <cellStyle name="Normal 20 3 4" xfId="20004"/>
    <cellStyle name="Normal 20 3 4 2" xfId="39809"/>
    <cellStyle name="Normal 20 3 5" xfId="39810"/>
    <cellStyle name="Normal 20 4" xfId="4225"/>
    <cellStyle name="Normal 20 4 2" xfId="10010"/>
    <cellStyle name="Normal 20 4 2 2" xfId="20005"/>
    <cellStyle name="Normal 20 4 2 2 2" xfId="39811"/>
    <cellStyle name="Normal 20 4 2 3" xfId="39812"/>
    <cellStyle name="Normal 20 4 3" xfId="20006"/>
    <cellStyle name="Normal 20 4 3 2" xfId="39813"/>
    <cellStyle name="Normal 20 4 4" xfId="39814"/>
    <cellStyle name="Normal 20 5" xfId="10011"/>
    <cellStyle name="Normal 20 5 2" xfId="20007"/>
    <cellStyle name="Normal 20 5 2 2" xfId="39815"/>
    <cellStyle name="Normal 20 5 3" xfId="39816"/>
    <cellStyle name="Normal 20 6" xfId="20008"/>
    <cellStyle name="Normal 20 6 2" xfId="39817"/>
    <cellStyle name="Normal 20 7" xfId="39818"/>
    <cellStyle name="Normal 21" xfId="284"/>
    <cellStyle name="Normal 21 2" xfId="4226"/>
    <cellStyle name="Normal 21 2 2" xfId="4227"/>
    <cellStyle name="Normal 21 2 2 2" xfId="4228"/>
    <cellStyle name="Normal 21 2 2 2 2" xfId="10012"/>
    <cellStyle name="Normal 21 2 2 2 2 2" xfId="20009"/>
    <cellStyle name="Normal 21 2 2 2 2 2 2" xfId="39819"/>
    <cellStyle name="Normal 21 2 2 2 2 3" xfId="39820"/>
    <cellStyle name="Normal 21 2 2 2 3" xfId="20010"/>
    <cellStyle name="Normal 21 2 2 2 3 2" xfId="39821"/>
    <cellStyle name="Normal 21 2 2 2 4" xfId="39822"/>
    <cellStyle name="Normal 21 2 2 3" xfId="10013"/>
    <cellStyle name="Normal 21 2 2 3 2" xfId="20011"/>
    <cellStyle name="Normal 21 2 2 3 2 2" xfId="39823"/>
    <cellStyle name="Normal 21 2 2 3 3" xfId="39824"/>
    <cellStyle name="Normal 21 2 2 4" xfId="20012"/>
    <cellStyle name="Normal 21 2 2 4 2" xfId="39825"/>
    <cellStyle name="Normal 21 2 2 5" xfId="39826"/>
    <cellStyle name="Normal 21 2 3" xfId="4229"/>
    <cellStyle name="Normal 21 2 3 2" xfId="10014"/>
    <cellStyle name="Normal 21 2 3 2 2" xfId="20013"/>
    <cellStyle name="Normal 21 2 3 2 2 2" xfId="39827"/>
    <cellStyle name="Normal 21 2 3 2 3" xfId="39828"/>
    <cellStyle name="Normal 21 2 3 3" xfId="20014"/>
    <cellStyle name="Normal 21 2 3 3 2" xfId="39829"/>
    <cellStyle name="Normal 21 2 3 4" xfId="39830"/>
    <cellStyle name="Normal 21 2 4" xfId="10015"/>
    <cellStyle name="Normal 21 2 4 2" xfId="20015"/>
    <cellStyle name="Normal 21 2 4 2 2" xfId="39831"/>
    <cellStyle name="Normal 21 2 4 3" xfId="39832"/>
    <cellStyle name="Normal 21 2 5" xfId="20016"/>
    <cellStyle name="Normal 21 2 5 2" xfId="39833"/>
    <cellStyle name="Normal 21 2 6" xfId="39834"/>
    <cellStyle name="Normal 21 3" xfId="4230"/>
    <cellStyle name="Normal 21 3 2" xfId="4231"/>
    <cellStyle name="Normal 21 3 2 2" xfId="10016"/>
    <cellStyle name="Normal 21 3 2 2 2" xfId="20017"/>
    <cellStyle name="Normal 21 3 2 2 2 2" xfId="39835"/>
    <cellStyle name="Normal 21 3 2 2 3" xfId="39836"/>
    <cellStyle name="Normal 21 3 2 3" xfId="20018"/>
    <cellStyle name="Normal 21 3 2 3 2" xfId="39837"/>
    <cellStyle name="Normal 21 3 2 4" xfId="39838"/>
    <cellStyle name="Normal 21 3 3" xfId="10017"/>
    <cellStyle name="Normal 21 3 3 2" xfId="20019"/>
    <cellStyle name="Normal 21 3 3 2 2" xfId="39839"/>
    <cellStyle name="Normal 21 3 3 3" xfId="39840"/>
    <cellStyle name="Normal 21 3 4" xfId="20020"/>
    <cellStyle name="Normal 21 3 4 2" xfId="39841"/>
    <cellStyle name="Normal 21 3 5" xfId="39842"/>
    <cellStyle name="Normal 21 4" xfId="4232"/>
    <cellStyle name="Normal 21 4 2" xfId="10018"/>
    <cellStyle name="Normal 21 4 2 2" xfId="20021"/>
    <cellStyle name="Normal 21 4 2 2 2" xfId="39843"/>
    <cellStyle name="Normal 21 4 2 3" xfId="39844"/>
    <cellStyle name="Normal 21 4 3" xfId="20022"/>
    <cellStyle name="Normal 21 4 3 2" xfId="39845"/>
    <cellStyle name="Normal 21 4 4" xfId="39846"/>
    <cellStyle name="Normal 21 5" xfId="10019"/>
    <cellStyle name="Normal 21 5 2" xfId="20023"/>
    <cellStyle name="Normal 21 5 2 2" xfId="39847"/>
    <cellStyle name="Normal 21 5 3" xfId="39848"/>
    <cellStyle name="Normal 21 6" xfId="20024"/>
    <cellStyle name="Normal 21 6 2" xfId="39849"/>
    <cellStyle name="Normal 21 7" xfId="39850"/>
    <cellStyle name="Normal 22" xfId="287"/>
    <cellStyle name="Normal 22 2" xfId="4233"/>
    <cellStyle name="Normal 22 2 2" xfId="4234"/>
    <cellStyle name="Normal 22 2 2 2" xfId="4235"/>
    <cellStyle name="Normal 22 2 2 2 2" xfId="10020"/>
    <cellStyle name="Normal 22 2 2 2 2 2" xfId="20025"/>
    <cellStyle name="Normal 22 2 2 2 2 2 2" xfId="39851"/>
    <cellStyle name="Normal 22 2 2 2 2 3" xfId="39852"/>
    <cellStyle name="Normal 22 2 2 2 3" xfId="20026"/>
    <cellStyle name="Normal 22 2 2 2 3 2" xfId="39853"/>
    <cellStyle name="Normal 22 2 2 2 4" xfId="39854"/>
    <cellStyle name="Normal 22 2 2 3" xfId="10021"/>
    <cellStyle name="Normal 22 2 2 3 2" xfId="20027"/>
    <cellStyle name="Normal 22 2 2 3 2 2" xfId="39855"/>
    <cellStyle name="Normal 22 2 2 3 3" xfId="39856"/>
    <cellStyle name="Normal 22 2 2 4" xfId="20028"/>
    <cellStyle name="Normal 22 2 2 4 2" xfId="39857"/>
    <cellStyle name="Normal 22 2 2 5" xfId="39858"/>
    <cellStyle name="Normal 22 2 3" xfId="4236"/>
    <cellStyle name="Normal 22 2 3 2" xfId="10022"/>
    <cellStyle name="Normal 22 2 3 2 2" xfId="20029"/>
    <cellStyle name="Normal 22 2 3 2 2 2" xfId="39859"/>
    <cellStyle name="Normal 22 2 3 2 3" xfId="39860"/>
    <cellStyle name="Normal 22 2 3 3" xfId="20030"/>
    <cellStyle name="Normal 22 2 3 3 2" xfId="39861"/>
    <cellStyle name="Normal 22 2 3 4" xfId="39862"/>
    <cellStyle name="Normal 22 2 4" xfId="10023"/>
    <cellStyle name="Normal 22 2 4 2" xfId="20031"/>
    <cellStyle name="Normal 22 2 4 2 2" xfId="39863"/>
    <cellStyle name="Normal 22 2 4 3" xfId="39864"/>
    <cellStyle name="Normal 22 2 5" xfId="20032"/>
    <cellStyle name="Normal 22 2 5 2" xfId="39865"/>
    <cellStyle name="Normal 22 2 6" xfId="39866"/>
    <cellStyle name="Normal 22 3" xfId="4237"/>
    <cellStyle name="Normal 22 3 2" xfId="4238"/>
    <cellStyle name="Normal 22 3 2 2" xfId="10024"/>
    <cellStyle name="Normal 22 3 2 2 2" xfId="20033"/>
    <cellStyle name="Normal 22 3 2 2 2 2" xfId="39867"/>
    <cellStyle name="Normal 22 3 2 2 3" xfId="39868"/>
    <cellStyle name="Normal 22 3 2 3" xfId="20034"/>
    <cellStyle name="Normal 22 3 2 3 2" xfId="39869"/>
    <cellStyle name="Normal 22 3 2 4" xfId="39870"/>
    <cellStyle name="Normal 22 3 3" xfId="10025"/>
    <cellStyle name="Normal 22 3 3 2" xfId="20035"/>
    <cellStyle name="Normal 22 3 3 2 2" xfId="39871"/>
    <cellStyle name="Normal 22 3 3 3" xfId="39872"/>
    <cellStyle name="Normal 22 3 4" xfId="20036"/>
    <cellStyle name="Normal 22 3 4 2" xfId="39873"/>
    <cellStyle name="Normal 22 3 5" xfId="39874"/>
    <cellStyle name="Normal 22 4" xfId="4239"/>
    <cellStyle name="Normal 22 4 2" xfId="10026"/>
    <cellStyle name="Normal 22 4 2 2" xfId="20037"/>
    <cellStyle name="Normal 22 4 2 2 2" xfId="39875"/>
    <cellStyle name="Normal 22 4 2 3" xfId="39876"/>
    <cellStyle name="Normal 22 4 3" xfId="20038"/>
    <cellStyle name="Normal 22 4 3 2" xfId="39877"/>
    <cellStyle name="Normal 22 4 4" xfId="39878"/>
    <cellStyle name="Normal 22 5" xfId="10027"/>
    <cellStyle name="Normal 22 5 2" xfId="20039"/>
    <cellStyle name="Normal 22 5 2 2" xfId="39879"/>
    <cellStyle name="Normal 22 5 3" xfId="39880"/>
    <cellStyle name="Normal 22 6" xfId="20040"/>
    <cellStyle name="Normal 22 6 2" xfId="39881"/>
    <cellStyle name="Normal 22 7" xfId="39882"/>
    <cellStyle name="Normal 23" xfId="290"/>
    <cellStyle name="Normal 23 2" xfId="4240"/>
    <cellStyle name="Normal 23 2 2" xfId="4241"/>
    <cellStyle name="Normal 23 2 2 2" xfId="4242"/>
    <cellStyle name="Normal 23 2 2 2 2" xfId="10028"/>
    <cellStyle name="Normal 23 2 2 2 2 2" xfId="20041"/>
    <cellStyle name="Normal 23 2 2 2 2 2 2" xfId="39883"/>
    <cellStyle name="Normal 23 2 2 2 2 3" xfId="39884"/>
    <cellStyle name="Normal 23 2 2 2 3" xfId="20042"/>
    <cellStyle name="Normal 23 2 2 2 3 2" xfId="39885"/>
    <cellStyle name="Normal 23 2 2 2 4" xfId="39886"/>
    <cellStyle name="Normal 23 2 2 3" xfId="10029"/>
    <cellStyle name="Normal 23 2 2 3 2" xfId="20043"/>
    <cellStyle name="Normal 23 2 2 3 2 2" xfId="39887"/>
    <cellStyle name="Normal 23 2 2 3 3" xfId="39888"/>
    <cellStyle name="Normal 23 2 2 4" xfId="20044"/>
    <cellStyle name="Normal 23 2 2 4 2" xfId="39889"/>
    <cellStyle name="Normal 23 2 2 5" xfId="39890"/>
    <cellStyle name="Normal 23 2 3" xfId="4243"/>
    <cellStyle name="Normal 23 2 3 2" xfId="10030"/>
    <cellStyle name="Normal 23 2 3 2 2" xfId="20045"/>
    <cellStyle name="Normal 23 2 3 2 2 2" xfId="39891"/>
    <cellStyle name="Normal 23 2 3 2 3" xfId="39892"/>
    <cellStyle name="Normal 23 2 3 3" xfId="20046"/>
    <cellStyle name="Normal 23 2 3 3 2" xfId="39893"/>
    <cellStyle name="Normal 23 2 3 4" xfId="39894"/>
    <cellStyle name="Normal 23 2 4" xfId="10031"/>
    <cellStyle name="Normal 23 2 4 2" xfId="20047"/>
    <cellStyle name="Normal 23 2 4 2 2" xfId="39895"/>
    <cellStyle name="Normal 23 2 4 3" xfId="39896"/>
    <cellStyle name="Normal 23 2 5" xfId="20048"/>
    <cellStyle name="Normal 23 2 5 2" xfId="39897"/>
    <cellStyle name="Normal 23 2 6" xfId="39898"/>
    <cellStyle name="Normal 23 3" xfId="4244"/>
    <cellStyle name="Normal 23 3 2" xfId="4245"/>
    <cellStyle name="Normal 23 3 2 2" xfId="10032"/>
    <cellStyle name="Normal 23 3 2 2 2" xfId="20049"/>
    <cellStyle name="Normal 23 3 2 2 2 2" xfId="39899"/>
    <cellStyle name="Normal 23 3 2 2 3" xfId="39900"/>
    <cellStyle name="Normal 23 3 2 3" xfId="20050"/>
    <cellStyle name="Normal 23 3 2 3 2" xfId="39901"/>
    <cellStyle name="Normal 23 3 2 4" xfId="39902"/>
    <cellStyle name="Normal 23 3 3" xfId="10033"/>
    <cellStyle name="Normal 23 3 3 2" xfId="20051"/>
    <cellStyle name="Normal 23 3 3 2 2" xfId="39903"/>
    <cellStyle name="Normal 23 3 3 3" xfId="39904"/>
    <cellStyle name="Normal 23 3 4" xfId="20052"/>
    <cellStyle name="Normal 23 3 4 2" xfId="39905"/>
    <cellStyle name="Normal 23 3 5" xfId="39906"/>
    <cellStyle name="Normal 23 4" xfId="4246"/>
    <cellStyle name="Normal 23 4 2" xfId="10034"/>
    <cellStyle name="Normal 23 4 2 2" xfId="20053"/>
    <cellStyle name="Normal 23 4 2 2 2" xfId="39907"/>
    <cellStyle name="Normal 23 4 2 3" xfId="39908"/>
    <cellStyle name="Normal 23 4 3" xfId="20054"/>
    <cellStyle name="Normal 23 4 3 2" xfId="39909"/>
    <cellStyle name="Normal 23 4 4" xfId="39910"/>
    <cellStyle name="Normal 23 5" xfId="10035"/>
    <cellStyle name="Normal 23 5 2" xfId="20055"/>
    <cellStyle name="Normal 23 5 2 2" xfId="39911"/>
    <cellStyle name="Normal 23 5 3" xfId="39912"/>
    <cellStyle name="Normal 23 6" xfId="20056"/>
    <cellStyle name="Normal 23 6 2" xfId="39913"/>
    <cellStyle name="Normal 23 7" xfId="39914"/>
    <cellStyle name="Normal 24" xfId="293"/>
    <cellStyle name="Normal 24 2" xfId="4247"/>
    <cellStyle name="Normal 24 2 2" xfId="4248"/>
    <cellStyle name="Normal 24 2 2 2" xfId="4249"/>
    <cellStyle name="Normal 24 2 2 2 2" xfId="10036"/>
    <cellStyle name="Normal 24 2 2 2 2 2" xfId="20057"/>
    <cellStyle name="Normal 24 2 2 2 2 2 2" xfId="39915"/>
    <cellStyle name="Normal 24 2 2 2 2 3" xfId="39916"/>
    <cellStyle name="Normal 24 2 2 2 3" xfId="20058"/>
    <cellStyle name="Normal 24 2 2 2 3 2" xfId="39917"/>
    <cellStyle name="Normal 24 2 2 2 4" xfId="39918"/>
    <cellStyle name="Normal 24 2 2 3" xfId="10037"/>
    <cellStyle name="Normal 24 2 2 3 2" xfId="20059"/>
    <cellStyle name="Normal 24 2 2 3 2 2" xfId="39919"/>
    <cellStyle name="Normal 24 2 2 3 3" xfId="39920"/>
    <cellStyle name="Normal 24 2 2 4" xfId="20060"/>
    <cellStyle name="Normal 24 2 2 4 2" xfId="39921"/>
    <cellStyle name="Normal 24 2 2 5" xfId="39922"/>
    <cellStyle name="Normal 24 2 3" xfId="4250"/>
    <cellStyle name="Normal 24 2 3 2" xfId="10038"/>
    <cellStyle name="Normal 24 2 3 2 2" xfId="20061"/>
    <cellStyle name="Normal 24 2 3 2 2 2" xfId="39923"/>
    <cellStyle name="Normal 24 2 3 2 3" xfId="39924"/>
    <cellStyle name="Normal 24 2 3 3" xfId="20062"/>
    <cellStyle name="Normal 24 2 3 3 2" xfId="39925"/>
    <cellStyle name="Normal 24 2 3 4" xfId="39926"/>
    <cellStyle name="Normal 24 2 4" xfId="10039"/>
    <cellStyle name="Normal 24 2 4 2" xfId="20063"/>
    <cellStyle name="Normal 24 2 4 2 2" xfId="39927"/>
    <cellStyle name="Normal 24 2 4 3" xfId="39928"/>
    <cellStyle name="Normal 24 2 5" xfId="20064"/>
    <cellStyle name="Normal 24 2 5 2" xfId="39929"/>
    <cellStyle name="Normal 24 2 6" xfId="39930"/>
    <cellStyle name="Normal 24 3" xfId="4251"/>
    <cellStyle name="Normal 24 3 2" xfId="4252"/>
    <cellStyle name="Normal 24 3 2 2" xfId="10040"/>
    <cellStyle name="Normal 24 3 2 2 2" xfId="20065"/>
    <cellStyle name="Normal 24 3 2 2 2 2" xfId="39931"/>
    <cellStyle name="Normal 24 3 2 2 3" xfId="39932"/>
    <cellStyle name="Normal 24 3 2 3" xfId="20066"/>
    <cellStyle name="Normal 24 3 2 3 2" xfId="39933"/>
    <cellStyle name="Normal 24 3 2 4" xfId="39934"/>
    <cellStyle name="Normal 24 3 3" xfId="10041"/>
    <cellStyle name="Normal 24 3 3 2" xfId="20067"/>
    <cellStyle name="Normal 24 3 3 2 2" xfId="39935"/>
    <cellStyle name="Normal 24 3 3 3" xfId="39936"/>
    <cellStyle name="Normal 24 3 4" xfId="20068"/>
    <cellStyle name="Normal 24 3 4 2" xfId="39937"/>
    <cellStyle name="Normal 24 3 5" xfId="39938"/>
    <cellStyle name="Normal 24 4" xfId="4253"/>
    <cellStyle name="Normal 24 4 2" xfId="10042"/>
    <cellStyle name="Normal 24 4 2 2" xfId="20069"/>
    <cellStyle name="Normal 24 4 2 2 2" xfId="39939"/>
    <cellStyle name="Normal 24 4 2 3" xfId="39940"/>
    <cellStyle name="Normal 24 4 3" xfId="20070"/>
    <cellStyle name="Normal 24 4 3 2" xfId="39941"/>
    <cellStyle name="Normal 24 4 4" xfId="39942"/>
    <cellStyle name="Normal 24 5" xfId="10043"/>
    <cellStyle name="Normal 24 5 2" xfId="20071"/>
    <cellStyle name="Normal 24 5 2 2" xfId="39943"/>
    <cellStyle name="Normal 24 5 3" xfId="39944"/>
    <cellStyle name="Normal 24 6" xfId="20072"/>
    <cellStyle name="Normal 24 6 2" xfId="39945"/>
    <cellStyle name="Normal 24 7" xfId="39946"/>
    <cellStyle name="Normal 25" xfId="296"/>
    <cellStyle name="Normal 25 2" xfId="4254"/>
    <cellStyle name="Normal 25 2 2" xfId="4255"/>
    <cellStyle name="Normal 25 2 2 2" xfId="4256"/>
    <cellStyle name="Normal 25 2 2 2 2" xfId="10044"/>
    <cellStyle name="Normal 25 2 2 2 2 2" xfId="20073"/>
    <cellStyle name="Normal 25 2 2 2 2 2 2" xfId="39947"/>
    <cellStyle name="Normal 25 2 2 2 2 3" xfId="39948"/>
    <cellStyle name="Normal 25 2 2 2 3" xfId="20074"/>
    <cellStyle name="Normal 25 2 2 2 3 2" xfId="39949"/>
    <cellStyle name="Normal 25 2 2 2 4" xfId="39950"/>
    <cellStyle name="Normal 25 2 2 3" xfId="10045"/>
    <cellStyle name="Normal 25 2 2 3 2" xfId="20075"/>
    <cellStyle name="Normal 25 2 2 3 2 2" xfId="39951"/>
    <cellStyle name="Normal 25 2 2 3 3" xfId="39952"/>
    <cellStyle name="Normal 25 2 2 4" xfId="20076"/>
    <cellStyle name="Normal 25 2 2 4 2" xfId="39953"/>
    <cellStyle name="Normal 25 2 2 5" xfId="39954"/>
    <cellStyle name="Normal 25 2 3" xfId="4257"/>
    <cellStyle name="Normal 25 2 3 2" xfId="10046"/>
    <cellStyle name="Normal 25 2 3 2 2" xfId="20077"/>
    <cellStyle name="Normal 25 2 3 2 2 2" xfId="39955"/>
    <cellStyle name="Normal 25 2 3 2 3" xfId="39956"/>
    <cellStyle name="Normal 25 2 3 3" xfId="20078"/>
    <cellStyle name="Normal 25 2 3 3 2" xfId="39957"/>
    <cellStyle name="Normal 25 2 3 4" xfId="39958"/>
    <cellStyle name="Normal 25 2 4" xfId="10047"/>
    <cellStyle name="Normal 25 2 4 2" xfId="20079"/>
    <cellStyle name="Normal 25 2 4 2 2" xfId="39959"/>
    <cellStyle name="Normal 25 2 4 3" xfId="39960"/>
    <cellStyle name="Normal 25 2 5" xfId="20080"/>
    <cellStyle name="Normal 25 2 5 2" xfId="39961"/>
    <cellStyle name="Normal 25 2 6" xfId="39962"/>
    <cellStyle name="Normal 25 3" xfId="4258"/>
    <cellStyle name="Normal 25 3 2" xfId="4259"/>
    <cellStyle name="Normal 25 3 2 2" xfId="10048"/>
    <cellStyle name="Normal 25 3 2 2 2" xfId="20081"/>
    <cellStyle name="Normal 25 3 2 2 2 2" xfId="39963"/>
    <cellStyle name="Normal 25 3 2 2 3" xfId="39964"/>
    <cellStyle name="Normal 25 3 2 3" xfId="20082"/>
    <cellStyle name="Normal 25 3 2 3 2" xfId="39965"/>
    <cellStyle name="Normal 25 3 2 4" xfId="39966"/>
    <cellStyle name="Normal 25 3 3" xfId="10049"/>
    <cellStyle name="Normal 25 3 3 2" xfId="20083"/>
    <cellStyle name="Normal 25 3 3 2 2" xfId="39967"/>
    <cellStyle name="Normal 25 3 3 3" xfId="39968"/>
    <cellStyle name="Normal 25 3 4" xfId="20084"/>
    <cellStyle name="Normal 25 3 4 2" xfId="39969"/>
    <cellStyle name="Normal 25 3 5" xfId="39970"/>
    <cellStyle name="Normal 25 4" xfId="4260"/>
    <cellStyle name="Normal 25 4 2" xfId="10050"/>
    <cellStyle name="Normal 25 4 2 2" xfId="20085"/>
    <cellStyle name="Normal 25 4 2 2 2" xfId="39971"/>
    <cellStyle name="Normal 25 4 2 3" xfId="39972"/>
    <cellStyle name="Normal 25 4 3" xfId="20086"/>
    <cellStyle name="Normal 25 4 3 2" xfId="39973"/>
    <cellStyle name="Normal 25 4 4" xfId="39974"/>
    <cellStyle name="Normal 25 5" xfId="10051"/>
    <cellStyle name="Normal 25 5 2" xfId="20087"/>
    <cellStyle name="Normal 25 5 2 2" xfId="39975"/>
    <cellStyle name="Normal 25 5 3" xfId="39976"/>
    <cellStyle name="Normal 25 6" xfId="20088"/>
    <cellStyle name="Normal 25 6 2" xfId="39977"/>
    <cellStyle name="Normal 25 7" xfId="39978"/>
    <cellStyle name="Normal 26" xfId="299"/>
    <cellStyle name="Normal 26 2" xfId="4261"/>
    <cellStyle name="Normal 26 2 2" xfId="4262"/>
    <cellStyle name="Normal 26 2 2 2" xfId="4263"/>
    <cellStyle name="Normal 26 2 2 2 2" xfId="10052"/>
    <cellStyle name="Normal 26 2 2 2 2 2" xfId="20089"/>
    <cellStyle name="Normal 26 2 2 2 2 2 2" xfId="39979"/>
    <cellStyle name="Normal 26 2 2 2 2 3" xfId="39980"/>
    <cellStyle name="Normal 26 2 2 2 3" xfId="20090"/>
    <cellStyle name="Normal 26 2 2 2 3 2" xfId="39981"/>
    <cellStyle name="Normal 26 2 2 2 4" xfId="39982"/>
    <cellStyle name="Normal 26 2 2 3" xfId="10053"/>
    <cellStyle name="Normal 26 2 2 3 2" xfId="20091"/>
    <cellStyle name="Normal 26 2 2 3 2 2" xfId="39983"/>
    <cellStyle name="Normal 26 2 2 3 3" xfId="39984"/>
    <cellStyle name="Normal 26 2 2 4" xfId="20092"/>
    <cellStyle name="Normal 26 2 2 4 2" xfId="39985"/>
    <cellStyle name="Normal 26 2 2 5" xfId="39986"/>
    <cellStyle name="Normal 26 2 3" xfId="4264"/>
    <cellStyle name="Normal 26 2 3 2" xfId="10054"/>
    <cellStyle name="Normal 26 2 3 2 2" xfId="20093"/>
    <cellStyle name="Normal 26 2 3 2 2 2" xfId="39987"/>
    <cellStyle name="Normal 26 2 3 2 3" xfId="39988"/>
    <cellStyle name="Normal 26 2 3 3" xfId="20094"/>
    <cellStyle name="Normal 26 2 3 3 2" xfId="39989"/>
    <cellStyle name="Normal 26 2 3 4" xfId="39990"/>
    <cellStyle name="Normal 26 2 4" xfId="10055"/>
    <cellStyle name="Normal 26 2 4 2" xfId="20095"/>
    <cellStyle name="Normal 26 2 4 2 2" xfId="39991"/>
    <cellStyle name="Normal 26 2 4 3" xfId="39992"/>
    <cellStyle name="Normal 26 2 5" xfId="20096"/>
    <cellStyle name="Normal 26 2 5 2" xfId="39993"/>
    <cellStyle name="Normal 26 2 6" xfId="39994"/>
    <cellStyle name="Normal 26 3" xfId="4265"/>
    <cellStyle name="Normal 26 3 2" xfId="4266"/>
    <cellStyle name="Normal 26 3 2 2" xfId="10056"/>
    <cellStyle name="Normal 26 3 2 2 2" xfId="20097"/>
    <cellStyle name="Normal 26 3 2 2 2 2" xfId="39995"/>
    <cellStyle name="Normal 26 3 2 2 3" xfId="39996"/>
    <cellStyle name="Normal 26 3 2 3" xfId="20098"/>
    <cellStyle name="Normal 26 3 2 3 2" xfId="39997"/>
    <cellStyle name="Normal 26 3 2 4" xfId="39998"/>
    <cellStyle name="Normal 26 3 3" xfId="10057"/>
    <cellStyle name="Normal 26 3 3 2" xfId="20099"/>
    <cellStyle name="Normal 26 3 3 2 2" xfId="39999"/>
    <cellStyle name="Normal 26 3 3 3" xfId="40000"/>
    <cellStyle name="Normal 26 3 4" xfId="20100"/>
    <cellStyle name="Normal 26 3 4 2" xfId="40001"/>
    <cellStyle name="Normal 26 3 5" xfId="40002"/>
    <cellStyle name="Normal 26 4" xfId="4267"/>
    <cellStyle name="Normal 26 4 2" xfId="10058"/>
    <cellStyle name="Normal 26 4 2 2" xfId="20101"/>
    <cellStyle name="Normal 26 4 2 2 2" xfId="40003"/>
    <cellStyle name="Normal 26 4 2 3" xfId="40004"/>
    <cellStyle name="Normal 26 4 3" xfId="20102"/>
    <cellStyle name="Normal 26 4 3 2" xfId="40005"/>
    <cellStyle name="Normal 26 4 4" xfId="40006"/>
    <cellStyle name="Normal 26 5" xfId="10059"/>
    <cellStyle name="Normal 26 5 2" xfId="20103"/>
    <cellStyle name="Normal 26 5 2 2" xfId="40007"/>
    <cellStyle name="Normal 26 5 3" xfId="40008"/>
    <cellStyle name="Normal 26 6" xfId="20104"/>
    <cellStyle name="Normal 26 6 2" xfId="40009"/>
    <cellStyle name="Normal 26 7" xfId="40010"/>
    <cellStyle name="Normal 27" xfId="302"/>
    <cellStyle name="Normal 27 2" xfId="4268"/>
    <cellStyle name="Normal 27 2 2" xfId="4269"/>
    <cellStyle name="Normal 27 2 2 2" xfId="4270"/>
    <cellStyle name="Normal 27 2 2 2 2" xfId="10060"/>
    <cellStyle name="Normal 27 2 2 2 2 2" xfId="20105"/>
    <cellStyle name="Normal 27 2 2 2 2 2 2" xfId="40011"/>
    <cellStyle name="Normal 27 2 2 2 2 3" xfId="40012"/>
    <cellStyle name="Normal 27 2 2 2 3" xfId="20106"/>
    <cellStyle name="Normal 27 2 2 2 3 2" xfId="40013"/>
    <cellStyle name="Normal 27 2 2 2 4" xfId="40014"/>
    <cellStyle name="Normal 27 2 2 3" xfId="10061"/>
    <cellStyle name="Normal 27 2 2 3 2" xfId="20107"/>
    <cellStyle name="Normal 27 2 2 3 2 2" xfId="40015"/>
    <cellStyle name="Normal 27 2 2 3 3" xfId="40016"/>
    <cellStyle name="Normal 27 2 2 4" xfId="20108"/>
    <cellStyle name="Normal 27 2 2 4 2" xfId="40017"/>
    <cellStyle name="Normal 27 2 2 5" xfId="40018"/>
    <cellStyle name="Normal 27 2 3" xfId="4271"/>
    <cellStyle name="Normal 27 2 3 2" xfId="10062"/>
    <cellStyle name="Normal 27 2 3 2 2" xfId="20109"/>
    <cellStyle name="Normal 27 2 3 2 2 2" xfId="40019"/>
    <cellStyle name="Normal 27 2 3 2 3" xfId="40020"/>
    <cellStyle name="Normal 27 2 3 3" xfId="20110"/>
    <cellStyle name="Normal 27 2 3 3 2" xfId="40021"/>
    <cellStyle name="Normal 27 2 3 4" xfId="40022"/>
    <cellStyle name="Normal 27 2 4" xfId="10063"/>
    <cellStyle name="Normal 27 2 4 2" xfId="20111"/>
    <cellStyle name="Normal 27 2 4 2 2" xfId="40023"/>
    <cellStyle name="Normal 27 2 4 3" xfId="40024"/>
    <cellStyle name="Normal 27 2 5" xfId="20112"/>
    <cellStyle name="Normal 27 2 5 2" xfId="40025"/>
    <cellStyle name="Normal 27 2 6" xfId="40026"/>
    <cellStyle name="Normal 27 3" xfId="4272"/>
    <cellStyle name="Normal 27 3 2" xfId="4273"/>
    <cellStyle name="Normal 27 3 2 2" xfId="10064"/>
    <cellStyle name="Normal 27 3 2 2 2" xfId="20113"/>
    <cellStyle name="Normal 27 3 2 2 2 2" xfId="40027"/>
    <cellStyle name="Normal 27 3 2 2 3" xfId="40028"/>
    <cellStyle name="Normal 27 3 2 3" xfId="20114"/>
    <cellStyle name="Normal 27 3 2 3 2" xfId="40029"/>
    <cellStyle name="Normal 27 3 2 4" xfId="40030"/>
    <cellStyle name="Normal 27 3 3" xfId="10065"/>
    <cellStyle name="Normal 27 3 3 2" xfId="20115"/>
    <cellStyle name="Normal 27 3 3 2 2" xfId="40031"/>
    <cellStyle name="Normal 27 3 3 3" xfId="40032"/>
    <cellStyle name="Normal 27 3 4" xfId="20116"/>
    <cellStyle name="Normal 27 3 4 2" xfId="40033"/>
    <cellStyle name="Normal 27 3 5" xfId="40034"/>
    <cellStyle name="Normal 27 4" xfId="4274"/>
    <cellStyle name="Normal 27 4 2" xfId="10066"/>
    <cellStyle name="Normal 27 4 2 2" xfId="20117"/>
    <cellStyle name="Normal 27 4 2 2 2" xfId="40035"/>
    <cellStyle name="Normal 27 4 2 3" xfId="40036"/>
    <cellStyle name="Normal 27 4 3" xfId="20118"/>
    <cellStyle name="Normal 27 4 3 2" xfId="40037"/>
    <cellStyle name="Normal 27 4 4" xfId="40038"/>
    <cellStyle name="Normal 27 5" xfId="10067"/>
    <cellStyle name="Normal 27 5 2" xfId="20119"/>
    <cellStyle name="Normal 27 5 2 2" xfId="40039"/>
    <cellStyle name="Normal 27 5 3" xfId="40040"/>
    <cellStyle name="Normal 27 6" xfId="20120"/>
    <cellStyle name="Normal 27 6 2" xfId="40041"/>
    <cellStyle name="Normal 27 7" xfId="40042"/>
    <cellStyle name="Normal 28" xfId="305"/>
    <cellStyle name="Normal 28 2" xfId="4275"/>
    <cellStyle name="Normal 28 2 2" xfId="4276"/>
    <cellStyle name="Normal 28 2 2 2" xfId="4277"/>
    <cellStyle name="Normal 28 2 2 2 2" xfId="10068"/>
    <cellStyle name="Normal 28 2 2 2 2 2" xfId="20121"/>
    <cellStyle name="Normal 28 2 2 2 2 2 2" xfId="40043"/>
    <cellStyle name="Normal 28 2 2 2 2 3" xfId="40044"/>
    <cellStyle name="Normal 28 2 2 2 3" xfId="20122"/>
    <cellStyle name="Normal 28 2 2 2 3 2" xfId="40045"/>
    <cellStyle name="Normal 28 2 2 2 4" xfId="40046"/>
    <cellStyle name="Normal 28 2 2 3" xfId="10069"/>
    <cellStyle name="Normal 28 2 2 3 2" xfId="20123"/>
    <cellStyle name="Normal 28 2 2 3 2 2" xfId="40047"/>
    <cellStyle name="Normal 28 2 2 3 3" xfId="40048"/>
    <cellStyle name="Normal 28 2 2 4" xfId="20124"/>
    <cellStyle name="Normal 28 2 2 4 2" xfId="40049"/>
    <cellStyle name="Normal 28 2 2 5" xfId="40050"/>
    <cellStyle name="Normal 28 2 3" xfId="4278"/>
    <cellStyle name="Normal 28 2 3 2" xfId="10070"/>
    <cellStyle name="Normal 28 2 3 2 2" xfId="20125"/>
    <cellStyle name="Normal 28 2 3 2 2 2" xfId="40051"/>
    <cellStyle name="Normal 28 2 3 2 3" xfId="40052"/>
    <cellStyle name="Normal 28 2 3 3" xfId="20126"/>
    <cellStyle name="Normal 28 2 3 3 2" xfId="40053"/>
    <cellStyle name="Normal 28 2 3 4" xfId="40054"/>
    <cellStyle name="Normal 28 2 4" xfId="10071"/>
    <cellStyle name="Normal 28 2 4 2" xfId="20127"/>
    <cellStyle name="Normal 28 2 4 2 2" xfId="40055"/>
    <cellStyle name="Normal 28 2 4 3" xfId="40056"/>
    <cellStyle name="Normal 28 2 5" xfId="20128"/>
    <cellStyle name="Normal 28 2 5 2" xfId="40057"/>
    <cellStyle name="Normal 28 2 6" xfId="40058"/>
    <cellStyle name="Normal 28 3" xfId="4279"/>
    <cellStyle name="Normal 28 3 2" xfId="4280"/>
    <cellStyle name="Normal 28 3 2 2" xfId="10072"/>
    <cellStyle name="Normal 28 3 2 2 2" xfId="20129"/>
    <cellStyle name="Normal 28 3 2 2 2 2" xfId="40059"/>
    <cellStyle name="Normal 28 3 2 2 3" xfId="40060"/>
    <cellStyle name="Normal 28 3 2 3" xfId="20130"/>
    <cellStyle name="Normal 28 3 2 3 2" xfId="40061"/>
    <cellStyle name="Normal 28 3 2 4" xfId="40062"/>
    <cellStyle name="Normal 28 3 3" xfId="10073"/>
    <cellStyle name="Normal 28 3 3 2" xfId="20131"/>
    <cellStyle name="Normal 28 3 3 2 2" xfId="40063"/>
    <cellStyle name="Normal 28 3 3 3" xfId="40064"/>
    <cellStyle name="Normal 28 3 4" xfId="20132"/>
    <cellStyle name="Normal 28 3 4 2" xfId="40065"/>
    <cellStyle name="Normal 28 3 5" xfId="40066"/>
    <cellStyle name="Normal 28 4" xfId="4281"/>
    <cellStyle name="Normal 28 4 2" xfId="10074"/>
    <cellStyle name="Normal 28 4 2 2" xfId="20133"/>
    <cellStyle name="Normal 28 4 2 2 2" xfId="40067"/>
    <cellStyle name="Normal 28 4 2 3" xfId="40068"/>
    <cellStyle name="Normal 28 4 3" xfId="20134"/>
    <cellStyle name="Normal 28 4 3 2" xfId="40069"/>
    <cellStyle name="Normal 28 4 4" xfId="40070"/>
    <cellStyle name="Normal 28 5" xfId="10075"/>
    <cellStyle name="Normal 28 5 2" xfId="20135"/>
    <cellStyle name="Normal 28 5 2 2" xfId="40071"/>
    <cellStyle name="Normal 28 5 3" xfId="40072"/>
    <cellStyle name="Normal 28 6" xfId="20136"/>
    <cellStyle name="Normal 28 6 2" xfId="40073"/>
    <cellStyle name="Normal 28 7" xfId="40074"/>
    <cellStyle name="Normal 29" xfId="308"/>
    <cellStyle name="Normal 29 2" xfId="4282"/>
    <cellStyle name="Normal 29 2 2" xfId="4283"/>
    <cellStyle name="Normal 29 2 2 2" xfId="4284"/>
    <cellStyle name="Normal 29 2 2 2 2" xfId="10076"/>
    <cellStyle name="Normal 29 2 2 2 2 2" xfId="20137"/>
    <cellStyle name="Normal 29 2 2 2 2 2 2" xfId="40075"/>
    <cellStyle name="Normal 29 2 2 2 2 3" xfId="40076"/>
    <cellStyle name="Normal 29 2 2 2 3" xfId="20138"/>
    <cellStyle name="Normal 29 2 2 2 3 2" xfId="40077"/>
    <cellStyle name="Normal 29 2 2 2 4" xfId="40078"/>
    <cellStyle name="Normal 29 2 2 3" xfId="10077"/>
    <cellStyle name="Normal 29 2 2 3 2" xfId="20139"/>
    <cellStyle name="Normal 29 2 2 3 2 2" xfId="40079"/>
    <cellStyle name="Normal 29 2 2 3 3" xfId="40080"/>
    <cellStyle name="Normal 29 2 2 4" xfId="20140"/>
    <cellStyle name="Normal 29 2 2 4 2" xfId="40081"/>
    <cellStyle name="Normal 29 2 2 5" xfId="40082"/>
    <cellStyle name="Normal 29 2 3" xfId="4285"/>
    <cellStyle name="Normal 29 2 3 2" xfId="10078"/>
    <cellStyle name="Normal 29 2 3 2 2" xfId="20141"/>
    <cellStyle name="Normal 29 2 3 2 2 2" xfId="40083"/>
    <cellStyle name="Normal 29 2 3 2 3" xfId="40084"/>
    <cellStyle name="Normal 29 2 3 3" xfId="20142"/>
    <cellStyle name="Normal 29 2 3 3 2" xfId="40085"/>
    <cellStyle name="Normal 29 2 3 4" xfId="40086"/>
    <cellStyle name="Normal 29 2 4" xfId="10079"/>
    <cellStyle name="Normal 29 2 4 2" xfId="20143"/>
    <cellStyle name="Normal 29 2 4 2 2" xfId="40087"/>
    <cellStyle name="Normal 29 2 4 3" xfId="40088"/>
    <cellStyle name="Normal 29 2 5" xfId="20144"/>
    <cellStyle name="Normal 29 2 5 2" xfId="40089"/>
    <cellStyle name="Normal 29 2 6" xfId="40090"/>
    <cellStyle name="Normal 29 3" xfId="4286"/>
    <cellStyle name="Normal 29 3 2" xfId="4287"/>
    <cellStyle name="Normal 29 3 2 2" xfId="10080"/>
    <cellStyle name="Normal 29 3 2 2 2" xfId="20145"/>
    <cellStyle name="Normal 29 3 2 2 2 2" xfId="40091"/>
    <cellStyle name="Normal 29 3 2 2 3" xfId="40092"/>
    <cellStyle name="Normal 29 3 2 3" xfId="20146"/>
    <cellStyle name="Normal 29 3 2 3 2" xfId="40093"/>
    <cellStyle name="Normal 29 3 2 4" xfId="40094"/>
    <cellStyle name="Normal 29 3 3" xfId="10081"/>
    <cellStyle name="Normal 29 3 3 2" xfId="20147"/>
    <cellStyle name="Normal 29 3 3 2 2" xfId="40095"/>
    <cellStyle name="Normal 29 3 3 3" xfId="40096"/>
    <cellStyle name="Normal 29 3 4" xfId="20148"/>
    <cellStyle name="Normal 29 3 4 2" xfId="40097"/>
    <cellStyle name="Normal 29 3 5" xfId="40098"/>
    <cellStyle name="Normal 29 4" xfId="4288"/>
    <cellStyle name="Normal 29 4 2" xfId="10082"/>
    <cellStyle name="Normal 29 4 2 2" xfId="20149"/>
    <cellStyle name="Normal 29 4 2 2 2" xfId="40099"/>
    <cellStyle name="Normal 29 4 2 3" xfId="40100"/>
    <cellStyle name="Normal 29 4 3" xfId="20150"/>
    <cellStyle name="Normal 29 4 3 2" xfId="40101"/>
    <cellStyle name="Normal 29 4 4" xfId="40102"/>
    <cellStyle name="Normal 29 5" xfId="10083"/>
    <cellStyle name="Normal 29 5 2" xfId="20151"/>
    <cellStyle name="Normal 29 5 2 2" xfId="40103"/>
    <cellStyle name="Normal 29 5 3" xfId="40104"/>
    <cellStyle name="Normal 29 6" xfId="20152"/>
    <cellStyle name="Normal 29 6 2" xfId="40105"/>
    <cellStyle name="Normal 29 7" xfId="40106"/>
    <cellStyle name="Normal 3" xfId="152"/>
    <cellStyle name="Normal 3 10" xfId="10084"/>
    <cellStyle name="Normal 3 10 2" xfId="20153"/>
    <cellStyle name="Normal 3 10 2 2" xfId="40107"/>
    <cellStyle name="Normal 3 10 3" xfId="40108"/>
    <cellStyle name="Normal 3 11" xfId="10085"/>
    <cellStyle name="Normal 3 11 2" xfId="20154"/>
    <cellStyle name="Normal 3 11 2 2" xfId="40109"/>
    <cellStyle name="Normal 3 11 3" xfId="40110"/>
    <cellStyle name="Normal 3 12" xfId="20155"/>
    <cellStyle name="Normal 3 12 2" xfId="40111"/>
    <cellStyle name="Normal 3 13" xfId="40112"/>
    <cellStyle name="Normal 3 2" xfId="153"/>
    <cellStyle name="Normal 3 2 10" xfId="10086"/>
    <cellStyle name="Normal 3 2 10 2" xfId="20156"/>
    <cellStyle name="Normal 3 2 10 2 2" xfId="40113"/>
    <cellStyle name="Normal 3 2 10 3" xfId="40114"/>
    <cellStyle name="Normal 3 2 11" xfId="20157"/>
    <cellStyle name="Normal 3 2 11 2" xfId="40115"/>
    <cellStyle name="Normal 3 2 12" xfId="40116"/>
    <cellStyle name="Normal 3 2 2" xfId="154"/>
    <cellStyle name="Normal 3 2 2 10" xfId="40117"/>
    <cellStyle name="Normal 3 2 2 2" xfId="537"/>
    <cellStyle name="Normal 3 2 2 2 2" xfId="4289"/>
    <cellStyle name="Normal 3 2 2 2 2 2" xfId="4290"/>
    <cellStyle name="Normal 3 2 2 2 2 2 2" xfId="4291"/>
    <cellStyle name="Normal 3 2 2 2 2 2 2 2" xfId="4292"/>
    <cellStyle name="Normal 3 2 2 2 2 2 2 2 2" xfId="10087"/>
    <cellStyle name="Normal 3 2 2 2 2 2 2 2 2 2" xfId="20158"/>
    <cellStyle name="Normal 3 2 2 2 2 2 2 2 2 2 2" xfId="40118"/>
    <cellStyle name="Normal 3 2 2 2 2 2 2 2 2 3" xfId="40119"/>
    <cellStyle name="Normal 3 2 2 2 2 2 2 2 3" xfId="20159"/>
    <cellStyle name="Normal 3 2 2 2 2 2 2 2 3 2" xfId="40120"/>
    <cellStyle name="Normal 3 2 2 2 2 2 2 2 4" xfId="40121"/>
    <cellStyle name="Normal 3 2 2 2 2 2 2 3" xfId="10088"/>
    <cellStyle name="Normal 3 2 2 2 2 2 2 3 2" xfId="20160"/>
    <cellStyle name="Normal 3 2 2 2 2 2 2 3 2 2" xfId="40122"/>
    <cellStyle name="Normal 3 2 2 2 2 2 2 3 3" xfId="40123"/>
    <cellStyle name="Normal 3 2 2 2 2 2 2 4" xfId="20161"/>
    <cellStyle name="Normal 3 2 2 2 2 2 2 4 2" xfId="40124"/>
    <cellStyle name="Normal 3 2 2 2 2 2 2 5" xfId="40125"/>
    <cellStyle name="Normal 3 2 2 2 2 2 3" xfId="4293"/>
    <cellStyle name="Normal 3 2 2 2 2 2 3 2" xfId="10089"/>
    <cellStyle name="Normal 3 2 2 2 2 2 3 2 2" xfId="20162"/>
    <cellStyle name="Normal 3 2 2 2 2 2 3 2 2 2" xfId="40126"/>
    <cellStyle name="Normal 3 2 2 2 2 2 3 2 3" xfId="40127"/>
    <cellStyle name="Normal 3 2 2 2 2 2 3 3" xfId="20163"/>
    <cellStyle name="Normal 3 2 2 2 2 2 3 3 2" xfId="40128"/>
    <cellStyle name="Normal 3 2 2 2 2 2 3 4" xfId="40129"/>
    <cellStyle name="Normal 3 2 2 2 2 2 4" xfId="10090"/>
    <cellStyle name="Normal 3 2 2 2 2 2 4 2" xfId="20164"/>
    <cellStyle name="Normal 3 2 2 2 2 2 4 2 2" xfId="40130"/>
    <cellStyle name="Normal 3 2 2 2 2 2 4 3" xfId="40131"/>
    <cellStyle name="Normal 3 2 2 2 2 2 5" xfId="20165"/>
    <cellStyle name="Normal 3 2 2 2 2 2 5 2" xfId="40132"/>
    <cellStyle name="Normal 3 2 2 2 2 2 6" xfId="40133"/>
    <cellStyle name="Normal 3 2 2 2 2 3" xfId="4294"/>
    <cellStyle name="Normal 3 2 2 2 2 3 2" xfId="4295"/>
    <cellStyle name="Normal 3 2 2 2 2 3 2 2" xfId="10091"/>
    <cellStyle name="Normal 3 2 2 2 2 3 2 2 2" xfId="20166"/>
    <cellStyle name="Normal 3 2 2 2 2 3 2 2 2 2" xfId="40134"/>
    <cellStyle name="Normal 3 2 2 2 2 3 2 2 3" xfId="40135"/>
    <cellStyle name="Normal 3 2 2 2 2 3 2 3" xfId="20167"/>
    <cellStyle name="Normal 3 2 2 2 2 3 2 3 2" xfId="40136"/>
    <cellStyle name="Normal 3 2 2 2 2 3 2 4" xfId="40137"/>
    <cellStyle name="Normal 3 2 2 2 2 3 3" xfId="10092"/>
    <cellStyle name="Normal 3 2 2 2 2 3 3 2" xfId="20168"/>
    <cellStyle name="Normal 3 2 2 2 2 3 3 2 2" xfId="40138"/>
    <cellStyle name="Normal 3 2 2 2 2 3 3 3" xfId="40139"/>
    <cellStyle name="Normal 3 2 2 2 2 3 4" xfId="20169"/>
    <cellStyle name="Normal 3 2 2 2 2 3 4 2" xfId="40140"/>
    <cellStyle name="Normal 3 2 2 2 2 3 5" xfId="40141"/>
    <cellStyle name="Normal 3 2 2 2 2 4" xfId="4296"/>
    <cellStyle name="Normal 3 2 2 2 2 4 2" xfId="10093"/>
    <cellStyle name="Normal 3 2 2 2 2 4 2 2" xfId="20170"/>
    <cellStyle name="Normal 3 2 2 2 2 4 2 2 2" xfId="40142"/>
    <cellStyle name="Normal 3 2 2 2 2 4 2 3" xfId="40143"/>
    <cellStyle name="Normal 3 2 2 2 2 4 3" xfId="20171"/>
    <cellStyle name="Normal 3 2 2 2 2 4 3 2" xfId="40144"/>
    <cellStyle name="Normal 3 2 2 2 2 4 4" xfId="40145"/>
    <cellStyle name="Normal 3 2 2 2 2 5" xfId="10094"/>
    <cellStyle name="Normal 3 2 2 2 2 5 2" xfId="20172"/>
    <cellStyle name="Normal 3 2 2 2 2 5 2 2" xfId="40146"/>
    <cellStyle name="Normal 3 2 2 2 2 5 3" xfId="40147"/>
    <cellStyle name="Normal 3 2 2 2 2 6" xfId="20173"/>
    <cellStyle name="Normal 3 2 2 2 2 6 2" xfId="40148"/>
    <cellStyle name="Normal 3 2 2 2 2 7" xfId="40149"/>
    <cellStyle name="Normal 3 2 2 2 3" xfId="4297"/>
    <cellStyle name="Normal 3 2 2 2 3 2" xfId="4298"/>
    <cellStyle name="Normal 3 2 2 2 3 2 2" xfId="4299"/>
    <cellStyle name="Normal 3 2 2 2 3 2 2 2" xfId="10095"/>
    <cellStyle name="Normal 3 2 2 2 3 2 2 2 2" xfId="20174"/>
    <cellStyle name="Normal 3 2 2 2 3 2 2 2 2 2" xfId="40150"/>
    <cellStyle name="Normal 3 2 2 2 3 2 2 2 3" xfId="40151"/>
    <cellStyle name="Normal 3 2 2 2 3 2 2 3" xfId="20175"/>
    <cellStyle name="Normal 3 2 2 2 3 2 2 3 2" xfId="40152"/>
    <cellStyle name="Normal 3 2 2 2 3 2 2 4" xfId="40153"/>
    <cellStyle name="Normal 3 2 2 2 3 2 3" xfId="10096"/>
    <cellStyle name="Normal 3 2 2 2 3 2 3 2" xfId="20176"/>
    <cellStyle name="Normal 3 2 2 2 3 2 3 2 2" xfId="40154"/>
    <cellStyle name="Normal 3 2 2 2 3 2 3 3" xfId="40155"/>
    <cellStyle name="Normal 3 2 2 2 3 2 4" xfId="20177"/>
    <cellStyle name="Normal 3 2 2 2 3 2 4 2" xfId="40156"/>
    <cellStyle name="Normal 3 2 2 2 3 2 5" xfId="40157"/>
    <cellStyle name="Normal 3 2 2 2 3 3" xfId="4300"/>
    <cellStyle name="Normal 3 2 2 2 3 3 2" xfId="10097"/>
    <cellStyle name="Normal 3 2 2 2 3 3 2 2" xfId="20178"/>
    <cellStyle name="Normal 3 2 2 2 3 3 2 2 2" xfId="40158"/>
    <cellStyle name="Normal 3 2 2 2 3 3 2 3" xfId="40159"/>
    <cellStyle name="Normal 3 2 2 2 3 3 3" xfId="20179"/>
    <cellStyle name="Normal 3 2 2 2 3 3 3 2" xfId="40160"/>
    <cellStyle name="Normal 3 2 2 2 3 3 4" xfId="40161"/>
    <cellStyle name="Normal 3 2 2 2 3 4" xfId="10098"/>
    <cellStyle name="Normal 3 2 2 2 3 4 2" xfId="20180"/>
    <cellStyle name="Normal 3 2 2 2 3 4 2 2" xfId="40162"/>
    <cellStyle name="Normal 3 2 2 2 3 4 3" xfId="40163"/>
    <cellStyle name="Normal 3 2 2 2 3 5" xfId="20181"/>
    <cellStyle name="Normal 3 2 2 2 3 5 2" xfId="40164"/>
    <cellStyle name="Normal 3 2 2 2 3 6" xfId="40165"/>
    <cellStyle name="Normal 3 2 2 2 4" xfId="4301"/>
    <cellStyle name="Normal 3 2 2 2 4 2" xfId="4302"/>
    <cellStyle name="Normal 3 2 2 2 4 2 2" xfId="10099"/>
    <cellStyle name="Normal 3 2 2 2 4 2 2 2" xfId="20182"/>
    <cellStyle name="Normal 3 2 2 2 4 2 2 2 2" xfId="40166"/>
    <cellStyle name="Normal 3 2 2 2 4 2 2 3" xfId="40167"/>
    <cellStyle name="Normal 3 2 2 2 4 2 3" xfId="20183"/>
    <cellStyle name="Normal 3 2 2 2 4 2 3 2" xfId="40168"/>
    <cellStyle name="Normal 3 2 2 2 4 2 4" xfId="40169"/>
    <cellStyle name="Normal 3 2 2 2 4 3" xfId="10100"/>
    <cellStyle name="Normal 3 2 2 2 4 3 2" xfId="20184"/>
    <cellStyle name="Normal 3 2 2 2 4 3 2 2" xfId="40170"/>
    <cellStyle name="Normal 3 2 2 2 4 3 3" xfId="40171"/>
    <cellStyle name="Normal 3 2 2 2 4 4" xfId="20185"/>
    <cellStyle name="Normal 3 2 2 2 4 4 2" xfId="40172"/>
    <cellStyle name="Normal 3 2 2 2 4 5" xfId="40173"/>
    <cellStyle name="Normal 3 2 2 2 5" xfId="4303"/>
    <cellStyle name="Normal 3 2 2 2 5 2" xfId="10101"/>
    <cellStyle name="Normal 3 2 2 2 5 2 2" xfId="20186"/>
    <cellStyle name="Normal 3 2 2 2 5 2 2 2" xfId="40174"/>
    <cellStyle name="Normal 3 2 2 2 5 2 3" xfId="40175"/>
    <cellStyle name="Normal 3 2 2 2 5 3" xfId="20187"/>
    <cellStyle name="Normal 3 2 2 2 5 3 2" xfId="40176"/>
    <cellStyle name="Normal 3 2 2 2 5 4" xfId="40177"/>
    <cellStyle name="Normal 3 2 2 2 6" xfId="10102"/>
    <cellStyle name="Normal 3 2 2 2 6 2" xfId="20188"/>
    <cellStyle name="Normal 3 2 2 2 6 2 2" xfId="40178"/>
    <cellStyle name="Normal 3 2 2 2 6 3" xfId="40179"/>
    <cellStyle name="Normal 3 2 2 2 7" xfId="20189"/>
    <cellStyle name="Normal 3 2 2 2 7 2" xfId="40180"/>
    <cellStyle name="Normal 3 2 2 2 8" xfId="40181"/>
    <cellStyle name="Normal 3 2 2 3" xfId="4304"/>
    <cellStyle name="Normal 3 2 2 3 2" xfId="4305"/>
    <cellStyle name="Normal 3 2 2 3 2 2" xfId="4306"/>
    <cellStyle name="Normal 3 2 2 3 2 2 2" xfId="4307"/>
    <cellStyle name="Normal 3 2 2 3 2 2 2 2" xfId="10103"/>
    <cellStyle name="Normal 3 2 2 3 2 2 2 2 2" xfId="20190"/>
    <cellStyle name="Normal 3 2 2 3 2 2 2 2 2 2" xfId="40182"/>
    <cellStyle name="Normal 3 2 2 3 2 2 2 2 3" xfId="40183"/>
    <cellStyle name="Normal 3 2 2 3 2 2 2 3" xfId="20191"/>
    <cellStyle name="Normal 3 2 2 3 2 2 2 3 2" xfId="40184"/>
    <cellStyle name="Normal 3 2 2 3 2 2 2 4" xfId="40185"/>
    <cellStyle name="Normal 3 2 2 3 2 2 3" xfId="10104"/>
    <cellStyle name="Normal 3 2 2 3 2 2 3 2" xfId="20192"/>
    <cellStyle name="Normal 3 2 2 3 2 2 3 2 2" xfId="40186"/>
    <cellStyle name="Normal 3 2 2 3 2 2 3 3" xfId="40187"/>
    <cellStyle name="Normal 3 2 2 3 2 2 4" xfId="20193"/>
    <cellStyle name="Normal 3 2 2 3 2 2 4 2" xfId="40188"/>
    <cellStyle name="Normal 3 2 2 3 2 2 5" xfId="40189"/>
    <cellStyle name="Normal 3 2 2 3 2 3" xfId="4308"/>
    <cellStyle name="Normal 3 2 2 3 2 3 2" xfId="10105"/>
    <cellStyle name="Normal 3 2 2 3 2 3 2 2" xfId="20194"/>
    <cellStyle name="Normal 3 2 2 3 2 3 2 2 2" xfId="40190"/>
    <cellStyle name="Normal 3 2 2 3 2 3 2 3" xfId="40191"/>
    <cellStyle name="Normal 3 2 2 3 2 3 3" xfId="20195"/>
    <cellStyle name="Normal 3 2 2 3 2 3 3 2" xfId="40192"/>
    <cellStyle name="Normal 3 2 2 3 2 3 4" xfId="40193"/>
    <cellStyle name="Normal 3 2 2 3 2 4" xfId="10106"/>
    <cellStyle name="Normal 3 2 2 3 2 4 2" xfId="20196"/>
    <cellStyle name="Normal 3 2 2 3 2 4 2 2" xfId="40194"/>
    <cellStyle name="Normal 3 2 2 3 2 4 3" xfId="40195"/>
    <cellStyle name="Normal 3 2 2 3 2 5" xfId="20197"/>
    <cellStyle name="Normal 3 2 2 3 2 5 2" xfId="40196"/>
    <cellStyle name="Normal 3 2 2 3 2 6" xfId="40197"/>
    <cellStyle name="Normal 3 2 2 3 3" xfId="4309"/>
    <cellStyle name="Normal 3 2 2 3 3 2" xfId="4310"/>
    <cellStyle name="Normal 3 2 2 3 3 2 2" xfId="10107"/>
    <cellStyle name="Normal 3 2 2 3 3 2 2 2" xfId="20198"/>
    <cellStyle name="Normal 3 2 2 3 3 2 2 2 2" xfId="40198"/>
    <cellStyle name="Normal 3 2 2 3 3 2 2 3" xfId="40199"/>
    <cellStyle name="Normal 3 2 2 3 3 2 3" xfId="20199"/>
    <cellStyle name="Normal 3 2 2 3 3 2 3 2" xfId="40200"/>
    <cellStyle name="Normal 3 2 2 3 3 2 4" xfId="40201"/>
    <cellStyle name="Normal 3 2 2 3 3 3" xfId="10108"/>
    <cellStyle name="Normal 3 2 2 3 3 3 2" xfId="20200"/>
    <cellStyle name="Normal 3 2 2 3 3 3 2 2" xfId="40202"/>
    <cellStyle name="Normal 3 2 2 3 3 3 3" xfId="40203"/>
    <cellStyle name="Normal 3 2 2 3 3 4" xfId="20201"/>
    <cellStyle name="Normal 3 2 2 3 3 4 2" xfId="40204"/>
    <cellStyle name="Normal 3 2 2 3 3 5" xfId="40205"/>
    <cellStyle name="Normal 3 2 2 3 4" xfId="4311"/>
    <cellStyle name="Normal 3 2 2 3 4 2" xfId="10109"/>
    <cellStyle name="Normal 3 2 2 3 4 2 2" xfId="20202"/>
    <cellStyle name="Normal 3 2 2 3 4 2 2 2" xfId="40206"/>
    <cellStyle name="Normal 3 2 2 3 4 2 3" xfId="40207"/>
    <cellStyle name="Normal 3 2 2 3 4 3" xfId="20203"/>
    <cellStyle name="Normal 3 2 2 3 4 3 2" xfId="40208"/>
    <cellStyle name="Normal 3 2 2 3 4 4" xfId="40209"/>
    <cellStyle name="Normal 3 2 2 3 5" xfId="10110"/>
    <cellStyle name="Normal 3 2 2 3 5 2" xfId="20204"/>
    <cellStyle name="Normal 3 2 2 3 5 2 2" xfId="40210"/>
    <cellStyle name="Normal 3 2 2 3 5 3" xfId="40211"/>
    <cellStyle name="Normal 3 2 2 3 6" xfId="20205"/>
    <cellStyle name="Normal 3 2 2 3 6 2" xfId="40212"/>
    <cellStyle name="Normal 3 2 2 3 7" xfId="40213"/>
    <cellStyle name="Normal 3 2 2 4" xfId="4312"/>
    <cellStyle name="Normal 3 2 2 4 2" xfId="4313"/>
    <cellStyle name="Normal 3 2 2 4 2 2" xfId="4314"/>
    <cellStyle name="Normal 3 2 2 4 2 2 2" xfId="10111"/>
    <cellStyle name="Normal 3 2 2 4 2 2 2 2" xfId="20206"/>
    <cellStyle name="Normal 3 2 2 4 2 2 2 2 2" xfId="40214"/>
    <cellStyle name="Normal 3 2 2 4 2 2 2 3" xfId="40215"/>
    <cellStyle name="Normal 3 2 2 4 2 2 3" xfId="20207"/>
    <cellStyle name="Normal 3 2 2 4 2 2 3 2" xfId="40216"/>
    <cellStyle name="Normal 3 2 2 4 2 2 4" xfId="40217"/>
    <cellStyle name="Normal 3 2 2 4 2 3" xfId="10112"/>
    <cellStyle name="Normal 3 2 2 4 2 3 2" xfId="20208"/>
    <cellStyle name="Normal 3 2 2 4 2 3 2 2" xfId="40218"/>
    <cellStyle name="Normal 3 2 2 4 2 3 3" xfId="40219"/>
    <cellStyle name="Normal 3 2 2 4 2 4" xfId="20209"/>
    <cellStyle name="Normal 3 2 2 4 2 4 2" xfId="40220"/>
    <cellStyle name="Normal 3 2 2 4 2 5" xfId="40221"/>
    <cellStyle name="Normal 3 2 2 4 3" xfId="4315"/>
    <cellStyle name="Normal 3 2 2 4 3 2" xfId="10113"/>
    <cellStyle name="Normal 3 2 2 4 3 2 2" xfId="20210"/>
    <cellStyle name="Normal 3 2 2 4 3 2 2 2" xfId="40222"/>
    <cellStyle name="Normal 3 2 2 4 3 2 3" xfId="40223"/>
    <cellStyle name="Normal 3 2 2 4 3 3" xfId="20211"/>
    <cellStyle name="Normal 3 2 2 4 3 3 2" xfId="40224"/>
    <cellStyle name="Normal 3 2 2 4 3 4" xfId="40225"/>
    <cellStyle name="Normal 3 2 2 4 4" xfId="10114"/>
    <cellStyle name="Normal 3 2 2 4 4 2" xfId="20212"/>
    <cellStyle name="Normal 3 2 2 4 4 2 2" xfId="40226"/>
    <cellStyle name="Normal 3 2 2 4 4 3" xfId="40227"/>
    <cellStyle name="Normal 3 2 2 4 5" xfId="20213"/>
    <cellStyle name="Normal 3 2 2 4 5 2" xfId="40228"/>
    <cellStyle name="Normal 3 2 2 4 6" xfId="40229"/>
    <cellStyle name="Normal 3 2 2 5" xfId="4316"/>
    <cellStyle name="Normal 3 2 2 5 2" xfId="4317"/>
    <cellStyle name="Normal 3 2 2 5 2 2" xfId="10115"/>
    <cellStyle name="Normal 3 2 2 5 2 2 2" xfId="20214"/>
    <cellStyle name="Normal 3 2 2 5 2 2 2 2" xfId="40230"/>
    <cellStyle name="Normal 3 2 2 5 2 2 3" xfId="40231"/>
    <cellStyle name="Normal 3 2 2 5 2 3" xfId="20215"/>
    <cellStyle name="Normal 3 2 2 5 2 3 2" xfId="40232"/>
    <cellStyle name="Normal 3 2 2 5 2 4" xfId="40233"/>
    <cellStyle name="Normal 3 2 2 5 3" xfId="10116"/>
    <cellStyle name="Normal 3 2 2 5 3 2" xfId="20216"/>
    <cellStyle name="Normal 3 2 2 5 3 2 2" xfId="40234"/>
    <cellStyle name="Normal 3 2 2 5 3 3" xfId="40235"/>
    <cellStyle name="Normal 3 2 2 5 4" xfId="20217"/>
    <cellStyle name="Normal 3 2 2 5 4 2" xfId="40236"/>
    <cellStyle name="Normal 3 2 2 5 5" xfId="40237"/>
    <cellStyle name="Normal 3 2 2 6" xfId="4318"/>
    <cellStyle name="Normal 3 2 2 6 2" xfId="10117"/>
    <cellStyle name="Normal 3 2 2 6 2 2" xfId="20218"/>
    <cellStyle name="Normal 3 2 2 6 2 2 2" xfId="40238"/>
    <cellStyle name="Normal 3 2 2 6 2 3" xfId="40239"/>
    <cellStyle name="Normal 3 2 2 6 3" xfId="20219"/>
    <cellStyle name="Normal 3 2 2 6 3 2" xfId="40240"/>
    <cellStyle name="Normal 3 2 2 6 4" xfId="40241"/>
    <cellStyle name="Normal 3 2 2 7" xfId="10118"/>
    <cellStyle name="Normal 3 2 2 7 2" xfId="20220"/>
    <cellStyle name="Normal 3 2 2 7 2 2" xfId="40242"/>
    <cellStyle name="Normal 3 2 2 7 3" xfId="40243"/>
    <cellStyle name="Normal 3 2 2 8" xfId="10119"/>
    <cellStyle name="Normal 3 2 2 8 2" xfId="20221"/>
    <cellStyle name="Normal 3 2 2 8 2 2" xfId="40244"/>
    <cellStyle name="Normal 3 2 2 8 3" xfId="40245"/>
    <cellStyle name="Normal 3 2 2 9" xfId="20222"/>
    <cellStyle name="Normal 3 2 2 9 2" xfId="40246"/>
    <cellStyle name="Normal 3 2 3" xfId="155"/>
    <cellStyle name="Normal 3 2 3 10" xfId="40247"/>
    <cellStyle name="Normal 3 2 3 2" xfId="538"/>
    <cellStyle name="Normal 3 2 3 2 2" xfId="4319"/>
    <cellStyle name="Normal 3 2 3 2 2 2" xfId="4320"/>
    <cellStyle name="Normal 3 2 3 2 2 2 2" xfId="4321"/>
    <cellStyle name="Normal 3 2 3 2 2 2 2 2" xfId="4322"/>
    <cellStyle name="Normal 3 2 3 2 2 2 2 2 2" xfId="10120"/>
    <cellStyle name="Normal 3 2 3 2 2 2 2 2 2 2" xfId="20223"/>
    <cellStyle name="Normal 3 2 3 2 2 2 2 2 2 2 2" xfId="40248"/>
    <cellStyle name="Normal 3 2 3 2 2 2 2 2 2 3" xfId="40249"/>
    <cellStyle name="Normal 3 2 3 2 2 2 2 2 3" xfId="20224"/>
    <cellStyle name="Normal 3 2 3 2 2 2 2 2 3 2" xfId="40250"/>
    <cellStyle name="Normal 3 2 3 2 2 2 2 2 4" xfId="40251"/>
    <cellStyle name="Normal 3 2 3 2 2 2 2 3" xfId="10121"/>
    <cellStyle name="Normal 3 2 3 2 2 2 2 3 2" xfId="20225"/>
    <cellStyle name="Normal 3 2 3 2 2 2 2 3 2 2" xfId="40252"/>
    <cellStyle name="Normal 3 2 3 2 2 2 2 3 3" xfId="40253"/>
    <cellStyle name="Normal 3 2 3 2 2 2 2 4" xfId="20226"/>
    <cellStyle name="Normal 3 2 3 2 2 2 2 4 2" xfId="40254"/>
    <cellStyle name="Normal 3 2 3 2 2 2 2 5" xfId="40255"/>
    <cellStyle name="Normal 3 2 3 2 2 2 3" xfId="4323"/>
    <cellStyle name="Normal 3 2 3 2 2 2 3 2" xfId="10122"/>
    <cellStyle name="Normal 3 2 3 2 2 2 3 2 2" xfId="20227"/>
    <cellStyle name="Normal 3 2 3 2 2 2 3 2 2 2" xfId="40256"/>
    <cellStyle name="Normal 3 2 3 2 2 2 3 2 3" xfId="40257"/>
    <cellStyle name="Normal 3 2 3 2 2 2 3 3" xfId="20228"/>
    <cellStyle name="Normal 3 2 3 2 2 2 3 3 2" xfId="40258"/>
    <cellStyle name="Normal 3 2 3 2 2 2 3 4" xfId="40259"/>
    <cellStyle name="Normal 3 2 3 2 2 2 4" xfId="10123"/>
    <cellStyle name="Normal 3 2 3 2 2 2 4 2" xfId="20229"/>
    <cellStyle name="Normal 3 2 3 2 2 2 4 2 2" xfId="40260"/>
    <cellStyle name="Normal 3 2 3 2 2 2 4 3" xfId="40261"/>
    <cellStyle name="Normal 3 2 3 2 2 2 5" xfId="20230"/>
    <cellStyle name="Normal 3 2 3 2 2 2 5 2" xfId="40262"/>
    <cellStyle name="Normal 3 2 3 2 2 2 6" xfId="40263"/>
    <cellStyle name="Normal 3 2 3 2 2 3" xfId="4324"/>
    <cellStyle name="Normal 3 2 3 2 2 3 2" xfId="4325"/>
    <cellStyle name="Normal 3 2 3 2 2 3 2 2" xfId="10124"/>
    <cellStyle name="Normal 3 2 3 2 2 3 2 2 2" xfId="20231"/>
    <cellStyle name="Normal 3 2 3 2 2 3 2 2 2 2" xfId="40264"/>
    <cellStyle name="Normal 3 2 3 2 2 3 2 2 3" xfId="40265"/>
    <cellStyle name="Normal 3 2 3 2 2 3 2 3" xfId="20232"/>
    <cellStyle name="Normal 3 2 3 2 2 3 2 3 2" xfId="40266"/>
    <cellStyle name="Normal 3 2 3 2 2 3 2 4" xfId="40267"/>
    <cellStyle name="Normal 3 2 3 2 2 3 3" xfId="10125"/>
    <cellStyle name="Normal 3 2 3 2 2 3 3 2" xfId="20233"/>
    <cellStyle name="Normal 3 2 3 2 2 3 3 2 2" xfId="40268"/>
    <cellStyle name="Normal 3 2 3 2 2 3 3 3" xfId="40269"/>
    <cellStyle name="Normal 3 2 3 2 2 3 4" xfId="20234"/>
    <cellStyle name="Normal 3 2 3 2 2 3 4 2" xfId="40270"/>
    <cellStyle name="Normal 3 2 3 2 2 3 5" xfId="40271"/>
    <cellStyle name="Normal 3 2 3 2 2 4" xfId="4326"/>
    <cellStyle name="Normal 3 2 3 2 2 4 2" xfId="10126"/>
    <cellStyle name="Normal 3 2 3 2 2 4 2 2" xfId="20235"/>
    <cellStyle name="Normal 3 2 3 2 2 4 2 2 2" xfId="40272"/>
    <cellStyle name="Normal 3 2 3 2 2 4 2 3" xfId="40273"/>
    <cellStyle name="Normal 3 2 3 2 2 4 3" xfId="20236"/>
    <cellStyle name="Normal 3 2 3 2 2 4 3 2" xfId="40274"/>
    <cellStyle name="Normal 3 2 3 2 2 4 4" xfId="40275"/>
    <cellStyle name="Normal 3 2 3 2 2 5" xfId="10127"/>
    <cellStyle name="Normal 3 2 3 2 2 5 2" xfId="20237"/>
    <cellStyle name="Normal 3 2 3 2 2 5 2 2" xfId="40276"/>
    <cellStyle name="Normal 3 2 3 2 2 5 3" xfId="40277"/>
    <cellStyle name="Normal 3 2 3 2 2 6" xfId="20238"/>
    <cellStyle name="Normal 3 2 3 2 2 6 2" xfId="40278"/>
    <cellStyle name="Normal 3 2 3 2 2 7" xfId="40279"/>
    <cellStyle name="Normal 3 2 3 2 3" xfId="4327"/>
    <cellStyle name="Normal 3 2 3 2 3 2" xfId="4328"/>
    <cellStyle name="Normal 3 2 3 2 3 2 2" xfId="4329"/>
    <cellStyle name="Normal 3 2 3 2 3 2 2 2" xfId="10128"/>
    <cellStyle name="Normal 3 2 3 2 3 2 2 2 2" xfId="20239"/>
    <cellStyle name="Normal 3 2 3 2 3 2 2 2 2 2" xfId="40280"/>
    <cellStyle name="Normal 3 2 3 2 3 2 2 2 3" xfId="40281"/>
    <cellStyle name="Normal 3 2 3 2 3 2 2 3" xfId="20240"/>
    <cellStyle name="Normal 3 2 3 2 3 2 2 3 2" xfId="40282"/>
    <cellStyle name="Normal 3 2 3 2 3 2 2 4" xfId="40283"/>
    <cellStyle name="Normal 3 2 3 2 3 2 3" xfId="10129"/>
    <cellStyle name="Normal 3 2 3 2 3 2 3 2" xfId="20241"/>
    <cellStyle name="Normal 3 2 3 2 3 2 3 2 2" xfId="40284"/>
    <cellStyle name="Normal 3 2 3 2 3 2 3 3" xfId="40285"/>
    <cellStyle name="Normal 3 2 3 2 3 2 4" xfId="20242"/>
    <cellStyle name="Normal 3 2 3 2 3 2 4 2" xfId="40286"/>
    <cellStyle name="Normal 3 2 3 2 3 2 5" xfId="40287"/>
    <cellStyle name="Normal 3 2 3 2 3 3" xfId="4330"/>
    <cellStyle name="Normal 3 2 3 2 3 3 2" xfId="10130"/>
    <cellStyle name="Normal 3 2 3 2 3 3 2 2" xfId="20243"/>
    <cellStyle name="Normal 3 2 3 2 3 3 2 2 2" xfId="40288"/>
    <cellStyle name="Normal 3 2 3 2 3 3 2 3" xfId="40289"/>
    <cellStyle name="Normal 3 2 3 2 3 3 3" xfId="20244"/>
    <cellStyle name="Normal 3 2 3 2 3 3 3 2" xfId="40290"/>
    <cellStyle name="Normal 3 2 3 2 3 3 4" xfId="40291"/>
    <cellStyle name="Normal 3 2 3 2 3 4" xfId="10131"/>
    <cellStyle name="Normal 3 2 3 2 3 4 2" xfId="20245"/>
    <cellStyle name="Normal 3 2 3 2 3 4 2 2" xfId="40292"/>
    <cellStyle name="Normal 3 2 3 2 3 4 3" xfId="40293"/>
    <cellStyle name="Normal 3 2 3 2 3 5" xfId="20246"/>
    <cellStyle name="Normal 3 2 3 2 3 5 2" xfId="40294"/>
    <cellStyle name="Normal 3 2 3 2 3 6" xfId="40295"/>
    <cellStyle name="Normal 3 2 3 2 4" xfId="4331"/>
    <cellStyle name="Normal 3 2 3 2 4 2" xfId="4332"/>
    <cellStyle name="Normal 3 2 3 2 4 2 2" xfId="10132"/>
    <cellStyle name="Normal 3 2 3 2 4 2 2 2" xfId="20247"/>
    <cellStyle name="Normal 3 2 3 2 4 2 2 2 2" xfId="40296"/>
    <cellStyle name="Normal 3 2 3 2 4 2 2 3" xfId="40297"/>
    <cellStyle name="Normal 3 2 3 2 4 2 3" xfId="20248"/>
    <cellStyle name="Normal 3 2 3 2 4 2 3 2" xfId="40298"/>
    <cellStyle name="Normal 3 2 3 2 4 2 4" xfId="40299"/>
    <cellStyle name="Normal 3 2 3 2 4 3" xfId="10133"/>
    <cellStyle name="Normal 3 2 3 2 4 3 2" xfId="20249"/>
    <cellStyle name="Normal 3 2 3 2 4 3 2 2" xfId="40300"/>
    <cellStyle name="Normal 3 2 3 2 4 3 3" xfId="40301"/>
    <cellStyle name="Normal 3 2 3 2 4 4" xfId="20250"/>
    <cellStyle name="Normal 3 2 3 2 4 4 2" xfId="40302"/>
    <cellStyle name="Normal 3 2 3 2 4 5" xfId="40303"/>
    <cellStyle name="Normal 3 2 3 2 5" xfId="4333"/>
    <cellStyle name="Normal 3 2 3 2 5 2" xfId="10134"/>
    <cellStyle name="Normal 3 2 3 2 5 2 2" xfId="20251"/>
    <cellStyle name="Normal 3 2 3 2 5 2 2 2" xfId="40304"/>
    <cellStyle name="Normal 3 2 3 2 5 2 3" xfId="40305"/>
    <cellStyle name="Normal 3 2 3 2 5 3" xfId="20252"/>
    <cellStyle name="Normal 3 2 3 2 5 3 2" xfId="40306"/>
    <cellStyle name="Normal 3 2 3 2 5 4" xfId="40307"/>
    <cellStyle name="Normal 3 2 3 2 6" xfId="10135"/>
    <cellStyle name="Normal 3 2 3 2 6 2" xfId="20253"/>
    <cellStyle name="Normal 3 2 3 2 6 2 2" xfId="40308"/>
    <cellStyle name="Normal 3 2 3 2 6 3" xfId="40309"/>
    <cellStyle name="Normal 3 2 3 2 7" xfId="20254"/>
    <cellStyle name="Normal 3 2 3 2 7 2" xfId="40310"/>
    <cellStyle name="Normal 3 2 3 2 8" xfId="40311"/>
    <cellStyle name="Normal 3 2 3 3" xfId="4334"/>
    <cellStyle name="Normal 3 2 3 3 2" xfId="4335"/>
    <cellStyle name="Normal 3 2 3 3 2 2" xfId="4336"/>
    <cellStyle name="Normal 3 2 3 3 2 2 2" xfId="4337"/>
    <cellStyle name="Normal 3 2 3 3 2 2 2 2" xfId="10136"/>
    <cellStyle name="Normal 3 2 3 3 2 2 2 2 2" xfId="20255"/>
    <cellStyle name="Normal 3 2 3 3 2 2 2 2 2 2" xfId="40312"/>
    <cellStyle name="Normal 3 2 3 3 2 2 2 2 3" xfId="40313"/>
    <cellStyle name="Normal 3 2 3 3 2 2 2 3" xfId="20256"/>
    <cellStyle name="Normal 3 2 3 3 2 2 2 3 2" xfId="40314"/>
    <cellStyle name="Normal 3 2 3 3 2 2 2 4" xfId="40315"/>
    <cellStyle name="Normal 3 2 3 3 2 2 3" xfId="10137"/>
    <cellStyle name="Normal 3 2 3 3 2 2 3 2" xfId="20257"/>
    <cellStyle name="Normal 3 2 3 3 2 2 3 2 2" xfId="40316"/>
    <cellStyle name="Normal 3 2 3 3 2 2 3 3" xfId="40317"/>
    <cellStyle name="Normal 3 2 3 3 2 2 4" xfId="20258"/>
    <cellStyle name="Normal 3 2 3 3 2 2 4 2" xfId="40318"/>
    <cellStyle name="Normal 3 2 3 3 2 2 5" xfId="40319"/>
    <cellStyle name="Normal 3 2 3 3 2 3" xfId="4338"/>
    <cellStyle name="Normal 3 2 3 3 2 3 2" xfId="10138"/>
    <cellStyle name="Normal 3 2 3 3 2 3 2 2" xfId="20259"/>
    <cellStyle name="Normal 3 2 3 3 2 3 2 2 2" xfId="40320"/>
    <cellStyle name="Normal 3 2 3 3 2 3 2 3" xfId="40321"/>
    <cellStyle name="Normal 3 2 3 3 2 3 3" xfId="20260"/>
    <cellStyle name="Normal 3 2 3 3 2 3 3 2" xfId="40322"/>
    <cellStyle name="Normal 3 2 3 3 2 3 4" xfId="40323"/>
    <cellStyle name="Normal 3 2 3 3 2 4" xfId="10139"/>
    <cellStyle name="Normal 3 2 3 3 2 4 2" xfId="20261"/>
    <cellStyle name="Normal 3 2 3 3 2 4 2 2" xfId="40324"/>
    <cellStyle name="Normal 3 2 3 3 2 4 3" xfId="40325"/>
    <cellStyle name="Normal 3 2 3 3 2 5" xfId="20262"/>
    <cellStyle name="Normal 3 2 3 3 2 5 2" xfId="40326"/>
    <cellStyle name="Normal 3 2 3 3 2 6" xfId="40327"/>
    <cellStyle name="Normal 3 2 3 3 3" xfId="4339"/>
    <cellStyle name="Normal 3 2 3 3 3 2" xfId="4340"/>
    <cellStyle name="Normal 3 2 3 3 3 2 2" xfId="10140"/>
    <cellStyle name="Normal 3 2 3 3 3 2 2 2" xfId="20263"/>
    <cellStyle name="Normal 3 2 3 3 3 2 2 2 2" xfId="40328"/>
    <cellStyle name="Normal 3 2 3 3 3 2 2 3" xfId="40329"/>
    <cellStyle name="Normal 3 2 3 3 3 2 3" xfId="20264"/>
    <cellStyle name="Normal 3 2 3 3 3 2 3 2" xfId="40330"/>
    <cellStyle name="Normal 3 2 3 3 3 2 4" xfId="40331"/>
    <cellStyle name="Normal 3 2 3 3 3 3" xfId="10141"/>
    <cellStyle name="Normal 3 2 3 3 3 3 2" xfId="20265"/>
    <cellStyle name="Normal 3 2 3 3 3 3 2 2" xfId="40332"/>
    <cellStyle name="Normal 3 2 3 3 3 3 3" xfId="40333"/>
    <cellStyle name="Normal 3 2 3 3 3 4" xfId="20266"/>
    <cellStyle name="Normal 3 2 3 3 3 4 2" xfId="40334"/>
    <cellStyle name="Normal 3 2 3 3 3 5" xfId="40335"/>
    <cellStyle name="Normal 3 2 3 3 4" xfId="4341"/>
    <cellStyle name="Normal 3 2 3 3 4 2" xfId="10142"/>
    <cellStyle name="Normal 3 2 3 3 4 2 2" xfId="20267"/>
    <cellStyle name="Normal 3 2 3 3 4 2 2 2" xfId="40336"/>
    <cellStyle name="Normal 3 2 3 3 4 2 3" xfId="40337"/>
    <cellStyle name="Normal 3 2 3 3 4 3" xfId="20268"/>
    <cellStyle name="Normal 3 2 3 3 4 3 2" xfId="40338"/>
    <cellStyle name="Normal 3 2 3 3 4 4" xfId="40339"/>
    <cellStyle name="Normal 3 2 3 3 5" xfId="10143"/>
    <cellStyle name="Normal 3 2 3 3 5 2" xfId="20269"/>
    <cellStyle name="Normal 3 2 3 3 5 2 2" xfId="40340"/>
    <cellStyle name="Normal 3 2 3 3 5 3" xfId="40341"/>
    <cellStyle name="Normal 3 2 3 3 6" xfId="20270"/>
    <cellStyle name="Normal 3 2 3 3 6 2" xfId="40342"/>
    <cellStyle name="Normal 3 2 3 3 7" xfId="40343"/>
    <cellStyle name="Normal 3 2 3 4" xfId="4342"/>
    <cellStyle name="Normal 3 2 3 4 2" xfId="4343"/>
    <cellStyle name="Normal 3 2 3 4 2 2" xfId="4344"/>
    <cellStyle name="Normal 3 2 3 4 2 2 2" xfId="10144"/>
    <cellStyle name="Normal 3 2 3 4 2 2 2 2" xfId="20271"/>
    <cellStyle name="Normal 3 2 3 4 2 2 2 2 2" xfId="40344"/>
    <cellStyle name="Normal 3 2 3 4 2 2 2 3" xfId="40345"/>
    <cellStyle name="Normal 3 2 3 4 2 2 3" xfId="20272"/>
    <cellStyle name="Normal 3 2 3 4 2 2 3 2" xfId="40346"/>
    <cellStyle name="Normal 3 2 3 4 2 2 4" xfId="40347"/>
    <cellStyle name="Normal 3 2 3 4 2 3" xfId="10145"/>
    <cellStyle name="Normal 3 2 3 4 2 3 2" xfId="20273"/>
    <cellStyle name="Normal 3 2 3 4 2 3 2 2" xfId="40348"/>
    <cellStyle name="Normal 3 2 3 4 2 3 3" xfId="40349"/>
    <cellStyle name="Normal 3 2 3 4 2 4" xfId="20274"/>
    <cellStyle name="Normal 3 2 3 4 2 4 2" xfId="40350"/>
    <cellStyle name="Normal 3 2 3 4 2 5" xfId="40351"/>
    <cellStyle name="Normal 3 2 3 4 3" xfId="4345"/>
    <cellStyle name="Normal 3 2 3 4 3 2" xfId="10146"/>
    <cellStyle name="Normal 3 2 3 4 3 2 2" xfId="20275"/>
    <cellStyle name="Normal 3 2 3 4 3 2 2 2" xfId="40352"/>
    <cellStyle name="Normal 3 2 3 4 3 2 3" xfId="40353"/>
    <cellStyle name="Normal 3 2 3 4 3 3" xfId="20276"/>
    <cellStyle name="Normal 3 2 3 4 3 3 2" xfId="40354"/>
    <cellStyle name="Normal 3 2 3 4 3 4" xfId="40355"/>
    <cellStyle name="Normal 3 2 3 4 4" xfId="10147"/>
    <cellStyle name="Normal 3 2 3 4 4 2" xfId="20277"/>
    <cellStyle name="Normal 3 2 3 4 4 2 2" xfId="40356"/>
    <cellStyle name="Normal 3 2 3 4 4 3" xfId="40357"/>
    <cellStyle name="Normal 3 2 3 4 5" xfId="20278"/>
    <cellStyle name="Normal 3 2 3 4 5 2" xfId="40358"/>
    <cellStyle name="Normal 3 2 3 4 6" xfId="40359"/>
    <cellStyle name="Normal 3 2 3 5" xfId="4346"/>
    <cellStyle name="Normal 3 2 3 5 2" xfId="4347"/>
    <cellStyle name="Normal 3 2 3 5 2 2" xfId="10148"/>
    <cellStyle name="Normal 3 2 3 5 2 2 2" xfId="20279"/>
    <cellStyle name="Normal 3 2 3 5 2 2 2 2" xfId="40360"/>
    <cellStyle name="Normal 3 2 3 5 2 2 3" xfId="40361"/>
    <cellStyle name="Normal 3 2 3 5 2 3" xfId="20280"/>
    <cellStyle name="Normal 3 2 3 5 2 3 2" xfId="40362"/>
    <cellStyle name="Normal 3 2 3 5 2 4" xfId="40363"/>
    <cellStyle name="Normal 3 2 3 5 3" xfId="10149"/>
    <cellStyle name="Normal 3 2 3 5 3 2" xfId="20281"/>
    <cellStyle name="Normal 3 2 3 5 3 2 2" xfId="40364"/>
    <cellStyle name="Normal 3 2 3 5 3 3" xfId="40365"/>
    <cellStyle name="Normal 3 2 3 5 4" xfId="20282"/>
    <cellStyle name="Normal 3 2 3 5 4 2" xfId="40366"/>
    <cellStyle name="Normal 3 2 3 5 5" xfId="40367"/>
    <cellStyle name="Normal 3 2 3 6" xfId="4348"/>
    <cellStyle name="Normal 3 2 3 6 2" xfId="10150"/>
    <cellStyle name="Normal 3 2 3 6 2 2" xfId="20283"/>
    <cellStyle name="Normal 3 2 3 6 2 2 2" xfId="40368"/>
    <cellStyle name="Normal 3 2 3 6 2 3" xfId="40369"/>
    <cellStyle name="Normal 3 2 3 6 3" xfId="20284"/>
    <cellStyle name="Normal 3 2 3 6 3 2" xfId="40370"/>
    <cellStyle name="Normal 3 2 3 6 4" xfId="40371"/>
    <cellStyle name="Normal 3 2 3 7" xfId="10151"/>
    <cellStyle name="Normal 3 2 3 7 2" xfId="20285"/>
    <cellStyle name="Normal 3 2 3 7 2 2" xfId="40372"/>
    <cellStyle name="Normal 3 2 3 7 3" xfId="40373"/>
    <cellStyle name="Normal 3 2 3 8" xfId="10152"/>
    <cellStyle name="Normal 3 2 3 8 2" xfId="20286"/>
    <cellStyle name="Normal 3 2 3 8 2 2" xfId="40374"/>
    <cellStyle name="Normal 3 2 3 8 3" xfId="40375"/>
    <cellStyle name="Normal 3 2 3 9" xfId="20287"/>
    <cellStyle name="Normal 3 2 3 9 2" xfId="40376"/>
    <cellStyle name="Normal 3 2 4" xfId="539"/>
    <cellStyle name="Normal 3 2 4 2" xfId="4349"/>
    <cellStyle name="Normal 3 2 4 2 2" xfId="4350"/>
    <cellStyle name="Normal 3 2 4 2 2 2" xfId="4351"/>
    <cellStyle name="Normal 3 2 4 2 2 2 2" xfId="4352"/>
    <cellStyle name="Normal 3 2 4 2 2 2 2 2" xfId="10153"/>
    <cellStyle name="Normal 3 2 4 2 2 2 2 2 2" xfId="20288"/>
    <cellStyle name="Normal 3 2 4 2 2 2 2 2 2 2" xfId="40377"/>
    <cellStyle name="Normal 3 2 4 2 2 2 2 2 3" xfId="40378"/>
    <cellStyle name="Normal 3 2 4 2 2 2 2 3" xfId="20289"/>
    <cellStyle name="Normal 3 2 4 2 2 2 2 3 2" xfId="40379"/>
    <cellStyle name="Normal 3 2 4 2 2 2 2 4" xfId="40380"/>
    <cellStyle name="Normal 3 2 4 2 2 2 3" xfId="10154"/>
    <cellStyle name="Normal 3 2 4 2 2 2 3 2" xfId="20290"/>
    <cellStyle name="Normal 3 2 4 2 2 2 3 2 2" xfId="40381"/>
    <cellStyle name="Normal 3 2 4 2 2 2 3 3" xfId="40382"/>
    <cellStyle name="Normal 3 2 4 2 2 2 4" xfId="20291"/>
    <cellStyle name="Normal 3 2 4 2 2 2 4 2" xfId="40383"/>
    <cellStyle name="Normal 3 2 4 2 2 2 5" xfId="40384"/>
    <cellStyle name="Normal 3 2 4 2 2 3" xfId="4353"/>
    <cellStyle name="Normal 3 2 4 2 2 3 2" xfId="10155"/>
    <cellStyle name="Normal 3 2 4 2 2 3 2 2" xfId="20292"/>
    <cellStyle name="Normal 3 2 4 2 2 3 2 2 2" xfId="40385"/>
    <cellStyle name="Normal 3 2 4 2 2 3 2 3" xfId="40386"/>
    <cellStyle name="Normal 3 2 4 2 2 3 3" xfId="20293"/>
    <cellStyle name="Normal 3 2 4 2 2 3 3 2" xfId="40387"/>
    <cellStyle name="Normal 3 2 4 2 2 3 4" xfId="40388"/>
    <cellStyle name="Normal 3 2 4 2 2 4" xfId="10156"/>
    <cellStyle name="Normal 3 2 4 2 2 4 2" xfId="20294"/>
    <cellStyle name="Normal 3 2 4 2 2 4 2 2" xfId="40389"/>
    <cellStyle name="Normal 3 2 4 2 2 4 3" xfId="40390"/>
    <cellStyle name="Normal 3 2 4 2 2 5" xfId="20295"/>
    <cellStyle name="Normal 3 2 4 2 2 5 2" xfId="40391"/>
    <cellStyle name="Normal 3 2 4 2 2 6" xfId="40392"/>
    <cellStyle name="Normal 3 2 4 2 3" xfId="4354"/>
    <cellStyle name="Normal 3 2 4 2 3 2" xfId="4355"/>
    <cellStyle name="Normal 3 2 4 2 3 2 2" xfId="10157"/>
    <cellStyle name="Normal 3 2 4 2 3 2 2 2" xfId="20296"/>
    <cellStyle name="Normal 3 2 4 2 3 2 2 2 2" xfId="40393"/>
    <cellStyle name="Normal 3 2 4 2 3 2 2 3" xfId="40394"/>
    <cellStyle name="Normal 3 2 4 2 3 2 3" xfId="20297"/>
    <cellStyle name="Normal 3 2 4 2 3 2 3 2" xfId="40395"/>
    <cellStyle name="Normal 3 2 4 2 3 2 4" xfId="40396"/>
    <cellStyle name="Normal 3 2 4 2 3 3" xfId="10158"/>
    <cellStyle name="Normal 3 2 4 2 3 3 2" xfId="20298"/>
    <cellStyle name="Normal 3 2 4 2 3 3 2 2" xfId="40397"/>
    <cellStyle name="Normal 3 2 4 2 3 3 3" xfId="40398"/>
    <cellStyle name="Normal 3 2 4 2 3 4" xfId="20299"/>
    <cellStyle name="Normal 3 2 4 2 3 4 2" xfId="40399"/>
    <cellStyle name="Normal 3 2 4 2 3 5" xfId="40400"/>
    <cellStyle name="Normal 3 2 4 2 4" xfId="4356"/>
    <cellStyle name="Normal 3 2 4 2 4 2" xfId="10159"/>
    <cellStyle name="Normal 3 2 4 2 4 2 2" xfId="20300"/>
    <cellStyle name="Normal 3 2 4 2 4 2 2 2" xfId="40401"/>
    <cellStyle name="Normal 3 2 4 2 4 2 3" xfId="40402"/>
    <cellStyle name="Normal 3 2 4 2 4 3" xfId="20301"/>
    <cellStyle name="Normal 3 2 4 2 4 3 2" xfId="40403"/>
    <cellStyle name="Normal 3 2 4 2 4 4" xfId="40404"/>
    <cellStyle name="Normal 3 2 4 2 5" xfId="10160"/>
    <cellStyle name="Normal 3 2 4 2 5 2" xfId="20302"/>
    <cellStyle name="Normal 3 2 4 2 5 2 2" xfId="40405"/>
    <cellStyle name="Normal 3 2 4 2 5 3" xfId="40406"/>
    <cellStyle name="Normal 3 2 4 2 6" xfId="20303"/>
    <cellStyle name="Normal 3 2 4 2 6 2" xfId="40407"/>
    <cellStyle name="Normal 3 2 4 2 7" xfId="40408"/>
    <cellStyle name="Normal 3 2 4 3" xfId="4357"/>
    <cellStyle name="Normal 3 2 4 3 2" xfId="4358"/>
    <cellStyle name="Normal 3 2 4 3 2 2" xfId="4359"/>
    <cellStyle name="Normal 3 2 4 3 2 2 2" xfId="10161"/>
    <cellStyle name="Normal 3 2 4 3 2 2 2 2" xfId="20304"/>
    <cellStyle name="Normal 3 2 4 3 2 2 2 2 2" xfId="40409"/>
    <cellStyle name="Normal 3 2 4 3 2 2 2 3" xfId="40410"/>
    <cellStyle name="Normal 3 2 4 3 2 2 3" xfId="20305"/>
    <cellStyle name="Normal 3 2 4 3 2 2 3 2" xfId="40411"/>
    <cellStyle name="Normal 3 2 4 3 2 2 4" xfId="40412"/>
    <cellStyle name="Normal 3 2 4 3 2 3" xfId="10162"/>
    <cellStyle name="Normal 3 2 4 3 2 3 2" xfId="20306"/>
    <cellStyle name="Normal 3 2 4 3 2 3 2 2" xfId="40413"/>
    <cellStyle name="Normal 3 2 4 3 2 3 3" xfId="40414"/>
    <cellStyle name="Normal 3 2 4 3 2 4" xfId="20307"/>
    <cellStyle name="Normal 3 2 4 3 2 4 2" xfId="40415"/>
    <cellStyle name="Normal 3 2 4 3 2 5" xfId="40416"/>
    <cellStyle name="Normal 3 2 4 3 3" xfId="4360"/>
    <cellStyle name="Normal 3 2 4 3 3 2" xfId="10163"/>
    <cellStyle name="Normal 3 2 4 3 3 2 2" xfId="20308"/>
    <cellStyle name="Normal 3 2 4 3 3 2 2 2" xfId="40417"/>
    <cellStyle name="Normal 3 2 4 3 3 2 3" xfId="40418"/>
    <cellStyle name="Normal 3 2 4 3 3 3" xfId="20309"/>
    <cellStyle name="Normal 3 2 4 3 3 3 2" xfId="40419"/>
    <cellStyle name="Normal 3 2 4 3 3 4" xfId="40420"/>
    <cellStyle name="Normal 3 2 4 3 4" xfId="10164"/>
    <cellStyle name="Normal 3 2 4 3 4 2" xfId="20310"/>
    <cellStyle name="Normal 3 2 4 3 4 2 2" xfId="40421"/>
    <cellStyle name="Normal 3 2 4 3 4 3" xfId="40422"/>
    <cellStyle name="Normal 3 2 4 3 5" xfId="20311"/>
    <cellStyle name="Normal 3 2 4 3 5 2" xfId="40423"/>
    <cellStyle name="Normal 3 2 4 3 6" xfId="40424"/>
    <cellStyle name="Normal 3 2 4 4" xfId="4361"/>
    <cellStyle name="Normal 3 2 4 4 2" xfId="4362"/>
    <cellStyle name="Normal 3 2 4 4 2 2" xfId="10165"/>
    <cellStyle name="Normal 3 2 4 4 2 2 2" xfId="20312"/>
    <cellStyle name="Normal 3 2 4 4 2 2 2 2" xfId="40425"/>
    <cellStyle name="Normal 3 2 4 4 2 2 3" xfId="40426"/>
    <cellStyle name="Normal 3 2 4 4 2 3" xfId="20313"/>
    <cellStyle name="Normal 3 2 4 4 2 3 2" xfId="40427"/>
    <cellStyle name="Normal 3 2 4 4 2 4" xfId="40428"/>
    <cellStyle name="Normal 3 2 4 4 3" xfId="10166"/>
    <cellStyle name="Normal 3 2 4 4 3 2" xfId="20314"/>
    <cellStyle name="Normal 3 2 4 4 3 2 2" xfId="40429"/>
    <cellStyle name="Normal 3 2 4 4 3 3" xfId="40430"/>
    <cellStyle name="Normal 3 2 4 4 4" xfId="20315"/>
    <cellStyle name="Normal 3 2 4 4 4 2" xfId="40431"/>
    <cellStyle name="Normal 3 2 4 4 5" xfId="40432"/>
    <cellStyle name="Normal 3 2 4 5" xfId="4363"/>
    <cellStyle name="Normal 3 2 4 5 2" xfId="10167"/>
    <cellStyle name="Normal 3 2 4 5 2 2" xfId="20316"/>
    <cellStyle name="Normal 3 2 4 5 2 2 2" xfId="40433"/>
    <cellStyle name="Normal 3 2 4 5 2 3" xfId="40434"/>
    <cellStyle name="Normal 3 2 4 5 3" xfId="20317"/>
    <cellStyle name="Normal 3 2 4 5 3 2" xfId="40435"/>
    <cellStyle name="Normal 3 2 4 5 4" xfId="40436"/>
    <cellStyle name="Normal 3 2 4 6" xfId="10168"/>
    <cellStyle name="Normal 3 2 4 6 2" xfId="20318"/>
    <cellStyle name="Normal 3 2 4 6 2 2" xfId="40437"/>
    <cellStyle name="Normal 3 2 4 6 3" xfId="40438"/>
    <cellStyle name="Normal 3 2 4 7" xfId="20319"/>
    <cellStyle name="Normal 3 2 4 7 2" xfId="40439"/>
    <cellStyle name="Normal 3 2 4 8" xfId="40440"/>
    <cellStyle name="Normal 3 2 5" xfId="4364"/>
    <cellStyle name="Normal 3 2 5 2" xfId="4365"/>
    <cellStyle name="Normal 3 2 5 2 2" xfId="4366"/>
    <cellStyle name="Normal 3 2 5 2 2 2" xfId="4367"/>
    <cellStyle name="Normal 3 2 5 2 2 2 2" xfId="10169"/>
    <cellStyle name="Normal 3 2 5 2 2 2 2 2" xfId="20320"/>
    <cellStyle name="Normal 3 2 5 2 2 2 2 2 2" xfId="40441"/>
    <cellStyle name="Normal 3 2 5 2 2 2 2 3" xfId="40442"/>
    <cellStyle name="Normal 3 2 5 2 2 2 3" xfId="20321"/>
    <cellStyle name="Normal 3 2 5 2 2 2 3 2" xfId="40443"/>
    <cellStyle name="Normal 3 2 5 2 2 2 4" xfId="40444"/>
    <cellStyle name="Normal 3 2 5 2 2 3" xfId="10170"/>
    <cellStyle name="Normal 3 2 5 2 2 3 2" xfId="20322"/>
    <cellStyle name="Normal 3 2 5 2 2 3 2 2" xfId="40445"/>
    <cellStyle name="Normal 3 2 5 2 2 3 3" xfId="40446"/>
    <cellStyle name="Normal 3 2 5 2 2 4" xfId="20323"/>
    <cellStyle name="Normal 3 2 5 2 2 4 2" xfId="40447"/>
    <cellStyle name="Normal 3 2 5 2 2 5" xfId="40448"/>
    <cellStyle name="Normal 3 2 5 2 3" xfId="4368"/>
    <cellStyle name="Normal 3 2 5 2 3 2" xfId="10171"/>
    <cellStyle name="Normal 3 2 5 2 3 2 2" xfId="20324"/>
    <cellStyle name="Normal 3 2 5 2 3 2 2 2" xfId="40449"/>
    <cellStyle name="Normal 3 2 5 2 3 2 3" xfId="40450"/>
    <cellStyle name="Normal 3 2 5 2 3 3" xfId="20325"/>
    <cellStyle name="Normal 3 2 5 2 3 3 2" xfId="40451"/>
    <cellStyle name="Normal 3 2 5 2 3 4" xfId="40452"/>
    <cellStyle name="Normal 3 2 5 2 4" xfId="10172"/>
    <cellStyle name="Normal 3 2 5 2 4 2" xfId="20326"/>
    <cellStyle name="Normal 3 2 5 2 4 2 2" xfId="40453"/>
    <cellStyle name="Normal 3 2 5 2 4 3" xfId="40454"/>
    <cellStyle name="Normal 3 2 5 2 5" xfId="20327"/>
    <cellStyle name="Normal 3 2 5 2 5 2" xfId="40455"/>
    <cellStyle name="Normal 3 2 5 2 6" xfId="40456"/>
    <cellStyle name="Normal 3 2 5 3" xfId="4369"/>
    <cellStyle name="Normal 3 2 5 3 2" xfId="4370"/>
    <cellStyle name="Normal 3 2 5 3 2 2" xfId="10173"/>
    <cellStyle name="Normal 3 2 5 3 2 2 2" xfId="20328"/>
    <cellStyle name="Normal 3 2 5 3 2 2 2 2" xfId="40457"/>
    <cellStyle name="Normal 3 2 5 3 2 2 3" xfId="40458"/>
    <cellStyle name="Normal 3 2 5 3 2 3" xfId="20329"/>
    <cellStyle name="Normal 3 2 5 3 2 3 2" xfId="40459"/>
    <cellStyle name="Normal 3 2 5 3 2 4" xfId="40460"/>
    <cellStyle name="Normal 3 2 5 3 3" xfId="10174"/>
    <cellStyle name="Normal 3 2 5 3 3 2" xfId="20330"/>
    <cellStyle name="Normal 3 2 5 3 3 2 2" xfId="40461"/>
    <cellStyle name="Normal 3 2 5 3 3 3" xfId="40462"/>
    <cellStyle name="Normal 3 2 5 3 4" xfId="20331"/>
    <cellStyle name="Normal 3 2 5 3 4 2" xfId="40463"/>
    <cellStyle name="Normal 3 2 5 3 5" xfId="40464"/>
    <cellStyle name="Normal 3 2 5 4" xfId="4371"/>
    <cellStyle name="Normal 3 2 5 4 2" xfId="10175"/>
    <cellStyle name="Normal 3 2 5 4 2 2" xfId="20332"/>
    <cellStyle name="Normal 3 2 5 4 2 2 2" xfId="40465"/>
    <cellStyle name="Normal 3 2 5 4 2 3" xfId="40466"/>
    <cellStyle name="Normal 3 2 5 4 3" xfId="20333"/>
    <cellStyle name="Normal 3 2 5 4 3 2" xfId="40467"/>
    <cellStyle name="Normal 3 2 5 4 4" xfId="40468"/>
    <cellStyle name="Normal 3 2 5 5" xfId="10176"/>
    <cellStyle name="Normal 3 2 5 5 2" xfId="20334"/>
    <cellStyle name="Normal 3 2 5 5 2 2" xfId="40469"/>
    <cellStyle name="Normal 3 2 5 5 3" xfId="40470"/>
    <cellStyle name="Normal 3 2 5 6" xfId="20335"/>
    <cellStyle name="Normal 3 2 5 6 2" xfId="40471"/>
    <cellStyle name="Normal 3 2 5 7" xfId="40472"/>
    <cellStyle name="Normal 3 2 6" xfId="4372"/>
    <cellStyle name="Normal 3 2 6 2" xfId="4373"/>
    <cellStyle name="Normal 3 2 6 2 2" xfId="4374"/>
    <cellStyle name="Normal 3 2 6 2 2 2" xfId="10177"/>
    <cellStyle name="Normal 3 2 6 2 2 2 2" xfId="20336"/>
    <cellStyle name="Normal 3 2 6 2 2 2 2 2" xfId="40473"/>
    <cellStyle name="Normal 3 2 6 2 2 2 3" xfId="40474"/>
    <cellStyle name="Normal 3 2 6 2 2 3" xfId="20337"/>
    <cellStyle name="Normal 3 2 6 2 2 3 2" xfId="40475"/>
    <cellStyle name="Normal 3 2 6 2 2 4" xfId="40476"/>
    <cellStyle name="Normal 3 2 6 2 3" xfId="10178"/>
    <cellStyle name="Normal 3 2 6 2 3 2" xfId="20338"/>
    <cellStyle name="Normal 3 2 6 2 3 2 2" xfId="40477"/>
    <cellStyle name="Normal 3 2 6 2 3 3" xfId="40478"/>
    <cellStyle name="Normal 3 2 6 2 4" xfId="20339"/>
    <cellStyle name="Normal 3 2 6 2 4 2" xfId="40479"/>
    <cellStyle name="Normal 3 2 6 2 5" xfId="40480"/>
    <cellStyle name="Normal 3 2 6 3" xfId="4375"/>
    <cellStyle name="Normal 3 2 6 3 2" xfId="10179"/>
    <cellStyle name="Normal 3 2 6 3 2 2" xfId="20340"/>
    <cellStyle name="Normal 3 2 6 3 2 2 2" xfId="40481"/>
    <cellStyle name="Normal 3 2 6 3 2 3" xfId="40482"/>
    <cellStyle name="Normal 3 2 6 3 3" xfId="20341"/>
    <cellStyle name="Normal 3 2 6 3 3 2" xfId="40483"/>
    <cellStyle name="Normal 3 2 6 3 4" xfId="40484"/>
    <cellStyle name="Normal 3 2 6 4" xfId="10180"/>
    <cellStyle name="Normal 3 2 6 4 2" xfId="20342"/>
    <cellStyle name="Normal 3 2 6 4 2 2" xfId="40485"/>
    <cellStyle name="Normal 3 2 6 4 3" xfId="40486"/>
    <cellStyle name="Normal 3 2 6 5" xfId="20343"/>
    <cellStyle name="Normal 3 2 6 5 2" xfId="40487"/>
    <cellStyle name="Normal 3 2 6 6" xfId="40488"/>
    <cellStyle name="Normal 3 2 7" xfId="4376"/>
    <cellStyle name="Normal 3 2 7 2" xfId="4377"/>
    <cellStyle name="Normal 3 2 7 2 2" xfId="10181"/>
    <cellStyle name="Normal 3 2 7 2 2 2" xfId="20344"/>
    <cellStyle name="Normal 3 2 7 2 2 2 2" xfId="40489"/>
    <cellStyle name="Normal 3 2 7 2 2 3" xfId="40490"/>
    <cellStyle name="Normal 3 2 7 2 3" xfId="20345"/>
    <cellStyle name="Normal 3 2 7 2 3 2" xfId="40491"/>
    <cellStyle name="Normal 3 2 7 2 4" xfId="40492"/>
    <cellStyle name="Normal 3 2 7 3" xfId="10182"/>
    <cellStyle name="Normal 3 2 7 3 2" xfId="20346"/>
    <cellStyle name="Normal 3 2 7 3 2 2" xfId="40493"/>
    <cellStyle name="Normal 3 2 7 3 3" xfId="40494"/>
    <cellStyle name="Normal 3 2 7 4" xfId="20347"/>
    <cellStyle name="Normal 3 2 7 4 2" xfId="40495"/>
    <cellStyle name="Normal 3 2 7 5" xfId="40496"/>
    <cellStyle name="Normal 3 2 8" xfId="4378"/>
    <cellStyle name="Normal 3 2 8 2" xfId="10183"/>
    <cellStyle name="Normal 3 2 8 2 2" xfId="20348"/>
    <cellStyle name="Normal 3 2 8 2 2 2" xfId="40497"/>
    <cellStyle name="Normal 3 2 8 2 3" xfId="40498"/>
    <cellStyle name="Normal 3 2 8 3" xfId="20349"/>
    <cellStyle name="Normal 3 2 8 3 2" xfId="40499"/>
    <cellStyle name="Normal 3 2 8 4" xfId="40500"/>
    <cellStyle name="Normal 3 2 9" xfId="10184"/>
    <cellStyle name="Normal 3 2 9 2" xfId="20350"/>
    <cellStyle name="Normal 3 2 9 2 2" xfId="40501"/>
    <cellStyle name="Normal 3 2 9 3" xfId="40502"/>
    <cellStyle name="Normal 3 2_AccountConfig" xfId="156"/>
    <cellStyle name="Normal 3 3" xfId="157"/>
    <cellStyle name="Normal 3 3 10" xfId="40503"/>
    <cellStyle name="Normal 3 3 2" xfId="540"/>
    <cellStyle name="Normal 3 3 2 2" xfId="4379"/>
    <cellStyle name="Normal 3 3 2 2 2" xfId="4380"/>
    <cellStyle name="Normal 3 3 2 2 2 2" xfId="4381"/>
    <cellStyle name="Normal 3 3 2 2 2 2 2" xfId="4382"/>
    <cellStyle name="Normal 3 3 2 2 2 2 2 2" xfId="10185"/>
    <cellStyle name="Normal 3 3 2 2 2 2 2 2 2" xfId="20351"/>
    <cellStyle name="Normal 3 3 2 2 2 2 2 2 2 2" xfId="40504"/>
    <cellStyle name="Normal 3 3 2 2 2 2 2 2 3" xfId="40505"/>
    <cellStyle name="Normal 3 3 2 2 2 2 2 3" xfId="20352"/>
    <cellStyle name="Normal 3 3 2 2 2 2 2 3 2" xfId="40506"/>
    <cellStyle name="Normal 3 3 2 2 2 2 2 4" xfId="40507"/>
    <cellStyle name="Normal 3 3 2 2 2 2 3" xfId="10186"/>
    <cellStyle name="Normal 3 3 2 2 2 2 3 2" xfId="20353"/>
    <cellStyle name="Normal 3 3 2 2 2 2 3 2 2" xfId="40508"/>
    <cellStyle name="Normal 3 3 2 2 2 2 3 3" xfId="40509"/>
    <cellStyle name="Normal 3 3 2 2 2 2 4" xfId="20354"/>
    <cellStyle name="Normal 3 3 2 2 2 2 4 2" xfId="40510"/>
    <cellStyle name="Normal 3 3 2 2 2 2 5" xfId="40511"/>
    <cellStyle name="Normal 3 3 2 2 2 3" xfId="4383"/>
    <cellStyle name="Normal 3 3 2 2 2 3 2" xfId="10187"/>
    <cellStyle name="Normal 3 3 2 2 2 3 2 2" xfId="20355"/>
    <cellStyle name="Normal 3 3 2 2 2 3 2 2 2" xfId="40512"/>
    <cellStyle name="Normal 3 3 2 2 2 3 2 3" xfId="40513"/>
    <cellStyle name="Normal 3 3 2 2 2 3 3" xfId="20356"/>
    <cellStyle name="Normal 3 3 2 2 2 3 3 2" xfId="40514"/>
    <cellStyle name="Normal 3 3 2 2 2 3 4" xfId="40515"/>
    <cellStyle name="Normal 3 3 2 2 2 4" xfId="10188"/>
    <cellStyle name="Normal 3 3 2 2 2 4 2" xfId="20357"/>
    <cellStyle name="Normal 3 3 2 2 2 4 2 2" xfId="40516"/>
    <cellStyle name="Normal 3 3 2 2 2 4 3" xfId="40517"/>
    <cellStyle name="Normal 3 3 2 2 2 5" xfId="20358"/>
    <cellStyle name="Normal 3 3 2 2 2 5 2" xfId="40518"/>
    <cellStyle name="Normal 3 3 2 2 2 6" xfId="40519"/>
    <cellStyle name="Normal 3 3 2 2 3" xfId="4384"/>
    <cellStyle name="Normal 3 3 2 2 3 2" xfId="4385"/>
    <cellStyle name="Normal 3 3 2 2 3 2 2" xfId="10189"/>
    <cellStyle name="Normal 3 3 2 2 3 2 2 2" xfId="20359"/>
    <cellStyle name="Normal 3 3 2 2 3 2 2 2 2" xfId="40520"/>
    <cellStyle name="Normal 3 3 2 2 3 2 2 3" xfId="40521"/>
    <cellStyle name="Normal 3 3 2 2 3 2 3" xfId="20360"/>
    <cellStyle name="Normal 3 3 2 2 3 2 3 2" xfId="40522"/>
    <cellStyle name="Normal 3 3 2 2 3 2 4" xfId="40523"/>
    <cellStyle name="Normal 3 3 2 2 3 3" xfId="10190"/>
    <cellStyle name="Normal 3 3 2 2 3 3 2" xfId="20361"/>
    <cellStyle name="Normal 3 3 2 2 3 3 2 2" xfId="40524"/>
    <cellStyle name="Normal 3 3 2 2 3 3 3" xfId="40525"/>
    <cellStyle name="Normal 3 3 2 2 3 4" xfId="20362"/>
    <cellStyle name="Normal 3 3 2 2 3 4 2" xfId="40526"/>
    <cellStyle name="Normal 3 3 2 2 3 5" xfId="40527"/>
    <cellStyle name="Normal 3 3 2 2 4" xfId="4386"/>
    <cellStyle name="Normal 3 3 2 2 4 2" xfId="10191"/>
    <cellStyle name="Normal 3 3 2 2 4 2 2" xfId="20363"/>
    <cellStyle name="Normal 3 3 2 2 4 2 2 2" xfId="40528"/>
    <cellStyle name="Normal 3 3 2 2 4 2 3" xfId="40529"/>
    <cellStyle name="Normal 3 3 2 2 4 3" xfId="20364"/>
    <cellStyle name="Normal 3 3 2 2 4 3 2" xfId="40530"/>
    <cellStyle name="Normal 3 3 2 2 4 4" xfId="40531"/>
    <cellStyle name="Normal 3 3 2 2 5" xfId="10192"/>
    <cellStyle name="Normal 3 3 2 2 5 2" xfId="20365"/>
    <cellStyle name="Normal 3 3 2 2 5 2 2" xfId="40532"/>
    <cellStyle name="Normal 3 3 2 2 5 3" xfId="40533"/>
    <cellStyle name="Normal 3 3 2 2 6" xfId="20366"/>
    <cellStyle name="Normal 3 3 2 2 6 2" xfId="40534"/>
    <cellStyle name="Normal 3 3 2 2 7" xfId="40535"/>
    <cellStyle name="Normal 3 3 2 3" xfId="4387"/>
    <cellStyle name="Normal 3 3 2 3 2" xfId="4388"/>
    <cellStyle name="Normal 3 3 2 3 2 2" xfId="4389"/>
    <cellStyle name="Normal 3 3 2 3 2 2 2" xfId="10193"/>
    <cellStyle name="Normal 3 3 2 3 2 2 2 2" xfId="20367"/>
    <cellStyle name="Normal 3 3 2 3 2 2 2 2 2" xfId="40536"/>
    <cellStyle name="Normal 3 3 2 3 2 2 2 3" xfId="40537"/>
    <cellStyle name="Normal 3 3 2 3 2 2 3" xfId="20368"/>
    <cellStyle name="Normal 3 3 2 3 2 2 3 2" xfId="40538"/>
    <cellStyle name="Normal 3 3 2 3 2 2 4" xfId="40539"/>
    <cellStyle name="Normal 3 3 2 3 2 3" xfId="10194"/>
    <cellStyle name="Normal 3 3 2 3 2 3 2" xfId="20369"/>
    <cellStyle name="Normal 3 3 2 3 2 3 2 2" xfId="40540"/>
    <cellStyle name="Normal 3 3 2 3 2 3 3" xfId="40541"/>
    <cellStyle name="Normal 3 3 2 3 2 4" xfId="20370"/>
    <cellStyle name="Normal 3 3 2 3 2 4 2" xfId="40542"/>
    <cellStyle name="Normal 3 3 2 3 2 5" xfId="40543"/>
    <cellStyle name="Normal 3 3 2 3 3" xfId="4390"/>
    <cellStyle name="Normal 3 3 2 3 3 2" xfId="10195"/>
    <cellStyle name="Normal 3 3 2 3 3 2 2" xfId="20371"/>
    <cellStyle name="Normal 3 3 2 3 3 2 2 2" xfId="40544"/>
    <cellStyle name="Normal 3 3 2 3 3 2 3" xfId="40545"/>
    <cellStyle name="Normal 3 3 2 3 3 3" xfId="20372"/>
    <cellStyle name="Normal 3 3 2 3 3 3 2" xfId="40546"/>
    <cellStyle name="Normal 3 3 2 3 3 4" xfId="40547"/>
    <cellStyle name="Normal 3 3 2 3 4" xfId="10196"/>
    <cellStyle name="Normal 3 3 2 3 4 2" xfId="20373"/>
    <cellStyle name="Normal 3 3 2 3 4 2 2" xfId="40548"/>
    <cellStyle name="Normal 3 3 2 3 4 3" xfId="40549"/>
    <cellStyle name="Normal 3 3 2 3 5" xfId="20374"/>
    <cellStyle name="Normal 3 3 2 3 5 2" xfId="40550"/>
    <cellStyle name="Normal 3 3 2 3 6" xfId="40551"/>
    <cellStyle name="Normal 3 3 2 4" xfId="4391"/>
    <cellStyle name="Normal 3 3 2 4 2" xfId="4392"/>
    <cellStyle name="Normal 3 3 2 4 2 2" xfId="10197"/>
    <cellStyle name="Normal 3 3 2 4 2 2 2" xfId="20375"/>
    <cellStyle name="Normal 3 3 2 4 2 2 2 2" xfId="40552"/>
    <cellStyle name="Normal 3 3 2 4 2 2 3" xfId="40553"/>
    <cellStyle name="Normal 3 3 2 4 2 3" xfId="20376"/>
    <cellStyle name="Normal 3 3 2 4 2 3 2" xfId="40554"/>
    <cellStyle name="Normal 3 3 2 4 2 4" xfId="40555"/>
    <cellStyle name="Normal 3 3 2 4 3" xfId="10198"/>
    <cellStyle name="Normal 3 3 2 4 3 2" xfId="20377"/>
    <cellStyle name="Normal 3 3 2 4 3 2 2" xfId="40556"/>
    <cellStyle name="Normal 3 3 2 4 3 3" xfId="40557"/>
    <cellStyle name="Normal 3 3 2 4 4" xfId="20378"/>
    <cellStyle name="Normal 3 3 2 4 4 2" xfId="40558"/>
    <cellStyle name="Normal 3 3 2 4 5" xfId="40559"/>
    <cellStyle name="Normal 3 3 2 5" xfId="4393"/>
    <cellStyle name="Normal 3 3 2 5 2" xfId="10199"/>
    <cellStyle name="Normal 3 3 2 5 2 2" xfId="20379"/>
    <cellStyle name="Normal 3 3 2 5 2 2 2" xfId="40560"/>
    <cellStyle name="Normal 3 3 2 5 2 3" xfId="40561"/>
    <cellStyle name="Normal 3 3 2 5 3" xfId="20380"/>
    <cellStyle name="Normal 3 3 2 5 3 2" xfId="40562"/>
    <cellStyle name="Normal 3 3 2 5 4" xfId="40563"/>
    <cellStyle name="Normal 3 3 2 6" xfId="10200"/>
    <cellStyle name="Normal 3 3 2 6 2" xfId="20381"/>
    <cellStyle name="Normal 3 3 2 6 2 2" xfId="40564"/>
    <cellStyle name="Normal 3 3 2 6 3" xfId="40565"/>
    <cellStyle name="Normal 3 3 2 7" xfId="20382"/>
    <cellStyle name="Normal 3 3 2 7 2" xfId="40566"/>
    <cellStyle name="Normal 3 3 2 8" xfId="40567"/>
    <cellStyle name="Normal 3 3 3" xfId="4394"/>
    <cellStyle name="Normal 3 3 3 2" xfId="4395"/>
    <cellStyle name="Normal 3 3 3 2 2" xfId="4396"/>
    <cellStyle name="Normal 3 3 3 2 2 2" xfId="4397"/>
    <cellStyle name="Normal 3 3 3 2 2 2 2" xfId="10201"/>
    <cellStyle name="Normal 3 3 3 2 2 2 2 2" xfId="20383"/>
    <cellStyle name="Normal 3 3 3 2 2 2 2 2 2" xfId="40568"/>
    <cellStyle name="Normal 3 3 3 2 2 2 2 3" xfId="40569"/>
    <cellStyle name="Normal 3 3 3 2 2 2 3" xfId="20384"/>
    <cellStyle name="Normal 3 3 3 2 2 2 3 2" xfId="40570"/>
    <cellStyle name="Normal 3 3 3 2 2 2 4" xfId="40571"/>
    <cellStyle name="Normal 3 3 3 2 2 3" xfId="10202"/>
    <cellStyle name="Normal 3 3 3 2 2 3 2" xfId="20385"/>
    <cellStyle name="Normal 3 3 3 2 2 3 2 2" xfId="40572"/>
    <cellStyle name="Normal 3 3 3 2 2 3 3" xfId="40573"/>
    <cellStyle name="Normal 3 3 3 2 2 4" xfId="20386"/>
    <cellStyle name="Normal 3 3 3 2 2 4 2" xfId="40574"/>
    <cellStyle name="Normal 3 3 3 2 2 5" xfId="40575"/>
    <cellStyle name="Normal 3 3 3 2 3" xfId="4398"/>
    <cellStyle name="Normal 3 3 3 2 3 2" xfId="10203"/>
    <cellStyle name="Normal 3 3 3 2 3 2 2" xfId="20387"/>
    <cellStyle name="Normal 3 3 3 2 3 2 2 2" xfId="40576"/>
    <cellStyle name="Normal 3 3 3 2 3 2 3" xfId="40577"/>
    <cellStyle name="Normal 3 3 3 2 3 3" xfId="20388"/>
    <cellStyle name="Normal 3 3 3 2 3 3 2" xfId="40578"/>
    <cellStyle name="Normal 3 3 3 2 3 4" xfId="40579"/>
    <cellStyle name="Normal 3 3 3 2 4" xfId="10204"/>
    <cellStyle name="Normal 3 3 3 2 4 2" xfId="20389"/>
    <cellStyle name="Normal 3 3 3 2 4 2 2" xfId="40580"/>
    <cellStyle name="Normal 3 3 3 2 4 3" xfId="40581"/>
    <cellStyle name="Normal 3 3 3 2 5" xfId="20390"/>
    <cellStyle name="Normal 3 3 3 2 5 2" xfId="40582"/>
    <cellStyle name="Normal 3 3 3 2 6" xfId="40583"/>
    <cellStyle name="Normal 3 3 3 3" xfId="4399"/>
    <cellStyle name="Normal 3 3 3 3 2" xfId="4400"/>
    <cellStyle name="Normal 3 3 3 3 2 2" xfId="10205"/>
    <cellStyle name="Normal 3 3 3 3 2 2 2" xfId="20391"/>
    <cellStyle name="Normal 3 3 3 3 2 2 2 2" xfId="40584"/>
    <cellStyle name="Normal 3 3 3 3 2 2 3" xfId="40585"/>
    <cellStyle name="Normal 3 3 3 3 2 3" xfId="20392"/>
    <cellStyle name="Normal 3 3 3 3 2 3 2" xfId="40586"/>
    <cellStyle name="Normal 3 3 3 3 2 4" xfId="40587"/>
    <cellStyle name="Normal 3 3 3 3 3" xfId="10206"/>
    <cellStyle name="Normal 3 3 3 3 3 2" xfId="20393"/>
    <cellStyle name="Normal 3 3 3 3 3 2 2" xfId="40588"/>
    <cellStyle name="Normal 3 3 3 3 3 3" xfId="40589"/>
    <cellStyle name="Normal 3 3 3 3 4" xfId="20394"/>
    <cellStyle name="Normal 3 3 3 3 4 2" xfId="40590"/>
    <cellStyle name="Normal 3 3 3 3 5" xfId="40591"/>
    <cellStyle name="Normal 3 3 3 4" xfId="4401"/>
    <cellStyle name="Normal 3 3 3 4 2" xfId="10207"/>
    <cellStyle name="Normal 3 3 3 4 2 2" xfId="20395"/>
    <cellStyle name="Normal 3 3 3 4 2 2 2" xfId="40592"/>
    <cellStyle name="Normal 3 3 3 4 2 3" xfId="40593"/>
    <cellStyle name="Normal 3 3 3 4 3" xfId="20396"/>
    <cellStyle name="Normal 3 3 3 4 3 2" xfId="40594"/>
    <cellStyle name="Normal 3 3 3 4 4" xfId="40595"/>
    <cellStyle name="Normal 3 3 3 5" xfId="10208"/>
    <cellStyle name="Normal 3 3 3 5 2" xfId="20397"/>
    <cellStyle name="Normal 3 3 3 5 2 2" xfId="40596"/>
    <cellStyle name="Normal 3 3 3 5 3" xfId="40597"/>
    <cellStyle name="Normal 3 3 3 6" xfId="20398"/>
    <cellStyle name="Normal 3 3 3 6 2" xfId="40598"/>
    <cellStyle name="Normal 3 3 3 7" xfId="40599"/>
    <cellStyle name="Normal 3 3 4" xfId="4402"/>
    <cellStyle name="Normal 3 3 4 2" xfId="4403"/>
    <cellStyle name="Normal 3 3 4 2 2" xfId="4404"/>
    <cellStyle name="Normal 3 3 4 2 2 2" xfId="10209"/>
    <cellStyle name="Normal 3 3 4 2 2 2 2" xfId="20399"/>
    <cellStyle name="Normal 3 3 4 2 2 2 2 2" xfId="40600"/>
    <cellStyle name="Normal 3 3 4 2 2 2 3" xfId="40601"/>
    <cellStyle name="Normal 3 3 4 2 2 3" xfId="20400"/>
    <cellStyle name="Normal 3 3 4 2 2 3 2" xfId="40602"/>
    <cellStyle name="Normal 3 3 4 2 2 4" xfId="40603"/>
    <cellStyle name="Normal 3 3 4 2 3" xfId="10210"/>
    <cellStyle name="Normal 3 3 4 2 3 2" xfId="20401"/>
    <cellStyle name="Normal 3 3 4 2 3 2 2" xfId="40604"/>
    <cellStyle name="Normal 3 3 4 2 3 3" xfId="40605"/>
    <cellStyle name="Normal 3 3 4 2 4" xfId="20402"/>
    <cellStyle name="Normal 3 3 4 2 4 2" xfId="40606"/>
    <cellStyle name="Normal 3 3 4 2 5" xfId="40607"/>
    <cellStyle name="Normal 3 3 4 3" xfId="4405"/>
    <cellStyle name="Normal 3 3 4 3 2" xfId="10211"/>
    <cellStyle name="Normal 3 3 4 3 2 2" xfId="20403"/>
    <cellStyle name="Normal 3 3 4 3 2 2 2" xfId="40608"/>
    <cellStyle name="Normal 3 3 4 3 2 3" xfId="40609"/>
    <cellStyle name="Normal 3 3 4 3 3" xfId="20404"/>
    <cellStyle name="Normal 3 3 4 3 3 2" xfId="40610"/>
    <cellStyle name="Normal 3 3 4 3 4" xfId="40611"/>
    <cellStyle name="Normal 3 3 4 4" xfId="10212"/>
    <cellStyle name="Normal 3 3 4 4 2" xfId="20405"/>
    <cellStyle name="Normal 3 3 4 4 2 2" xfId="40612"/>
    <cellStyle name="Normal 3 3 4 4 3" xfId="40613"/>
    <cellStyle name="Normal 3 3 4 5" xfId="20406"/>
    <cellStyle name="Normal 3 3 4 5 2" xfId="40614"/>
    <cellStyle name="Normal 3 3 4 6" xfId="40615"/>
    <cellStyle name="Normal 3 3 5" xfId="4406"/>
    <cellStyle name="Normal 3 3 5 2" xfId="4407"/>
    <cellStyle name="Normal 3 3 5 2 2" xfId="10213"/>
    <cellStyle name="Normal 3 3 5 2 2 2" xfId="20407"/>
    <cellStyle name="Normal 3 3 5 2 2 2 2" xfId="40616"/>
    <cellStyle name="Normal 3 3 5 2 2 3" xfId="40617"/>
    <cellStyle name="Normal 3 3 5 2 3" xfId="20408"/>
    <cellStyle name="Normal 3 3 5 2 3 2" xfId="40618"/>
    <cellStyle name="Normal 3 3 5 2 4" xfId="40619"/>
    <cellStyle name="Normal 3 3 5 3" xfId="10214"/>
    <cellStyle name="Normal 3 3 5 3 2" xfId="20409"/>
    <cellStyle name="Normal 3 3 5 3 2 2" xfId="40620"/>
    <cellStyle name="Normal 3 3 5 3 3" xfId="40621"/>
    <cellStyle name="Normal 3 3 5 4" xfId="20410"/>
    <cellStyle name="Normal 3 3 5 4 2" xfId="40622"/>
    <cellStyle name="Normal 3 3 5 5" xfId="40623"/>
    <cellStyle name="Normal 3 3 6" xfId="4408"/>
    <cellStyle name="Normal 3 3 6 2" xfId="10215"/>
    <cellStyle name="Normal 3 3 6 2 2" xfId="20411"/>
    <cellStyle name="Normal 3 3 6 2 2 2" xfId="40624"/>
    <cellStyle name="Normal 3 3 6 2 3" xfId="40625"/>
    <cellStyle name="Normal 3 3 6 3" xfId="20412"/>
    <cellStyle name="Normal 3 3 6 3 2" xfId="40626"/>
    <cellStyle name="Normal 3 3 6 4" xfId="40627"/>
    <cellStyle name="Normal 3 3 7" xfId="10216"/>
    <cellStyle name="Normal 3 3 7 2" xfId="20413"/>
    <cellStyle name="Normal 3 3 7 2 2" xfId="40628"/>
    <cellStyle name="Normal 3 3 7 3" xfId="40629"/>
    <cellStyle name="Normal 3 3 8" xfId="10217"/>
    <cellStyle name="Normal 3 3 8 2" xfId="20414"/>
    <cellStyle name="Normal 3 3 8 2 2" xfId="40630"/>
    <cellStyle name="Normal 3 3 8 3" xfId="40631"/>
    <cellStyle name="Normal 3 3 9" xfId="20415"/>
    <cellStyle name="Normal 3 3 9 2" xfId="40632"/>
    <cellStyle name="Normal 3 4" xfId="158"/>
    <cellStyle name="Normal 3 4 10" xfId="40633"/>
    <cellStyle name="Normal 3 4 2" xfId="541"/>
    <cellStyle name="Normal 3 4 2 2" xfId="4409"/>
    <cellStyle name="Normal 3 4 2 2 2" xfId="4410"/>
    <cellStyle name="Normal 3 4 2 2 2 2" xfId="4411"/>
    <cellStyle name="Normal 3 4 2 2 2 2 2" xfId="4412"/>
    <cellStyle name="Normal 3 4 2 2 2 2 2 2" xfId="10218"/>
    <cellStyle name="Normal 3 4 2 2 2 2 2 2 2" xfId="20416"/>
    <cellStyle name="Normal 3 4 2 2 2 2 2 2 2 2" xfId="40634"/>
    <cellStyle name="Normal 3 4 2 2 2 2 2 2 3" xfId="40635"/>
    <cellStyle name="Normal 3 4 2 2 2 2 2 3" xfId="20417"/>
    <cellStyle name="Normal 3 4 2 2 2 2 2 3 2" xfId="40636"/>
    <cellStyle name="Normal 3 4 2 2 2 2 2 4" xfId="40637"/>
    <cellStyle name="Normal 3 4 2 2 2 2 3" xfId="10219"/>
    <cellStyle name="Normal 3 4 2 2 2 2 3 2" xfId="20418"/>
    <cellStyle name="Normal 3 4 2 2 2 2 3 2 2" xfId="40638"/>
    <cellStyle name="Normal 3 4 2 2 2 2 3 3" xfId="40639"/>
    <cellStyle name="Normal 3 4 2 2 2 2 4" xfId="20419"/>
    <cellStyle name="Normal 3 4 2 2 2 2 4 2" xfId="40640"/>
    <cellStyle name="Normal 3 4 2 2 2 2 5" xfId="40641"/>
    <cellStyle name="Normal 3 4 2 2 2 3" xfId="4413"/>
    <cellStyle name="Normal 3 4 2 2 2 3 2" xfId="10220"/>
    <cellStyle name="Normal 3 4 2 2 2 3 2 2" xfId="20420"/>
    <cellStyle name="Normal 3 4 2 2 2 3 2 2 2" xfId="40642"/>
    <cellStyle name="Normal 3 4 2 2 2 3 2 3" xfId="40643"/>
    <cellStyle name="Normal 3 4 2 2 2 3 3" xfId="20421"/>
    <cellStyle name="Normal 3 4 2 2 2 3 3 2" xfId="40644"/>
    <cellStyle name="Normal 3 4 2 2 2 3 4" xfId="40645"/>
    <cellStyle name="Normal 3 4 2 2 2 4" xfId="10221"/>
    <cellStyle name="Normal 3 4 2 2 2 4 2" xfId="20422"/>
    <cellStyle name="Normal 3 4 2 2 2 4 2 2" xfId="40646"/>
    <cellStyle name="Normal 3 4 2 2 2 4 3" xfId="40647"/>
    <cellStyle name="Normal 3 4 2 2 2 5" xfId="20423"/>
    <cellStyle name="Normal 3 4 2 2 2 5 2" xfId="40648"/>
    <cellStyle name="Normal 3 4 2 2 2 6" xfId="40649"/>
    <cellStyle name="Normal 3 4 2 2 3" xfId="4414"/>
    <cellStyle name="Normal 3 4 2 2 3 2" xfId="4415"/>
    <cellStyle name="Normal 3 4 2 2 3 2 2" xfId="10222"/>
    <cellStyle name="Normal 3 4 2 2 3 2 2 2" xfId="20424"/>
    <cellStyle name="Normal 3 4 2 2 3 2 2 2 2" xfId="40650"/>
    <cellStyle name="Normal 3 4 2 2 3 2 2 3" xfId="40651"/>
    <cellStyle name="Normal 3 4 2 2 3 2 3" xfId="20425"/>
    <cellStyle name="Normal 3 4 2 2 3 2 3 2" xfId="40652"/>
    <cellStyle name="Normal 3 4 2 2 3 2 4" xfId="40653"/>
    <cellStyle name="Normal 3 4 2 2 3 3" xfId="10223"/>
    <cellStyle name="Normal 3 4 2 2 3 3 2" xfId="20426"/>
    <cellStyle name="Normal 3 4 2 2 3 3 2 2" xfId="40654"/>
    <cellStyle name="Normal 3 4 2 2 3 3 3" xfId="40655"/>
    <cellStyle name="Normal 3 4 2 2 3 4" xfId="20427"/>
    <cellStyle name="Normal 3 4 2 2 3 4 2" xfId="40656"/>
    <cellStyle name="Normal 3 4 2 2 3 5" xfId="40657"/>
    <cellStyle name="Normal 3 4 2 2 4" xfId="4416"/>
    <cellStyle name="Normal 3 4 2 2 4 2" xfId="10224"/>
    <cellStyle name="Normal 3 4 2 2 4 2 2" xfId="20428"/>
    <cellStyle name="Normal 3 4 2 2 4 2 2 2" xfId="40658"/>
    <cellStyle name="Normal 3 4 2 2 4 2 3" xfId="40659"/>
    <cellStyle name="Normal 3 4 2 2 4 3" xfId="20429"/>
    <cellStyle name="Normal 3 4 2 2 4 3 2" xfId="40660"/>
    <cellStyle name="Normal 3 4 2 2 4 4" xfId="40661"/>
    <cellStyle name="Normal 3 4 2 2 5" xfId="10225"/>
    <cellStyle name="Normal 3 4 2 2 5 2" xfId="20430"/>
    <cellStyle name="Normal 3 4 2 2 5 2 2" xfId="40662"/>
    <cellStyle name="Normal 3 4 2 2 5 3" xfId="40663"/>
    <cellStyle name="Normal 3 4 2 2 6" xfId="20431"/>
    <cellStyle name="Normal 3 4 2 2 6 2" xfId="40664"/>
    <cellStyle name="Normal 3 4 2 2 7" xfId="40665"/>
    <cellStyle name="Normal 3 4 2 3" xfId="4417"/>
    <cellStyle name="Normal 3 4 2 3 2" xfId="4418"/>
    <cellStyle name="Normal 3 4 2 3 2 2" xfId="4419"/>
    <cellStyle name="Normal 3 4 2 3 2 2 2" xfId="10226"/>
    <cellStyle name="Normal 3 4 2 3 2 2 2 2" xfId="20432"/>
    <cellStyle name="Normal 3 4 2 3 2 2 2 2 2" xfId="40666"/>
    <cellStyle name="Normal 3 4 2 3 2 2 2 3" xfId="40667"/>
    <cellStyle name="Normal 3 4 2 3 2 2 3" xfId="20433"/>
    <cellStyle name="Normal 3 4 2 3 2 2 3 2" xfId="40668"/>
    <cellStyle name="Normal 3 4 2 3 2 2 4" xfId="40669"/>
    <cellStyle name="Normal 3 4 2 3 2 3" xfId="10227"/>
    <cellStyle name="Normal 3 4 2 3 2 3 2" xfId="20434"/>
    <cellStyle name="Normal 3 4 2 3 2 3 2 2" xfId="40670"/>
    <cellStyle name="Normal 3 4 2 3 2 3 3" xfId="40671"/>
    <cellStyle name="Normal 3 4 2 3 2 4" xfId="20435"/>
    <cellStyle name="Normal 3 4 2 3 2 4 2" xfId="40672"/>
    <cellStyle name="Normal 3 4 2 3 2 5" xfId="40673"/>
    <cellStyle name="Normal 3 4 2 3 3" xfId="4420"/>
    <cellStyle name="Normal 3 4 2 3 3 2" xfId="10228"/>
    <cellStyle name="Normal 3 4 2 3 3 2 2" xfId="20436"/>
    <cellStyle name="Normal 3 4 2 3 3 2 2 2" xfId="40674"/>
    <cellStyle name="Normal 3 4 2 3 3 2 3" xfId="40675"/>
    <cellStyle name="Normal 3 4 2 3 3 3" xfId="20437"/>
    <cellStyle name="Normal 3 4 2 3 3 3 2" xfId="40676"/>
    <cellStyle name="Normal 3 4 2 3 3 4" xfId="40677"/>
    <cellStyle name="Normal 3 4 2 3 4" xfId="10229"/>
    <cellStyle name="Normal 3 4 2 3 4 2" xfId="20438"/>
    <cellStyle name="Normal 3 4 2 3 4 2 2" xfId="40678"/>
    <cellStyle name="Normal 3 4 2 3 4 3" xfId="40679"/>
    <cellStyle name="Normal 3 4 2 3 5" xfId="20439"/>
    <cellStyle name="Normal 3 4 2 3 5 2" xfId="40680"/>
    <cellStyle name="Normal 3 4 2 3 6" xfId="40681"/>
    <cellStyle name="Normal 3 4 2 4" xfId="4421"/>
    <cellStyle name="Normal 3 4 2 4 2" xfId="4422"/>
    <cellStyle name="Normal 3 4 2 4 2 2" xfId="10230"/>
    <cellStyle name="Normal 3 4 2 4 2 2 2" xfId="20440"/>
    <cellStyle name="Normal 3 4 2 4 2 2 2 2" xfId="40682"/>
    <cellStyle name="Normal 3 4 2 4 2 2 3" xfId="40683"/>
    <cellStyle name="Normal 3 4 2 4 2 3" xfId="20441"/>
    <cellStyle name="Normal 3 4 2 4 2 3 2" xfId="40684"/>
    <cellStyle name="Normal 3 4 2 4 2 4" xfId="40685"/>
    <cellStyle name="Normal 3 4 2 4 3" xfId="10231"/>
    <cellStyle name="Normal 3 4 2 4 3 2" xfId="20442"/>
    <cellStyle name="Normal 3 4 2 4 3 2 2" xfId="40686"/>
    <cellStyle name="Normal 3 4 2 4 3 3" xfId="40687"/>
    <cellStyle name="Normal 3 4 2 4 4" xfId="20443"/>
    <cellStyle name="Normal 3 4 2 4 4 2" xfId="40688"/>
    <cellStyle name="Normal 3 4 2 4 5" xfId="40689"/>
    <cellStyle name="Normal 3 4 2 5" xfId="4423"/>
    <cellStyle name="Normal 3 4 2 5 2" xfId="10232"/>
    <cellStyle name="Normal 3 4 2 5 2 2" xfId="20444"/>
    <cellStyle name="Normal 3 4 2 5 2 2 2" xfId="40690"/>
    <cellStyle name="Normal 3 4 2 5 2 3" xfId="40691"/>
    <cellStyle name="Normal 3 4 2 5 3" xfId="20445"/>
    <cellStyle name="Normal 3 4 2 5 3 2" xfId="40692"/>
    <cellStyle name="Normal 3 4 2 5 4" xfId="40693"/>
    <cellStyle name="Normal 3 4 2 6" xfId="10233"/>
    <cellStyle name="Normal 3 4 2 6 2" xfId="20446"/>
    <cellStyle name="Normal 3 4 2 6 2 2" xfId="40694"/>
    <cellStyle name="Normal 3 4 2 6 3" xfId="40695"/>
    <cellStyle name="Normal 3 4 2 7" xfId="20447"/>
    <cellStyle name="Normal 3 4 2 7 2" xfId="40696"/>
    <cellStyle name="Normal 3 4 2 8" xfId="40697"/>
    <cellStyle name="Normal 3 4 3" xfId="4424"/>
    <cellStyle name="Normal 3 4 3 2" xfId="4425"/>
    <cellStyle name="Normal 3 4 3 2 2" xfId="4426"/>
    <cellStyle name="Normal 3 4 3 2 2 2" xfId="4427"/>
    <cellStyle name="Normal 3 4 3 2 2 2 2" xfId="10234"/>
    <cellStyle name="Normal 3 4 3 2 2 2 2 2" xfId="20448"/>
    <cellStyle name="Normal 3 4 3 2 2 2 2 2 2" xfId="40698"/>
    <cellStyle name="Normal 3 4 3 2 2 2 2 3" xfId="40699"/>
    <cellStyle name="Normal 3 4 3 2 2 2 3" xfId="20449"/>
    <cellStyle name="Normal 3 4 3 2 2 2 3 2" xfId="40700"/>
    <cellStyle name="Normal 3 4 3 2 2 2 4" xfId="40701"/>
    <cellStyle name="Normal 3 4 3 2 2 3" xfId="10235"/>
    <cellStyle name="Normal 3 4 3 2 2 3 2" xfId="20450"/>
    <cellStyle name="Normal 3 4 3 2 2 3 2 2" xfId="40702"/>
    <cellStyle name="Normal 3 4 3 2 2 3 3" xfId="40703"/>
    <cellStyle name="Normal 3 4 3 2 2 4" xfId="20451"/>
    <cellStyle name="Normal 3 4 3 2 2 4 2" xfId="40704"/>
    <cellStyle name="Normal 3 4 3 2 2 5" xfId="40705"/>
    <cellStyle name="Normal 3 4 3 2 3" xfId="4428"/>
    <cellStyle name="Normal 3 4 3 2 3 2" xfId="10236"/>
    <cellStyle name="Normal 3 4 3 2 3 2 2" xfId="20452"/>
    <cellStyle name="Normal 3 4 3 2 3 2 2 2" xfId="40706"/>
    <cellStyle name="Normal 3 4 3 2 3 2 3" xfId="40707"/>
    <cellStyle name="Normal 3 4 3 2 3 3" xfId="20453"/>
    <cellStyle name="Normal 3 4 3 2 3 3 2" xfId="40708"/>
    <cellStyle name="Normal 3 4 3 2 3 4" xfId="40709"/>
    <cellStyle name="Normal 3 4 3 2 4" xfId="10237"/>
    <cellStyle name="Normal 3 4 3 2 4 2" xfId="20454"/>
    <cellStyle name="Normal 3 4 3 2 4 2 2" xfId="40710"/>
    <cellStyle name="Normal 3 4 3 2 4 3" xfId="40711"/>
    <cellStyle name="Normal 3 4 3 2 5" xfId="20455"/>
    <cellStyle name="Normal 3 4 3 2 5 2" xfId="40712"/>
    <cellStyle name="Normal 3 4 3 2 6" xfId="40713"/>
    <cellStyle name="Normal 3 4 3 3" xfId="4429"/>
    <cellStyle name="Normal 3 4 3 3 2" xfId="4430"/>
    <cellStyle name="Normal 3 4 3 3 2 2" xfId="10238"/>
    <cellStyle name="Normal 3 4 3 3 2 2 2" xfId="20456"/>
    <cellStyle name="Normal 3 4 3 3 2 2 2 2" xfId="40714"/>
    <cellStyle name="Normal 3 4 3 3 2 2 3" xfId="40715"/>
    <cellStyle name="Normal 3 4 3 3 2 3" xfId="20457"/>
    <cellStyle name="Normal 3 4 3 3 2 3 2" xfId="40716"/>
    <cellStyle name="Normal 3 4 3 3 2 4" xfId="40717"/>
    <cellStyle name="Normal 3 4 3 3 3" xfId="10239"/>
    <cellStyle name="Normal 3 4 3 3 3 2" xfId="20458"/>
    <cellStyle name="Normal 3 4 3 3 3 2 2" xfId="40718"/>
    <cellStyle name="Normal 3 4 3 3 3 3" xfId="40719"/>
    <cellStyle name="Normal 3 4 3 3 4" xfId="20459"/>
    <cellStyle name="Normal 3 4 3 3 4 2" xfId="40720"/>
    <cellStyle name="Normal 3 4 3 3 5" xfId="40721"/>
    <cellStyle name="Normal 3 4 3 4" xfId="4431"/>
    <cellStyle name="Normal 3 4 3 4 2" xfId="10240"/>
    <cellStyle name="Normal 3 4 3 4 2 2" xfId="20460"/>
    <cellStyle name="Normal 3 4 3 4 2 2 2" xfId="40722"/>
    <cellStyle name="Normal 3 4 3 4 2 3" xfId="40723"/>
    <cellStyle name="Normal 3 4 3 4 3" xfId="20461"/>
    <cellStyle name="Normal 3 4 3 4 3 2" xfId="40724"/>
    <cellStyle name="Normal 3 4 3 4 4" xfId="40725"/>
    <cellStyle name="Normal 3 4 3 5" xfId="10241"/>
    <cellStyle name="Normal 3 4 3 5 2" xfId="20462"/>
    <cellStyle name="Normal 3 4 3 5 2 2" xfId="40726"/>
    <cellStyle name="Normal 3 4 3 5 3" xfId="40727"/>
    <cellStyle name="Normal 3 4 3 6" xfId="20463"/>
    <cellStyle name="Normal 3 4 3 6 2" xfId="40728"/>
    <cellStyle name="Normal 3 4 3 7" xfId="40729"/>
    <cellStyle name="Normal 3 4 4" xfId="4432"/>
    <cellStyle name="Normal 3 4 4 2" xfId="4433"/>
    <cellStyle name="Normal 3 4 4 2 2" xfId="4434"/>
    <cellStyle name="Normal 3 4 4 2 2 2" xfId="10242"/>
    <cellStyle name="Normal 3 4 4 2 2 2 2" xfId="20464"/>
    <cellStyle name="Normal 3 4 4 2 2 2 2 2" xfId="40730"/>
    <cellStyle name="Normal 3 4 4 2 2 2 3" xfId="40731"/>
    <cellStyle name="Normal 3 4 4 2 2 3" xfId="20465"/>
    <cellStyle name="Normal 3 4 4 2 2 3 2" xfId="40732"/>
    <cellStyle name="Normal 3 4 4 2 2 4" xfId="40733"/>
    <cellStyle name="Normal 3 4 4 2 3" xfId="10243"/>
    <cellStyle name="Normal 3 4 4 2 3 2" xfId="20466"/>
    <cellStyle name="Normal 3 4 4 2 3 2 2" xfId="40734"/>
    <cellStyle name="Normal 3 4 4 2 3 3" xfId="40735"/>
    <cellStyle name="Normal 3 4 4 2 4" xfId="20467"/>
    <cellStyle name="Normal 3 4 4 2 4 2" xfId="40736"/>
    <cellStyle name="Normal 3 4 4 2 5" xfId="40737"/>
    <cellStyle name="Normal 3 4 4 3" xfId="4435"/>
    <cellStyle name="Normal 3 4 4 3 2" xfId="10244"/>
    <cellStyle name="Normal 3 4 4 3 2 2" xfId="20468"/>
    <cellStyle name="Normal 3 4 4 3 2 2 2" xfId="40738"/>
    <cellStyle name="Normal 3 4 4 3 2 3" xfId="40739"/>
    <cellStyle name="Normal 3 4 4 3 3" xfId="20469"/>
    <cellStyle name="Normal 3 4 4 3 3 2" xfId="40740"/>
    <cellStyle name="Normal 3 4 4 3 4" xfId="40741"/>
    <cellStyle name="Normal 3 4 4 4" xfId="10245"/>
    <cellStyle name="Normal 3 4 4 4 2" xfId="20470"/>
    <cellStyle name="Normal 3 4 4 4 2 2" xfId="40742"/>
    <cellStyle name="Normal 3 4 4 4 3" xfId="40743"/>
    <cellStyle name="Normal 3 4 4 5" xfId="20471"/>
    <cellStyle name="Normal 3 4 4 5 2" xfId="40744"/>
    <cellStyle name="Normal 3 4 4 6" xfId="40745"/>
    <cellStyle name="Normal 3 4 5" xfId="4436"/>
    <cellStyle name="Normal 3 4 5 2" xfId="4437"/>
    <cellStyle name="Normal 3 4 5 2 2" xfId="10246"/>
    <cellStyle name="Normal 3 4 5 2 2 2" xfId="20472"/>
    <cellStyle name="Normal 3 4 5 2 2 2 2" xfId="40746"/>
    <cellStyle name="Normal 3 4 5 2 2 3" xfId="40747"/>
    <cellStyle name="Normal 3 4 5 2 3" xfId="20473"/>
    <cellStyle name="Normal 3 4 5 2 3 2" xfId="40748"/>
    <cellStyle name="Normal 3 4 5 2 4" xfId="40749"/>
    <cellStyle name="Normal 3 4 5 3" xfId="10247"/>
    <cellStyle name="Normal 3 4 5 3 2" xfId="20474"/>
    <cellStyle name="Normal 3 4 5 3 2 2" xfId="40750"/>
    <cellStyle name="Normal 3 4 5 3 3" xfId="40751"/>
    <cellStyle name="Normal 3 4 5 4" xfId="20475"/>
    <cellStyle name="Normal 3 4 5 4 2" xfId="40752"/>
    <cellStyle name="Normal 3 4 5 5" xfId="40753"/>
    <cellStyle name="Normal 3 4 6" xfId="4438"/>
    <cellStyle name="Normal 3 4 6 2" xfId="10248"/>
    <cellStyle name="Normal 3 4 6 2 2" xfId="20476"/>
    <cellStyle name="Normal 3 4 6 2 2 2" xfId="40754"/>
    <cellStyle name="Normal 3 4 6 2 3" xfId="40755"/>
    <cellStyle name="Normal 3 4 6 3" xfId="20477"/>
    <cellStyle name="Normal 3 4 6 3 2" xfId="40756"/>
    <cellStyle name="Normal 3 4 6 4" xfId="40757"/>
    <cellStyle name="Normal 3 4 7" xfId="10249"/>
    <cellStyle name="Normal 3 4 7 2" xfId="20478"/>
    <cellStyle name="Normal 3 4 7 2 2" xfId="40758"/>
    <cellStyle name="Normal 3 4 7 3" xfId="40759"/>
    <cellStyle name="Normal 3 4 8" xfId="10250"/>
    <cellStyle name="Normal 3 4 8 2" xfId="20479"/>
    <cellStyle name="Normal 3 4 8 2 2" xfId="40760"/>
    <cellStyle name="Normal 3 4 8 3" xfId="40761"/>
    <cellStyle name="Normal 3 4 9" xfId="20480"/>
    <cellStyle name="Normal 3 4 9 2" xfId="40762"/>
    <cellStyle name="Normal 3 5" xfId="542"/>
    <cellStyle name="Normal 3 5 2" xfId="4439"/>
    <cellStyle name="Normal 3 5 2 2" xfId="4440"/>
    <cellStyle name="Normal 3 5 2 2 2" xfId="4441"/>
    <cellStyle name="Normal 3 5 2 2 2 2" xfId="4442"/>
    <cellStyle name="Normal 3 5 2 2 2 2 2" xfId="10251"/>
    <cellStyle name="Normal 3 5 2 2 2 2 2 2" xfId="20481"/>
    <cellStyle name="Normal 3 5 2 2 2 2 2 2 2" xfId="40763"/>
    <cellStyle name="Normal 3 5 2 2 2 2 2 3" xfId="40764"/>
    <cellStyle name="Normal 3 5 2 2 2 2 3" xfId="20482"/>
    <cellStyle name="Normal 3 5 2 2 2 2 3 2" xfId="40765"/>
    <cellStyle name="Normal 3 5 2 2 2 2 4" xfId="40766"/>
    <cellStyle name="Normal 3 5 2 2 2 3" xfId="10252"/>
    <cellStyle name="Normal 3 5 2 2 2 3 2" xfId="20483"/>
    <cellStyle name="Normal 3 5 2 2 2 3 2 2" xfId="40767"/>
    <cellStyle name="Normal 3 5 2 2 2 3 3" xfId="40768"/>
    <cellStyle name="Normal 3 5 2 2 2 4" xfId="20484"/>
    <cellStyle name="Normal 3 5 2 2 2 4 2" xfId="40769"/>
    <cellStyle name="Normal 3 5 2 2 2 5" xfId="40770"/>
    <cellStyle name="Normal 3 5 2 2 3" xfId="4443"/>
    <cellStyle name="Normal 3 5 2 2 3 2" xfId="10253"/>
    <cellStyle name="Normal 3 5 2 2 3 2 2" xfId="20485"/>
    <cellStyle name="Normal 3 5 2 2 3 2 2 2" xfId="40771"/>
    <cellStyle name="Normal 3 5 2 2 3 2 3" xfId="40772"/>
    <cellStyle name="Normal 3 5 2 2 3 3" xfId="20486"/>
    <cellStyle name="Normal 3 5 2 2 3 3 2" xfId="40773"/>
    <cellStyle name="Normal 3 5 2 2 3 4" xfId="40774"/>
    <cellStyle name="Normal 3 5 2 2 4" xfId="10254"/>
    <cellStyle name="Normal 3 5 2 2 4 2" xfId="20487"/>
    <cellStyle name="Normal 3 5 2 2 4 2 2" xfId="40775"/>
    <cellStyle name="Normal 3 5 2 2 4 3" xfId="40776"/>
    <cellStyle name="Normal 3 5 2 2 5" xfId="20488"/>
    <cellStyle name="Normal 3 5 2 2 5 2" xfId="40777"/>
    <cellStyle name="Normal 3 5 2 2 6" xfId="40778"/>
    <cellStyle name="Normal 3 5 2 3" xfId="4444"/>
    <cellStyle name="Normal 3 5 2 3 2" xfId="4445"/>
    <cellStyle name="Normal 3 5 2 3 2 2" xfId="10255"/>
    <cellStyle name="Normal 3 5 2 3 2 2 2" xfId="20489"/>
    <cellStyle name="Normal 3 5 2 3 2 2 2 2" xfId="40779"/>
    <cellStyle name="Normal 3 5 2 3 2 2 3" xfId="40780"/>
    <cellStyle name="Normal 3 5 2 3 2 3" xfId="20490"/>
    <cellStyle name="Normal 3 5 2 3 2 3 2" xfId="40781"/>
    <cellStyle name="Normal 3 5 2 3 2 4" xfId="40782"/>
    <cellStyle name="Normal 3 5 2 3 3" xfId="10256"/>
    <cellStyle name="Normal 3 5 2 3 3 2" xfId="20491"/>
    <cellStyle name="Normal 3 5 2 3 3 2 2" xfId="40783"/>
    <cellStyle name="Normal 3 5 2 3 3 3" xfId="40784"/>
    <cellStyle name="Normal 3 5 2 3 4" xfId="20492"/>
    <cellStyle name="Normal 3 5 2 3 4 2" xfId="40785"/>
    <cellStyle name="Normal 3 5 2 3 5" xfId="40786"/>
    <cellStyle name="Normal 3 5 2 4" xfId="4446"/>
    <cellStyle name="Normal 3 5 2 4 2" xfId="10257"/>
    <cellStyle name="Normal 3 5 2 4 2 2" xfId="20493"/>
    <cellStyle name="Normal 3 5 2 4 2 2 2" xfId="40787"/>
    <cellStyle name="Normal 3 5 2 4 2 3" xfId="40788"/>
    <cellStyle name="Normal 3 5 2 4 3" xfId="20494"/>
    <cellStyle name="Normal 3 5 2 4 3 2" xfId="40789"/>
    <cellStyle name="Normal 3 5 2 4 4" xfId="40790"/>
    <cellStyle name="Normal 3 5 2 5" xfId="10258"/>
    <cellStyle name="Normal 3 5 2 5 2" xfId="20495"/>
    <cellStyle name="Normal 3 5 2 5 2 2" xfId="40791"/>
    <cellStyle name="Normal 3 5 2 5 3" xfId="40792"/>
    <cellStyle name="Normal 3 5 2 6" xfId="20496"/>
    <cellStyle name="Normal 3 5 2 6 2" xfId="40793"/>
    <cellStyle name="Normal 3 5 2 7" xfId="40794"/>
    <cellStyle name="Normal 3 5 3" xfId="4447"/>
    <cellStyle name="Normal 3 5 3 2" xfId="4448"/>
    <cellStyle name="Normal 3 5 3 2 2" xfId="4449"/>
    <cellStyle name="Normal 3 5 3 2 2 2" xfId="10259"/>
    <cellStyle name="Normal 3 5 3 2 2 2 2" xfId="20497"/>
    <cellStyle name="Normal 3 5 3 2 2 2 2 2" xfId="40795"/>
    <cellStyle name="Normal 3 5 3 2 2 2 3" xfId="40796"/>
    <cellStyle name="Normal 3 5 3 2 2 3" xfId="20498"/>
    <cellStyle name="Normal 3 5 3 2 2 3 2" xfId="40797"/>
    <cellStyle name="Normal 3 5 3 2 2 4" xfId="40798"/>
    <cellStyle name="Normal 3 5 3 2 3" xfId="10260"/>
    <cellStyle name="Normal 3 5 3 2 3 2" xfId="20499"/>
    <cellStyle name="Normal 3 5 3 2 3 2 2" xfId="40799"/>
    <cellStyle name="Normal 3 5 3 2 3 3" xfId="40800"/>
    <cellStyle name="Normal 3 5 3 2 4" xfId="20500"/>
    <cellStyle name="Normal 3 5 3 2 4 2" xfId="40801"/>
    <cellStyle name="Normal 3 5 3 2 5" xfId="40802"/>
    <cellStyle name="Normal 3 5 3 3" xfId="4450"/>
    <cellStyle name="Normal 3 5 3 3 2" xfId="10261"/>
    <cellStyle name="Normal 3 5 3 3 2 2" xfId="20501"/>
    <cellStyle name="Normal 3 5 3 3 2 2 2" xfId="40803"/>
    <cellStyle name="Normal 3 5 3 3 2 3" xfId="40804"/>
    <cellStyle name="Normal 3 5 3 3 3" xfId="20502"/>
    <cellStyle name="Normal 3 5 3 3 3 2" xfId="40805"/>
    <cellStyle name="Normal 3 5 3 3 4" xfId="40806"/>
    <cellStyle name="Normal 3 5 3 4" xfId="10262"/>
    <cellStyle name="Normal 3 5 3 4 2" xfId="20503"/>
    <cellStyle name="Normal 3 5 3 4 2 2" xfId="40807"/>
    <cellStyle name="Normal 3 5 3 4 3" xfId="40808"/>
    <cellStyle name="Normal 3 5 3 5" xfId="20504"/>
    <cellStyle name="Normal 3 5 3 5 2" xfId="40809"/>
    <cellStyle name="Normal 3 5 3 6" xfId="40810"/>
    <cellStyle name="Normal 3 5 4" xfId="4451"/>
    <cellStyle name="Normal 3 5 4 2" xfId="4452"/>
    <cellStyle name="Normal 3 5 4 2 2" xfId="10263"/>
    <cellStyle name="Normal 3 5 4 2 2 2" xfId="20505"/>
    <cellStyle name="Normal 3 5 4 2 2 2 2" xfId="40811"/>
    <cellStyle name="Normal 3 5 4 2 2 3" xfId="40812"/>
    <cellStyle name="Normal 3 5 4 2 3" xfId="20506"/>
    <cellStyle name="Normal 3 5 4 2 3 2" xfId="40813"/>
    <cellStyle name="Normal 3 5 4 2 4" xfId="40814"/>
    <cellStyle name="Normal 3 5 4 3" xfId="10264"/>
    <cellStyle name="Normal 3 5 4 3 2" xfId="20507"/>
    <cellStyle name="Normal 3 5 4 3 2 2" xfId="40815"/>
    <cellStyle name="Normal 3 5 4 3 3" xfId="40816"/>
    <cellStyle name="Normal 3 5 4 4" xfId="20508"/>
    <cellStyle name="Normal 3 5 4 4 2" xfId="40817"/>
    <cellStyle name="Normal 3 5 4 5" xfId="40818"/>
    <cellStyle name="Normal 3 5 5" xfId="4453"/>
    <cellStyle name="Normal 3 5 5 2" xfId="10265"/>
    <cellStyle name="Normal 3 5 5 2 2" xfId="20509"/>
    <cellStyle name="Normal 3 5 5 2 2 2" xfId="40819"/>
    <cellStyle name="Normal 3 5 5 2 3" xfId="40820"/>
    <cellStyle name="Normal 3 5 5 3" xfId="20510"/>
    <cellStyle name="Normal 3 5 5 3 2" xfId="40821"/>
    <cellStyle name="Normal 3 5 5 4" xfId="40822"/>
    <cellStyle name="Normal 3 5 6" xfId="10266"/>
    <cellStyle name="Normal 3 5 6 2" xfId="20511"/>
    <cellStyle name="Normal 3 5 6 2 2" xfId="40823"/>
    <cellStyle name="Normal 3 5 6 3" xfId="40824"/>
    <cellStyle name="Normal 3 5 7" xfId="20512"/>
    <cellStyle name="Normal 3 5 7 2" xfId="40825"/>
    <cellStyle name="Normal 3 5 8" xfId="40826"/>
    <cellStyle name="Normal 3 6" xfId="4454"/>
    <cellStyle name="Normal 3 6 2" xfId="4455"/>
    <cellStyle name="Normal 3 6 2 2" xfId="4456"/>
    <cellStyle name="Normal 3 6 2 2 2" xfId="4457"/>
    <cellStyle name="Normal 3 6 2 2 2 2" xfId="10267"/>
    <cellStyle name="Normal 3 6 2 2 2 2 2" xfId="20513"/>
    <cellStyle name="Normal 3 6 2 2 2 2 2 2" xfId="40827"/>
    <cellStyle name="Normal 3 6 2 2 2 2 3" xfId="40828"/>
    <cellStyle name="Normal 3 6 2 2 2 3" xfId="20514"/>
    <cellStyle name="Normal 3 6 2 2 2 3 2" xfId="40829"/>
    <cellStyle name="Normal 3 6 2 2 2 4" xfId="40830"/>
    <cellStyle name="Normal 3 6 2 2 3" xfId="10268"/>
    <cellStyle name="Normal 3 6 2 2 3 2" xfId="20515"/>
    <cellStyle name="Normal 3 6 2 2 3 2 2" xfId="40831"/>
    <cellStyle name="Normal 3 6 2 2 3 3" xfId="40832"/>
    <cellStyle name="Normal 3 6 2 2 4" xfId="20516"/>
    <cellStyle name="Normal 3 6 2 2 4 2" xfId="40833"/>
    <cellStyle name="Normal 3 6 2 2 5" xfId="40834"/>
    <cellStyle name="Normal 3 6 2 3" xfId="4458"/>
    <cellStyle name="Normal 3 6 2 3 2" xfId="10269"/>
    <cellStyle name="Normal 3 6 2 3 2 2" xfId="20517"/>
    <cellStyle name="Normal 3 6 2 3 2 2 2" xfId="40835"/>
    <cellStyle name="Normal 3 6 2 3 2 3" xfId="40836"/>
    <cellStyle name="Normal 3 6 2 3 3" xfId="20518"/>
    <cellStyle name="Normal 3 6 2 3 3 2" xfId="40837"/>
    <cellStyle name="Normal 3 6 2 3 4" xfId="40838"/>
    <cellStyle name="Normal 3 6 2 4" xfId="10270"/>
    <cellStyle name="Normal 3 6 2 4 2" xfId="20519"/>
    <cellStyle name="Normal 3 6 2 4 2 2" xfId="40839"/>
    <cellStyle name="Normal 3 6 2 4 3" xfId="40840"/>
    <cellStyle name="Normal 3 6 2 5" xfId="20520"/>
    <cellStyle name="Normal 3 6 2 5 2" xfId="40841"/>
    <cellStyle name="Normal 3 6 2 6" xfId="40842"/>
    <cellStyle name="Normal 3 6 3" xfId="4459"/>
    <cellStyle name="Normal 3 6 3 2" xfId="4460"/>
    <cellStyle name="Normal 3 6 3 2 2" xfId="10271"/>
    <cellStyle name="Normal 3 6 3 2 2 2" xfId="20521"/>
    <cellStyle name="Normal 3 6 3 2 2 2 2" xfId="40843"/>
    <cellStyle name="Normal 3 6 3 2 2 3" xfId="40844"/>
    <cellStyle name="Normal 3 6 3 2 3" xfId="20522"/>
    <cellStyle name="Normal 3 6 3 2 3 2" xfId="40845"/>
    <cellStyle name="Normal 3 6 3 2 4" xfId="40846"/>
    <cellStyle name="Normal 3 6 3 3" xfId="10272"/>
    <cellStyle name="Normal 3 6 3 3 2" xfId="20523"/>
    <cellStyle name="Normal 3 6 3 3 2 2" xfId="40847"/>
    <cellStyle name="Normal 3 6 3 3 3" xfId="40848"/>
    <cellStyle name="Normal 3 6 3 4" xfId="20524"/>
    <cellStyle name="Normal 3 6 3 4 2" xfId="40849"/>
    <cellStyle name="Normal 3 6 3 5" xfId="40850"/>
    <cellStyle name="Normal 3 6 4" xfId="4461"/>
    <cellStyle name="Normal 3 6 4 2" xfId="10273"/>
    <cellStyle name="Normal 3 6 4 2 2" xfId="20525"/>
    <cellStyle name="Normal 3 6 4 2 2 2" xfId="40851"/>
    <cellStyle name="Normal 3 6 4 2 3" xfId="40852"/>
    <cellStyle name="Normal 3 6 4 3" xfId="20526"/>
    <cellStyle name="Normal 3 6 4 3 2" xfId="40853"/>
    <cellStyle name="Normal 3 6 4 4" xfId="40854"/>
    <cellStyle name="Normal 3 6 5" xfId="10274"/>
    <cellStyle name="Normal 3 6 5 2" xfId="20527"/>
    <cellStyle name="Normal 3 6 5 2 2" xfId="40855"/>
    <cellStyle name="Normal 3 6 5 3" xfId="40856"/>
    <cellStyle name="Normal 3 6 6" xfId="20528"/>
    <cellStyle name="Normal 3 6 6 2" xfId="40857"/>
    <cellStyle name="Normal 3 6 7" xfId="40858"/>
    <cellStyle name="Normal 3 7" xfId="4462"/>
    <cellStyle name="Normal 3 7 2" xfId="4463"/>
    <cellStyle name="Normal 3 7 2 2" xfId="4464"/>
    <cellStyle name="Normal 3 7 2 2 2" xfId="10275"/>
    <cellStyle name="Normal 3 7 2 2 2 2" xfId="20529"/>
    <cellStyle name="Normal 3 7 2 2 2 2 2" xfId="40859"/>
    <cellStyle name="Normal 3 7 2 2 2 3" xfId="40860"/>
    <cellStyle name="Normal 3 7 2 2 3" xfId="20530"/>
    <cellStyle name="Normal 3 7 2 2 3 2" xfId="40861"/>
    <cellStyle name="Normal 3 7 2 2 4" xfId="40862"/>
    <cellStyle name="Normal 3 7 2 3" xfId="10276"/>
    <cellStyle name="Normal 3 7 2 3 2" xfId="20531"/>
    <cellStyle name="Normal 3 7 2 3 2 2" xfId="40863"/>
    <cellStyle name="Normal 3 7 2 3 3" xfId="40864"/>
    <cellStyle name="Normal 3 7 2 4" xfId="20532"/>
    <cellStyle name="Normal 3 7 2 4 2" xfId="40865"/>
    <cellStyle name="Normal 3 7 2 5" xfId="40866"/>
    <cellStyle name="Normal 3 7 3" xfId="4465"/>
    <cellStyle name="Normal 3 7 3 2" xfId="10277"/>
    <cellStyle name="Normal 3 7 3 2 2" xfId="20533"/>
    <cellStyle name="Normal 3 7 3 2 2 2" xfId="40867"/>
    <cellStyle name="Normal 3 7 3 2 3" xfId="40868"/>
    <cellStyle name="Normal 3 7 3 3" xfId="20534"/>
    <cellStyle name="Normal 3 7 3 3 2" xfId="40869"/>
    <cellStyle name="Normal 3 7 3 4" xfId="40870"/>
    <cellStyle name="Normal 3 7 4" xfId="10278"/>
    <cellStyle name="Normal 3 7 4 2" xfId="20535"/>
    <cellStyle name="Normal 3 7 4 2 2" xfId="40871"/>
    <cellStyle name="Normal 3 7 4 3" xfId="40872"/>
    <cellStyle name="Normal 3 7 5" xfId="20536"/>
    <cellStyle name="Normal 3 7 5 2" xfId="40873"/>
    <cellStyle name="Normal 3 7 6" xfId="40874"/>
    <cellStyle name="Normal 3 8" xfId="4466"/>
    <cellStyle name="Normal 3 8 2" xfId="4467"/>
    <cellStyle name="Normal 3 8 2 2" xfId="10279"/>
    <cellStyle name="Normal 3 8 2 2 2" xfId="20537"/>
    <cellStyle name="Normal 3 8 2 2 2 2" xfId="40875"/>
    <cellStyle name="Normal 3 8 2 2 3" xfId="40876"/>
    <cellStyle name="Normal 3 8 2 3" xfId="20538"/>
    <cellStyle name="Normal 3 8 2 3 2" xfId="40877"/>
    <cellStyle name="Normal 3 8 2 4" xfId="40878"/>
    <cellStyle name="Normal 3 8 3" xfId="10280"/>
    <cellStyle name="Normal 3 8 3 2" xfId="20539"/>
    <cellStyle name="Normal 3 8 3 2 2" xfId="40879"/>
    <cellStyle name="Normal 3 8 3 3" xfId="40880"/>
    <cellStyle name="Normal 3 8 4" xfId="20540"/>
    <cellStyle name="Normal 3 8 4 2" xfId="40881"/>
    <cellStyle name="Normal 3 8 5" xfId="40882"/>
    <cellStyle name="Normal 3 9" xfId="4468"/>
    <cellStyle name="Normal 3 9 2" xfId="10281"/>
    <cellStyle name="Normal 3 9 2 2" xfId="20541"/>
    <cellStyle name="Normal 3 9 2 2 2" xfId="40883"/>
    <cellStyle name="Normal 3 9 2 3" xfId="40884"/>
    <cellStyle name="Normal 3 9 3" xfId="20542"/>
    <cellStyle name="Normal 3 9 3 2" xfId="40885"/>
    <cellStyle name="Normal 3 9 4" xfId="40886"/>
    <cellStyle name="Normal 3_AccountConfig" xfId="159"/>
    <cellStyle name="Normal 30" xfId="311"/>
    <cellStyle name="Normal 30 2" xfId="4469"/>
    <cellStyle name="Normal 30 2 2" xfId="4470"/>
    <cellStyle name="Normal 30 2 2 2" xfId="4471"/>
    <cellStyle name="Normal 30 2 2 2 2" xfId="10282"/>
    <cellStyle name="Normal 30 2 2 2 2 2" xfId="20543"/>
    <cellStyle name="Normal 30 2 2 2 2 2 2" xfId="40887"/>
    <cellStyle name="Normal 30 2 2 2 2 3" xfId="40888"/>
    <cellStyle name="Normal 30 2 2 2 3" xfId="20544"/>
    <cellStyle name="Normal 30 2 2 2 3 2" xfId="40889"/>
    <cellStyle name="Normal 30 2 2 2 4" xfId="40890"/>
    <cellStyle name="Normal 30 2 2 3" xfId="10283"/>
    <cellStyle name="Normal 30 2 2 3 2" xfId="20545"/>
    <cellStyle name="Normal 30 2 2 3 2 2" xfId="40891"/>
    <cellStyle name="Normal 30 2 2 3 3" xfId="40892"/>
    <cellStyle name="Normal 30 2 2 4" xfId="20546"/>
    <cellStyle name="Normal 30 2 2 4 2" xfId="40893"/>
    <cellStyle name="Normal 30 2 2 5" xfId="40894"/>
    <cellStyle name="Normal 30 2 3" xfId="4472"/>
    <cellStyle name="Normal 30 2 3 2" xfId="10284"/>
    <cellStyle name="Normal 30 2 3 2 2" xfId="20547"/>
    <cellStyle name="Normal 30 2 3 2 2 2" xfId="40895"/>
    <cellStyle name="Normal 30 2 3 2 3" xfId="40896"/>
    <cellStyle name="Normal 30 2 3 3" xfId="20548"/>
    <cellStyle name="Normal 30 2 3 3 2" xfId="40897"/>
    <cellStyle name="Normal 30 2 3 4" xfId="40898"/>
    <cellStyle name="Normal 30 2 4" xfId="10285"/>
    <cellStyle name="Normal 30 2 4 2" xfId="20549"/>
    <cellStyle name="Normal 30 2 4 2 2" xfId="40899"/>
    <cellStyle name="Normal 30 2 4 3" xfId="40900"/>
    <cellStyle name="Normal 30 2 5" xfId="20550"/>
    <cellStyle name="Normal 30 2 5 2" xfId="40901"/>
    <cellStyle name="Normal 30 2 6" xfId="40902"/>
    <cellStyle name="Normal 30 3" xfId="4473"/>
    <cellStyle name="Normal 30 3 2" xfId="4474"/>
    <cellStyle name="Normal 30 3 2 2" xfId="10286"/>
    <cellStyle name="Normal 30 3 2 2 2" xfId="20551"/>
    <cellStyle name="Normal 30 3 2 2 2 2" xfId="40903"/>
    <cellStyle name="Normal 30 3 2 2 3" xfId="40904"/>
    <cellStyle name="Normal 30 3 2 3" xfId="20552"/>
    <cellStyle name="Normal 30 3 2 3 2" xfId="40905"/>
    <cellStyle name="Normal 30 3 2 4" xfId="40906"/>
    <cellStyle name="Normal 30 3 3" xfId="10287"/>
    <cellStyle name="Normal 30 3 3 2" xfId="20553"/>
    <cellStyle name="Normal 30 3 3 2 2" xfId="40907"/>
    <cellStyle name="Normal 30 3 3 3" xfId="40908"/>
    <cellStyle name="Normal 30 3 4" xfId="20554"/>
    <cellStyle name="Normal 30 3 4 2" xfId="40909"/>
    <cellStyle name="Normal 30 3 5" xfId="40910"/>
    <cellStyle name="Normal 30 4" xfId="4475"/>
    <cellStyle name="Normal 30 4 2" xfId="10288"/>
    <cellStyle name="Normal 30 4 2 2" xfId="20555"/>
    <cellStyle name="Normal 30 4 2 2 2" xfId="40911"/>
    <cellStyle name="Normal 30 4 2 3" xfId="40912"/>
    <cellStyle name="Normal 30 4 3" xfId="20556"/>
    <cellStyle name="Normal 30 4 3 2" xfId="40913"/>
    <cellStyle name="Normal 30 4 4" xfId="40914"/>
    <cellStyle name="Normal 30 5" xfId="10289"/>
    <cellStyle name="Normal 30 5 2" xfId="20557"/>
    <cellStyle name="Normal 30 5 2 2" xfId="40915"/>
    <cellStyle name="Normal 30 5 3" xfId="40916"/>
    <cellStyle name="Normal 30 6" xfId="20558"/>
    <cellStyle name="Normal 30 6 2" xfId="40917"/>
    <cellStyle name="Normal 30 7" xfId="40918"/>
    <cellStyle name="Normal 31" xfId="314"/>
    <cellStyle name="Normal 31 2" xfId="4476"/>
    <cellStyle name="Normal 31 2 2" xfId="4477"/>
    <cellStyle name="Normal 31 2 2 2" xfId="4478"/>
    <cellStyle name="Normal 31 2 2 2 2" xfId="10290"/>
    <cellStyle name="Normal 31 2 2 2 2 2" xfId="20559"/>
    <cellStyle name="Normal 31 2 2 2 2 2 2" xfId="40919"/>
    <cellStyle name="Normal 31 2 2 2 2 3" xfId="40920"/>
    <cellStyle name="Normal 31 2 2 2 3" xfId="20560"/>
    <cellStyle name="Normal 31 2 2 2 3 2" xfId="40921"/>
    <cellStyle name="Normal 31 2 2 2 4" xfId="40922"/>
    <cellStyle name="Normal 31 2 2 3" xfId="10291"/>
    <cellStyle name="Normal 31 2 2 3 2" xfId="20561"/>
    <cellStyle name="Normal 31 2 2 3 2 2" xfId="40923"/>
    <cellStyle name="Normal 31 2 2 3 3" xfId="40924"/>
    <cellStyle name="Normal 31 2 2 4" xfId="20562"/>
    <cellStyle name="Normal 31 2 2 4 2" xfId="40925"/>
    <cellStyle name="Normal 31 2 2 5" xfId="40926"/>
    <cellStyle name="Normal 31 2 3" xfId="4479"/>
    <cellStyle name="Normal 31 2 3 2" xfId="10292"/>
    <cellStyle name="Normal 31 2 3 2 2" xfId="20563"/>
    <cellStyle name="Normal 31 2 3 2 2 2" xfId="40927"/>
    <cellStyle name="Normal 31 2 3 2 3" xfId="40928"/>
    <cellStyle name="Normal 31 2 3 3" xfId="20564"/>
    <cellStyle name="Normal 31 2 3 3 2" xfId="40929"/>
    <cellStyle name="Normal 31 2 3 4" xfId="40930"/>
    <cellStyle name="Normal 31 2 4" xfId="10293"/>
    <cellStyle name="Normal 31 2 4 2" xfId="20565"/>
    <cellStyle name="Normal 31 2 4 2 2" xfId="40931"/>
    <cellStyle name="Normal 31 2 4 3" xfId="40932"/>
    <cellStyle name="Normal 31 2 5" xfId="20566"/>
    <cellStyle name="Normal 31 2 5 2" xfId="40933"/>
    <cellStyle name="Normal 31 2 6" xfId="40934"/>
    <cellStyle name="Normal 31 3" xfId="4480"/>
    <cellStyle name="Normal 31 3 2" xfId="4481"/>
    <cellStyle name="Normal 31 3 2 2" xfId="10294"/>
    <cellStyle name="Normal 31 3 2 2 2" xfId="20567"/>
    <cellStyle name="Normal 31 3 2 2 2 2" xfId="40935"/>
    <cellStyle name="Normal 31 3 2 2 3" xfId="40936"/>
    <cellStyle name="Normal 31 3 2 3" xfId="20568"/>
    <cellStyle name="Normal 31 3 2 3 2" xfId="40937"/>
    <cellStyle name="Normal 31 3 2 4" xfId="40938"/>
    <cellStyle name="Normal 31 3 3" xfId="10295"/>
    <cellStyle name="Normal 31 3 3 2" xfId="20569"/>
    <cellStyle name="Normal 31 3 3 2 2" xfId="40939"/>
    <cellStyle name="Normal 31 3 3 3" xfId="40940"/>
    <cellStyle name="Normal 31 3 4" xfId="20570"/>
    <cellStyle name="Normal 31 3 4 2" xfId="40941"/>
    <cellStyle name="Normal 31 3 5" xfId="40942"/>
    <cellStyle name="Normal 31 4" xfId="4482"/>
    <cellStyle name="Normal 31 4 2" xfId="10296"/>
    <cellStyle name="Normal 31 4 2 2" xfId="20571"/>
    <cellStyle name="Normal 31 4 2 2 2" xfId="40943"/>
    <cellStyle name="Normal 31 4 2 3" xfId="40944"/>
    <cellStyle name="Normal 31 4 3" xfId="20572"/>
    <cellStyle name="Normal 31 4 3 2" xfId="40945"/>
    <cellStyle name="Normal 31 4 4" xfId="40946"/>
    <cellStyle name="Normal 31 5" xfId="10297"/>
    <cellStyle name="Normal 31 5 2" xfId="20573"/>
    <cellStyle name="Normal 31 5 2 2" xfId="40947"/>
    <cellStyle name="Normal 31 5 3" xfId="40948"/>
    <cellStyle name="Normal 31 6" xfId="20574"/>
    <cellStyle name="Normal 31 6 2" xfId="40949"/>
    <cellStyle name="Normal 31 7" xfId="40950"/>
    <cellStyle name="Normal 32" xfId="317"/>
    <cellStyle name="Normal 32 2" xfId="4483"/>
    <cellStyle name="Normal 32 2 2" xfId="4484"/>
    <cellStyle name="Normal 32 2 2 2" xfId="4485"/>
    <cellStyle name="Normal 32 2 2 2 2" xfId="10298"/>
    <cellStyle name="Normal 32 2 2 2 2 2" xfId="20575"/>
    <cellStyle name="Normal 32 2 2 2 2 2 2" xfId="40951"/>
    <cellStyle name="Normal 32 2 2 2 2 3" xfId="40952"/>
    <cellStyle name="Normal 32 2 2 2 3" xfId="20576"/>
    <cellStyle name="Normal 32 2 2 2 3 2" xfId="40953"/>
    <cellStyle name="Normal 32 2 2 2 4" xfId="40954"/>
    <cellStyle name="Normal 32 2 2 3" xfId="10299"/>
    <cellStyle name="Normal 32 2 2 3 2" xfId="20577"/>
    <cellStyle name="Normal 32 2 2 3 2 2" xfId="40955"/>
    <cellStyle name="Normal 32 2 2 3 3" xfId="40956"/>
    <cellStyle name="Normal 32 2 2 4" xfId="20578"/>
    <cellStyle name="Normal 32 2 2 4 2" xfId="40957"/>
    <cellStyle name="Normal 32 2 2 5" xfId="40958"/>
    <cellStyle name="Normal 32 2 3" xfId="4486"/>
    <cellStyle name="Normal 32 2 3 2" xfId="10300"/>
    <cellStyle name="Normal 32 2 3 2 2" xfId="20579"/>
    <cellStyle name="Normal 32 2 3 2 2 2" xfId="40959"/>
    <cellStyle name="Normal 32 2 3 2 3" xfId="40960"/>
    <cellStyle name="Normal 32 2 3 3" xfId="20580"/>
    <cellStyle name="Normal 32 2 3 3 2" xfId="40961"/>
    <cellStyle name="Normal 32 2 3 4" xfId="40962"/>
    <cellStyle name="Normal 32 2 4" xfId="10301"/>
    <cellStyle name="Normal 32 2 4 2" xfId="20581"/>
    <cellStyle name="Normal 32 2 4 2 2" xfId="40963"/>
    <cellStyle name="Normal 32 2 4 3" xfId="40964"/>
    <cellStyle name="Normal 32 2 5" xfId="20582"/>
    <cellStyle name="Normal 32 2 5 2" xfId="40965"/>
    <cellStyle name="Normal 32 2 6" xfId="40966"/>
    <cellStyle name="Normal 32 3" xfId="4487"/>
    <cellStyle name="Normal 32 3 2" xfId="4488"/>
    <cellStyle name="Normal 32 3 2 2" xfId="10302"/>
    <cellStyle name="Normal 32 3 2 2 2" xfId="20583"/>
    <cellStyle name="Normal 32 3 2 2 2 2" xfId="40967"/>
    <cellStyle name="Normal 32 3 2 2 3" xfId="40968"/>
    <cellStyle name="Normal 32 3 2 3" xfId="20584"/>
    <cellStyle name="Normal 32 3 2 3 2" xfId="40969"/>
    <cellStyle name="Normal 32 3 2 4" xfId="40970"/>
    <cellStyle name="Normal 32 3 3" xfId="10303"/>
    <cellStyle name="Normal 32 3 3 2" xfId="20585"/>
    <cellStyle name="Normal 32 3 3 2 2" xfId="40971"/>
    <cellStyle name="Normal 32 3 3 3" xfId="40972"/>
    <cellStyle name="Normal 32 3 4" xfId="20586"/>
    <cellStyle name="Normal 32 3 4 2" xfId="40973"/>
    <cellStyle name="Normal 32 3 5" xfId="40974"/>
    <cellStyle name="Normal 32 4" xfId="4489"/>
    <cellStyle name="Normal 32 4 2" xfId="10304"/>
    <cellStyle name="Normal 32 4 2 2" xfId="20587"/>
    <cellStyle name="Normal 32 4 2 2 2" xfId="40975"/>
    <cellStyle name="Normal 32 4 2 3" xfId="40976"/>
    <cellStyle name="Normal 32 4 3" xfId="20588"/>
    <cellStyle name="Normal 32 4 3 2" xfId="40977"/>
    <cellStyle name="Normal 32 4 4" xfId="40978"/>
    <cellStyle name="Normal 32 5" xfId="10305"/>
    <cellStyle name="Normal 32 5 2" xfId="20589"/>
    <cellStyle name="Normal 32 5 2 2" xfId="40979"/>
    <cellStyle name="Normal 32 5 3" xfId="40980"/>
    <cellStyle name="Normal 32 6" xfId="20590"/>
    <cellStyle name="Normal 32 6 2" xfId="40981"/>
    <cellStyle name="Normal 32 7" xfId="40982"/>
    <cellStyle name="Normal 33" xfId="320"/>
    <cellStyle name="Normal 33 2" xfId="4490"/>
    <cellStyle name="Normal 33 2 2" xfId="4491"/>
    <cellStyle name="Normal 33 2 2 2" xfId="4492"/>
    <cellStyle name="Normal 33 2 2 2 2" xfId="10306"/>
    <cellStyle name="Normal 33 2 2 2 2 2" xfId="20591"/>
    <cellStyle name="Normal 33 2 2 2 2 2 2" xfId="40983"/>
    <cellStyle name="Normal 33 2 2 2 2 3" xfId="40984"/>
    <cellStyle name="Normal 33 2 2 2 3" xfId="20592"/>
    <cellStyle name="Normal 33 2 2 2 3 2" xfId="40985"/>
    <cellStyle name="Normal 33 2 2 2 4" xfId="40986"/>
    <cellStyle name="Normal 33 2 2 3" xfId="10307"/>
    <cellStyle name="Normal 33 2 2 3 2" xfId="20593"/>
    <cellStyle name="Normal 33 2 2 3 2 2" xfId="40987"/>
    <cellStyle name="Normal 33 2 2 3 3" xfId="40988"/>
    <cellStyle name="Normal 33 2 2 4" xfId="20594"/>
    <cellStyle name="Normal 33 2 2 4 2" xfId="40989"/>
    <cellStyle name="Normal 33 2 2 5" xfId="40990"/>
    <cellStyle name="Normal 33 2 3" xfId="4493"/>
    <cellStyle name="Normal 33 2 3 2" xfId="10308"/>
    <cellStyle name="Normal 33 2 3 2 2" xfId="20595"/>
    <cellStyle name="Normal 33 2 3 2 2 2" xfId="40991"/>
    <cellStyle name="Normal 33 2 3 2 3" xfId="40992"/>
    <cellStyle name="Normal 33 2 3 3" xfId="20596"/>
    <cellStyle name="Normal 33 2 3 3 2" xfId="40993"/>
    <cellStyle name="Normal 33 2 3 4" xfId="40994"/>
    <cellStyle name="Normal 33 2 4" xfId="10309"/>
    <cellStyle name="Normal 33 2 4 2" xfId="20597"/>
    <cellStyle name="Normal 33 2 4 2 2" xfId="40995"/>
    <cellStyle name="Normal 33 2 4 3" xfId="40996"/>
    <cellStyle name="Normal 33 2 5" xfId="20598"/>
    <cellStyle name="Normal 33 2 5 2" xfId="40997"/>
    <cellStyle name="Normal 33 2 6" xfId="40998"/>
    <cellStyle name="Normal 33 3" xfId="4494"/>
    <cellStyle name="Normal 33 3 2" xfId="4495"/>
    <cellStyle name="Normal 33 3 2 2" xfId="10310"/>
    <cellStyle name="Normal 33 3 2 2 2" xfId="20599"/>
    <cellStyle name="Normal 33 3 2 2 2 2" xfId="40999"/>
    <cellStyle name="Normal 33 3 2 2 3" xfId="41000"/>
    <cellStyle name="Normal 33 3 2 3" xfId="20600"/>
    <cellStyle name="Normal 33 3 2 3 2" xfId="41001"/>
    <cellStyle name="Normal 33 3 2 4" xfId="41002"/>
    <cellStyle name="Normal 33 3 3" xfId="10311"/>
    <cellStyle name="Normal 33 3 3 2" xfId="20601"/>
    <cellStyle name="Normal 33 3 3 2 2" xfId="41003"/>
    <cellStyle name="Normal 33 3 3 3" xfId="41004"/>
    <cellStyle name="Normal 33 3 4" xfId="20602"/>
    <cellStyle name="Normal 33 3 4 2" xfId="41005"/>
    <cellStyle name="Normal 33 3 5" xfId="41006"/>
    <cellStyle name="Normal 33 4" xfId="4496"/>
    <cellStyle name="Normal 33 4 2" xfId="10312"/>
    <cellStyle name="Normal 33 4 2 2" xfId="20603"/>
    <cellStyle name="Normal 33 4 2 2 2" xfId="41007"/>
    <cellStyle name="Normal 33 4 2 3" xfId="41008"/>
    <cellStyle name="Normal 33 4 3" xfId="20604"/>
    <cellStyle name="Normal 33 4 3 2" xfId="41009"/>
    <cellStyle name="Normal 33 4 4" xfId="41010"/>
    <cellStyle name="Normal 33 5" xfId="10313"/>
    <cellStyle name="Normal 33 5 2" xfId="20605"/>
    <cellStyle name="Normal 33 5 2 2" xfId="41011"/>
    <cellStyle name="Normal 33 5 3" xfId="41012"/>
    <cellStyle name="Normal 33 6" xfId="20606"/>
    <cellStyle name="Normal 33 6 2" xfId="41013"/>
    <cellStyle name="Normal 33 7" xfId="41014"/>
    <cellStyle name="Normal 34" xfId="323"/>
    <cellStyle name="Normal 34 2" xfId="4497"/>
    <cellStyle name="Normal 34 2 2" xfId="4498"/>
    <cellStyle name="Normal 34 2 2 2" xfId="4499"/>
    <cellStyle name="Normal 34 2 2 2 2" xfId="10314"/>
    <cellStyle name="Normal 34 2 2 2 2 2" xfId="20607"/>
    <cellStyle name="Normal 34 2 2 2 2 2 2" xfId="41015"/>
    <cellStyle name="Normal 34 2 2 2 2 3" xfId="41016"/>
    <cellStyle name="Normal 34 2 2 2 3" xfId="20608"/>
    <cellStyle name="Normal 34 2 2 2 3 2" xfId="41017"/>
    <cellStyle name="Normal 34 2 2 2 4" xfId="41018"/>
    <cellStyle name="Normal 34 2 2 3" xfId="10315"/>
    <cellStyle name="Normal 34 2 2 3 2" xfId="20609"/>
    <cellStyle name="Normal 34 2 2 3 2 2" xfId="41019"/>
    <cellStyle name="Normal 34 2 2 3 3" xfId="41020"/>
    <cellStyle name="Normal 34 2 2 4" xfId="20610"/>
    <cellStyle name="Normal 34 2 2 4 2" xfId="41021"/>
    <cellStyle name="Normal 34 2 2 5" xfId="41022"/>
    <cellStyle name="Normal 34 2 3" xfId="4500"/>
    <cellStyle name="Normal 34 2 3 2" xfId="10316"/>
    <cellStyle name="Normal 34 2 3 2 2" xfId="20611"/>
    <cellStyle name="Normal 34 2 3 2 2 2" xfId="41023"/>
    <cellStyle name="Normal 34 2 3 2 3" xfId="41024"/>
    <cellStyle name="Normal 34 2 3 3" xfId="20612"/>
    <cellStyle name="Normal 34 2 3 3 2" xfId="41025"/>
    <cellStyle name="Normal 34 2 3 4" xfId="41026"/>
    <cellStyle name="Normal 34 2 4" xfId="10317"/>
    <cellStyle name="Normal 34 2 4 2" xfId="20613"/>
    <cellStyle name="Normal 34 2 4 2 2" xfId="41027"/>
    <cellStyle name="Normal 34 2 4 3" xfId="41028"/>
    <cellStyle name="Normal 34 2 5" xfId="20614"/>
    <cellStyle name="Normal 34 2 5 2" xfId="41029"/>
    <cellStyle name="Normal 34 2 6" xfId="41030"/>
    <cellStyle name="Normal 34 3" xfId="4501"/>
    <cellStyle name="Normal 34 3 2" xfId="4502"/>
    <cellStyle name="Normal 34 3 2 2" xfId="10318"/>
    <cellStyle name="Normal 34 3 2 2 2" xfId="20615"/>
    <cellStyle name="Normal 34 3 2 2 2 2" xfId="41031"/>
    <cellStyle name="Normal 34 3 2 2 3" xfId="41032"/>
    <cellStyle name="Normal 34 3 2 3" xfId="20616"/>
    <cellStyle name="Normal 34 3 2 3 2" xfId="41033"/>
    <cellStyle name="Normal 34 3 2 4" xfId="41034"/>
    <cellStyle name="Normal 34 3 3" xfId="10319"/>
    <cellStyle name="Normal 34 3 3 2" xfId="20617"/>
    <cellStyle name="Normal 34 3 3 2 2" xfId="41035"/>
    <cellStyle name="Normal 34 3 3 3" xfId="41036"/>
    <cellStyle name="Normal 34 3 4" xfId="20618"/>
    <cellStyle name="Normal 34 3 4 2" xfId="41037"/>
    <cellStyle name="Normal 34 3 5" xfId="41038"/>
    <cellStyle name="Normal 34 4" xfId="4503"/>
    <cellStyle name="Normal 34 4 2" xfId="10320"/>
    <cellStyle name="Normal 34 4 2 2" xfId="20619"/>
    <cellStyle name="Normal 34 4 2 2 2" xfId="41039"/>
    <cellStyle name="Normal 34 4 2 3" xfId="41040"/>
    <cellStyle name="Normal 34 4 3" xfId="20620"/>
    <cellStyle name="Normal 34 4 3 2" xfId="41041"/>
    <cellStyle name="Normal 34 4 4" xfId="41042"/>
    <cellStyle name="Normal 34 5" xfId="10321"/>
    <cellStyle name="Normal 34 5 2" xfId="20621"/>
    <cellStyle name="Normal 34 5 2 2" xfId="41043"/>
    <cellStyle name="Normal 34 5 3" xfId="41044"/>
    <cellStyle name="Normal 34 6" xfId="20622"/>
    <cellStyle name="Normal 34 6 2" xfId="41045"/>
    <cellStyle name="Normal 34 7" xfId="41046"/>
    <cellStyle name="Normal 35" xfId="326"/>
    <cellStyle name="Normal 35 2" xfId="4504"/>
    <cellStyle name="Normal 35 2 2" xfId="4505"/>
    <cellStyle name="Normal 35 2 2 2" xfId="4506"/>
    <cellStyle name="Normal 35 2 2 2 2" xfId="10322"/>
    <cellStyle name="Normal 35 2 2 2 2 2" xfId="20623"/>
    <cellStyle name="Normal 35 2 2 2 2 2 2" xfId="41047"/>
    <cellStyle name="Normal 35 2 2 2 2 3" xfId="41048"/>
    <cellStyle name="Normal 35 2 2 2 3" xfId="20624"/>
    <cellStyle name="Normal 35 2 2 2 3 2" xfId="41049"/>
    <cellStyle name="Normal 35 2 2 2 4" xfId="41050"/>
    <cellStyle name="Normal 35 2 2 3" xfId="10323"/>
    <cellStyle name="Normal 35 2 2 3 2" xfId="20625"/>
    <cellStyle name="Normal 35 2 2 3 2 2" xfId="41051"/>
    <cellStyle name="Normal 35 2 2 3 3" xfId="41052"/>
    <cellStyle name="Normal 35 2 2 4" xfId="20626"/>
    <cellStyle name="Normal 35 2 2 4 2" xfId="41053"/>
    <cellStyle name="Normal 35 2 2 5" xfId="41054"/>
    <cellStyle name="Normal 35 2 3" xfId="4507"/>
    <cellStyle name="Normal 35 2 3 2" xfId="10324"/>
    <cellStyle name="Normal 35 2 3 2 2" xfId="20627"/>
    <cellStyle name="Normal 35 2 3 2 2 2" xfId="41055"/>
    <cellStyle name="Normal 35 2 3 2 3" xfId="41056"/>
    <cellStyle name="Normal 35 2 3 3" xfId="20628"/>
    <cellStyle name="Normal 35 2 3 3 2" xfId="41057"/>
    <cellStyle name="Normal 35 2 3 4" xfId="41058"/>
    <cellStyle name="Normal 35 2 4" xfId="10325"/>
    <cellStyle name="Normal 35 2 4 2" xfId="20629"/>
    <cellStyle name="Normal 35 2 4 2 2" xfId="41059"/>
    <cellStyle name="Normal 35 2 4 3" xfId="41060"/>
    <cellStyle name="Normal 35 2 5" xfId="20630"/>
    <cellStyle name="Normal 35 2 5 2" xfId="41061"/>
    <cellStyle name="Normal 35 2 6" xfId="41062"/>
    <cellStyle name="Normal 35 3" xfId="4508"/>
    <cellStyle name="Normal 35 3 2" xfId="4509"/>
    <cellStyle name="Normal 35 3 2 2" xfId="10326"/>
    <cellStyle name="Normal 35 3 2 2 2" xfId="20631"/>
    <cellStyle name="Normal 35 3 2 2 2 2" xfId="41063"/>
    <cellStyle name="Normal 35 3 2 2 3" xfId="41064"/>
    <cellStyle name="Normal 35 3 2 3" xfId="20632"/>
    <cellStyle name="Normal 35 3 2 3 2" xfId="41065"/>
    <cellStyle name="Normal 35 3 2 4" xfId="41066"/>
    <cellStyle name="Normal 35 3 3" xfId="10327"/>
    <cellStyle name="Normal 35 3 3 2" xfId="20633"/>
    <cellStyle name="Normal 35 3 3 2 2" xfId="41067"/>
    <cellStyle name="Normal 35 3 3 3" xfId="41068"/>
    <cellStyle name="Normal 35 3 4" xfId="20634"/>
    <cellStyle name="Normal 35 3 4 2" xfId="41069"/>
    <cellStyle name="Normal 35 3 5" xfId="41070"/>
    <cellStyle name="Normal 35 4" xfId="4510"/>
    <cellStyle name="Normal 35 4 2" xfId="10328"/>
    <cellStyle name="Normal 35 4 2 2" xfId="20635"/>
    <cellStyle name="Normal 35 4 2 2 2" xfId="41071"/>
    <cellStyle name="Normal 35 4 2 3" xfId="41072"/>
    <cellStyle name="Normal 35 4 3" xfId="20636"/>
    <cellStyle name="Normal 35 4 3 2" xfId="41073"/>
    <cellStyle name="Normal 35 4 4" xfId="41074"/>
    <cellStyle name="Normal 35 5" xfId="10329"/>
    <cellStyle name="Normal 35 5 2" xfId="20637"/>
    <cellStyle name="Normal 35 5 2 2" xfId="41075"/>
    <cellStyle name="Normal 35 5 3" xfId="41076"/>
    <cellStyle name="Normal 35 6" xfId="20638"/>
    <cellStyle name="Normal 35 6 2" xfId="41077"/>
    <cellStyle name="Normal 35 7" xfId="41078"/>
    <cellStyle name="Normal 36" xfId="329"/>
    <cellStyle name="Normal 36 2" xfId="4511"/>
    <cellStyle name="Normal 36 2 2" xfId="4512"/>
    <cellStyle name="Normal 36 2 2 2" xfId="4513"/>
    <cellStyle name="Normal 36 2 2 2 2" xfId="10330"/>
    <cellStyle name="Normal 36 2 2 2 2 2" xfId="20639"/>
    <cellStyle name="Normal 36 2 2 2 2 2 2" xfId="41079"/>
    <cellStyle name="Normal 36 2 2 2 2 3" xfId="41080"/>
    <cellStyle name="Normal 36 2 2 2 3" xfId="20640"/>
    <cellStyle name="Normal 36 2 2 2 3 2" xfId="41081"/>
    <cellStyle name="Normal 36 2 2 2 4" xfId="41082"/>
    <cellStyle name="Normal 36 2 2 3" xfId="10331"/>
    <cellStyle name="Normal 36 2 2 3 2" xfId="20641"/>
    <cellStyle name="Normal 36 2 2 3 2 2" xfId="41083"/>
    <cellStyle name="Normal 36 2 2 3 3" xfId="41084"/>
    <cellStyle name="Normal 36 2 2 4" xfId="20642"/>
    <cellStyle name="Normal 36 2 2 4 2" xfId="41085"/>
    <cellStyle name="Normal 36 2 2 5" xfId="41086"/>
    <cellStyle name="Normal 36 2 3" xfId="4514"/>
    <cellStyle name="Normal 36 2 3 2" xfId="10332"/>
    <cellStyle name="Normal 36 2 3 2 2" xfId="20643"/>
    <cellStyle name="Normal 36 2 3 2 2 2" xfId="41087"/>
    <cellStyle name="Normal 36 2 3 2 3" xfId="41088"/>
    <cellStyle name="Normal 36 2 3 3" xfId="20644"/>
    <cellStyle name="Normal 36 2 3 3 2" xfId="41089"/>
    <cellStyle name="Normal 36 2 3 4" xfId="41090"/>
    <cellStyle name="Normal 36 2 4" xfId="10333"/>
    <cellStyle name="Normal 36 2 4 2" xfId="20645"/>
    <cellStyle name="Normal 36 2 4 2 2" xfId="41091"/>
    <cellStyle name="Normal 36 2 4 3" xfId="41092"/>
    <cellStyle name="Normal 36 2 5" xfId="20646"/>
    <cellStyle name="Normal 36 2 5 2" xfId="41093"/>
    <cellStyle name="Normal 36 2 6" xfId="41094"/>
    <cellStyle name="Normal 36 3" xfId="4515"/>
    <cellStyle name="Normal 36 3 2" xfId="4516"/>
    <cellStyle name="Normal 36 3 2 2" xfId="10334"/>
    <cellStyle name="Normal 36 3 2 2 2" xfId="20647"/>
    <cellStyle name="Normal 36 3 2 2 2 2" xfId="41095"/>
    <cellStyle name="Normal 36 3 2 2 3" xfId="41096"/>
    <cellStyle name="Normal 36 3 2 3" xfId="20648"/>
    <cellStyle name="Normal 36 3 2 3 2" xfId="41097"/>
    <cellStyle name="Normal 36 3 2 4" xfId="41098"/>
    <cellStyle name="Normal 36 3 3" xfId="10335"/>
    <cellStyle name="Normal 36 3 3 2" xfId="20649"/>
    <cellStyle name="Normal 36 3 3 2 2" xfId="41099"/>
    <cellStyle name="Normal 36 3 3 3" xfId="41100"/>
    <cellStyle name="Normal 36 3 4" xfId="20650"/>
    <cellStyle name="Normal 36 3 4 2" xfId="41101"/>
    <cellStyle name="Normal 36 3 5" xfId="41102"/>
    <cellStyle name="Normal 36 4" xfId="4517"/>
    <cellStyle name="Normal 36 4 2" xfId="10336"/>
    <cellStyle name="Normal 36 4 2 2" xfId="20651"/>
    <cellStyle name="Normal 36 4 2 2 2" xfId="41103"/>
    <cellStyle name="Normal 36 4 2 3" xfId="41104"/>
    <cellStyle name="Normal 36 4 3" xfId="20652"/>
    <cellStyle name="Normal 36 4 3 2" xfId="41105"/>
    <cellStyle name="Normal 36 4 4" xfId="41106"/>
    <cellStyle name="Normal 36 5" xfId="10337"/>
    <cellStyle name="Normal 36 5 2" xfId="20653"/>
    <cellStyle name="Normal 36 5 2 2" xfId="41107"/>
    <cellStyle name="Normal 36 5 3" xfId="41108"/>
    <cellStyle name="Normal 36 6" xfId="20654"/>
    <cellStyle name="Normal 36 6 2" xfId="41109"/>
    <cellStyle name="Normal 36 7" xfId="41110"/>
    <cellStyle name="Normal 37" xfId="332"/>
    <cellStyle name="Normal 37 2" xfId="4518"/>
    <cellStyle name="Normal 37 2 2" xfId="4519"/>
    <cellStyle name="Normal 37 2 2 2" xfId="4520"/>
    <cellStyle name="Normal 37 2 2 2 2" xfId="10338"/>
    <cellStyle name="Normal 37 2 2 2 2 2" xfId="20655"/>
    <cellStyle name="Normal 37 2 2 2 2 2 2" xfId="41111"/>
    <cellStyle name="Normal 37 2 2 2 2 3" xfId="41112"/>
    <cellStyle name="Normal 37 2 2 2 3" xfId="20656"/>
    <cellStyle name="Normal 37 2 2 2 3 2" xfId="41113"/>
    <cellStyle name="Normal 37 2 2 2 4" xfId="41114"/>
    <cellStyle name="Normal 37 2 2 3" xfId="10339"/>
    <cellStyle name="Normal 37 2 2 3 2" xfId="20657"/>
    <cellStyle name="Normal 37 2 2 3 2 2" xfId="41115"/>
    <cellStyle name="Normal 37 2 2 3 3" xfId="41116"/>
    <cellStyle name="Normal 37 2 2 4" xfId="20658"/>
    <cellStyle name="Normal 37 2 2 4 2" xfId="41117"/>
    <cellStyle name="Normal 37 2 2 5" xfId="41118"/>
    <cellStyle name="Normal 37 2 3" xfId="4521"/>
    <cellStyle name="Normal 37 2 3 2" xfId="10340"/>
    <cellStyle name="Normal 37 2 3 2 2" xfId="20659"/>
    <cellStyle name="Normal 37 2 3 2 2 2" xfId="41119"/>
    <cellStyle name="Normal 37 2 3 2 3" xfId="41120"/>
    <cellStyle name="Normal 37 2 3 3" xfId="20660"/>
    <cellStyle name="Normal 37 2 3 3 2" xfId="41121"/>
    <cellStyle name="Normal 37 2 3 4" xfId="41122"/>
    <cellStyle name="Normal 37 2 4" xfId="10341"/>
    <cellStyle name="Normal 37 2 4 2" xfId="20661"/>
    <cellStyle name="Normal 37 2 4 2 2" xfId="41123"/>
    <cellStyle name="Normal 37 2 4 3" xfId="41124"/>
    <cellStyle name="Normal 37 2 5" xfId="20662"/>
    <cellStyle name="Normal 37 2 5 2" xfId="41125"/>
    <cellStyle name="Normal 37 2 6" xfId="41126"/>
    <cellStyle name="Normal 37 3" xfId="4522"/>
    <cellStyle name="Normal 37 3 2" xfId="4523"/>
    <cellStyle name="Normal 37 3 2 2" xfId="10342"/>
    <cellStyle name="Normal 37 3 2 2 2" xfId="20663"/>
    <cellStyle name="Normal 37 3 2 2 2 2" xfId="41127"/>
    <cellStyle name="Normal 37 3 2 2 3" xfId="41128"/>
    <cellStyle name="Normal 37 3 2 3" xfId="20664"/>
    <cellStyle name="Normal 37 3 2 3 2" xfId="41129"/>
    <cellStyle name="Normal 37 3 2 4" xfId="41130"/>
    <cellStyle name="Normal 37 3 3" xfId="10343"/>
    <cellStyle name="Normal 37 3 3 2" xfId="20665"/>
    <cellStyle name="Normal 37 3 3 2 2" xfId="41131"/>
    <cellStyle name="Normal 37 3 3 3" xfId="41132"/>
    <cellStyle name="Normal 37 3 4" xfId="20666"/>
    <cellStyle name="Normal 37 3 4 2" xfId="41133"/>
    <cellStyle name="Normal 37 3 5" xfId="41134"/>
    <cellStyle name="Normal 37 4" xfId="4524"/>
    <cellStyle name="Normal 37 4 2" xfId="10344"/>
    <cellStyle name="Normal 37 4 2 2" xfId="20667"/>
    <cellStyle name="Normal 37 4 2 2 2" xfId="41135"/>
    <cellStyle name="Normal 37 4 2 3" xfId="41136"/>
    <cellStyle name="Normal 37 4 3" xfId="20668"/>
    <cellStyle name="Normal 37 4 3 2" xfId="41137"/>
    <cellStyle name="Normal 37 4 4" xfId="41138"/>
    <cellStyle name="Normal 37 5" xfId="10345"/>
    <cellStyle name="Normal 37 5 2" xfId="20669"/>
    <cellStyle name="Normal 37 5 2 2" xfId="41139"/>
    <cellStyle name="Normal 37 5 3" xfId="41140"/>
    <cellStyle name="Normal 37 6" xfId="20670"/>
    <cellStyle name="Normal 37 6 2" xfId="41141"/>
    <cellStyle name="Normal 37 7" xfId="41142"/>
    <cellStyle name="Normal 38" xfId="335"/>
    <cellStyle name="Normal 38 2" xfId="4525"/>
    <cellStyle name="Normal 38 2 2" xfId="4526"/>
    <cellStyle name="Normal 38 2 2 2" xfId="4527"/>
    <cellStyle name="Normal 38 2 2 2 2" xfId="10346"/>
    <cellStyle name="Normal 38 2 2 2 2 2" xfId="20671"/>
    <cellStyle name="Normal 38 2 2 2 2 2 2" xfId="41143"/>
    <cellStyle name="Normal 38 2 2 2 2 3" xfId="41144"/>
    <cellStyle name="Normal 38 2 2 2 3" xfId="20672"/>
    <cellStyle name="Normal 38 2 2 2 3 2" xfId="41145"/>
    <cellStyle name="Normal 38 2 2 2 4" xfId="41146"/>
    <cellStyle name="Normal 38 2 2 3" xfId="10347"/>
    <cellStyle name="Normal 38 2 2 3 2" xfId="20673"/>
    <cellStyle name="Normal 38 2 2 3 2 2" xfId="41147"/>
    <cellStyle name="Normal 38 2 2 3 3" xfId="41148"/>
    <cellStyle name="Normal 38 2 2 4" xfId="20674"/>
    <cellStyle name="Normal 38 2 2 4 2" xfId="41149"/>
    <cellStyle name="Normal 38 2 2 5" xfId="41150"/>
    <cellStyle name="Normal 38 2 3" xfId="4528"/>
    <cellStyle name="Normal 38 2 3 2" xfId="10348"/>
    <cellStyle name="Normal 38 2 3 2 2" xfId="20675"/>
    <cellStyle name="Normal 38 2 3 2 2 2" xfId="41151"/>
    <cellStyle name="Normal 38 2 3 2 3" xfId="41152"/>
    <cellStyle name="Normal 38 2 3 3" xfId="20676"/>
    <cellStyle name="Normal 38 2 3 3 2" xfId="41153"/>
    <cellStyle name="Normal 38 2 3 4" xfId="41154"/>
    <cellStyle name="Normal 38 2 4" xfId="10349"/>
    <cellStyle name="Normal 38 2 4 2" xfId="20677"/>
    <cellStyle name="Normal 38 2 4 2 2" xfId="41155"/>
    <cellStyle name="Normal 38 2 4 3" xfId="41156"/>
    <cellStyle name="Normal 38 2 5" xfId="20678"/>
    <cellStyle name="Normal 38 2 5 2" xfId="41157"/>
    <cellStyle name="Normal 38 2 6" xfId="41158"/>
    <cellStyle name="Normal 38 3" xfId="4529"/>
    <cellStyle name="Normal 38 3 2" xfId="4530"/>
    <cellStyle name="Normal 38 3 2 2" xfId="10350"/>
    <cellStyle name="Normal 38 3 2 2 2" xfId="20679"/>
    <cellStyle name="Normal 38 3 2 2 2 2" xfId="41159"/>
    <cellStyle name="Normal 38 3 2 2 3" xfId="41160"/>
    <cellStyle name="Normal 38 3 2 3" xfId="20680"/>
    <cellStyle name="Normal 38 3 2 3 2" xfId="41161"/>
    <cellStyle name="Normal 38 3 2 4" xfId="41162"/>
    <cellStyle name="Normal 38 3 3" xfId="10351"/>
    <cellStyle name="Normal 38 3 3 2" xfId="20681"/>
    <cellStyle name="Normal 38 3 3 2 2" xfId="41163"/>
    <cellStyle name="Normal 38 3 3 3" xfId="41164"/>
    <cellStyle name="Normal 38 3 4" xfId="20682"/>
    <cellStyle name="Normal 38 3 4 2" xfId="41165"/>
    <cellStyle name="Normal 38 3 5" xfId="41166"/>
    <cellStyle name="Normal 38 4" xfId="4531"/>
    <cellStyle name="Normal 38 4 2" xfId="10352"/>
    <cellStyle name="Normal 38 4 2 2" xfId="20683"/>
    <cellStyle name="Normal 38 4 2 2 2" xfId="41167"/>
    <cellStyle name="Normal 38 4 2 3" xfId="41168"/>
    <cellStyle name="Normal 38 4 3" xfId="20684"/>
    <cellStyle name="Normal 38 4 3 2" xfId="41169"/>
    <cellStyle name="Normal 38 4 4" xfId="41170"/>
    <cellStyle name="Normal 38 5" xfId="10353"/>
    <cellStyle name="Normal 38 5 2" xfId="20685"/>
    <cellStyle name="Normal 38 5 2 2" xfId="41171"/>
    <cellStyle name="Normal 38 5 3" xfId="41172"/>
    <cellStyle name="Normal 38 6" xfId="20686"/>
    <cellStyle name="Normal 38 6 2" xfId="41173"/>
    <cellStyle name="Normal 38 7" xfId="41174"/>
    <cellStyle name="Normal 39" xfId="338"/>
    <cellStyle name="Normal 39 2" xfId="4532"/>
    <cellStyle name="Normal 39 2 2" xfId="4533"/>
    <cellStyle name="Normal 39 2 2 2" xfId="4534"/>
    <cellStyle name="Normal 39 2 2 2 2" xfId="10354"/>
    <cellStyle name="Normal 39 2 2 2 2 2" xfId="20687"/>
    <cellStyle name="Normal 39 2 2 2 2 2 2" xfId="41175"/>
    <cellStyle name="Normal 39 2 2 2 2 3" xfId="41176"/>
    <cellStyle name="Normal 39 2 2 2 3" xfId="20688"/>
    <cellStyle name="Normal 39 2 2 2 3 2" xfId="41177"/>
    <cellStyle name="Normal 39 2 2 2 4" xfId="41178"/>
    <cellStyle name="Normal 39 2 2 3" xfId="10355"/>
    <cellStyle name="Normal 39 2 2 3 2" xfId="20689"/>
    <cellStyle name="Normal 39 2 2 3 2 2" xfId="41179"/>
    <cellStyle name="Normal 39 2 2 3 3" xfId="41180"/>
    <cellStyle name="Normal 39 2 2 4" xfId="20690"/>
    <cellStyle name="Normal 39 2 2 4 2" xfId="41181"/>
    <cellStyle name="Normal 39 2 2 5" xfId="41182"/>
    <cellStyle name="Normal 39 2 3" xfId="4535"/>
    <cellStyle name="Normal 39 2 3 2" xfId="10356"/>
    <cellStyle name="Normal 39 2 3 2 2" xfId="20691"/>
    <cellStyle name="Normal 39 2 3 2 2 2" xfId="41183"/>
    <cellStyle name="Normal 39 2 3 2 3" xfId="41184"/>
    <cellStyle name="Normal 39 2 3 3" xfId="20692"/>
    <cellStyle name="Normal 39 2 3 3 2" xfId="41185"/>
    <cellStyle name="Normal 39 2 3 4" xfId="41186"/>
    <cellStyle name="Normal 39 2 4" xfId="10357"/>
    <cellStyle name="Normal 39 2 4 2" xfId="20693"/>
    <cellStyle name="Normal 39 2 4 2 2" xfId="41187"/>
    <cellStyle name="Normal 39 2 4 3" xfId="41188"/>
    <cellStyle name="Normal 39 2 5" xfId="20694"/>
    <cellStyle name="Normal 39 2 5 2" xfId="41189"/>
    <cellStyle name="Normal 39 2 6" xfId="41190"/>
    <cellStyle name="Normal 39 3" xfId="4536"/>
    <cellStyle name="Normal 39 3 2" xfId="4537"/>
    <cellStyle name="Normal 39 3 2 2" xfId="10358"/>
    <cellStyle name="Normal 39 3 2 2 2" xfId="20695"/>
    <cellStyle name="Normal 39 3 2 2 2 2" xfId="41191"/>
    <cellStyle name="Normal 39 3 2 2 3" xfId="41192"/>
    <cellStyle name="Normal 39 3 2 3" xfId="20696"/>
    <cellStyle name="Normal 39 3 2 3 2" xfId="41193"/>
    <cellStyle name="Normal 39 3 2 4" xfId="41194"/>
    <cellStyle name="Normal 39 3 3" xfId="10359"/>
    <cellStyle name="Normal 39 3 3 2" xfId="20697"/>
    <cellStyle name="Normal 39 3 3 2 2" xfId="41195"/>
    <cellStyle name="Normal 39 3 3 3" xfId="41196"/>
    <cellStyle name="Normal 39 3 4" xfId="20698"/>
    <cellStyle name="Normal 39 3 4 2" xfId="41197"/>
    <cellStyle name="Normal 39 3 5" xfId="41198"/>
    <cellStyle name="Normal 39 4" xfId="4538"/>
    <cellStyle name="Normal 39 4 2" xfId="10360"/>
    <cellStyle name="Normal 39 4 2 2" xfId="20699"/>
    <cellStyle name="Normal 39 4 2 2 2" xfId="41199"/>
    <cellStyle name="Normal 39 4 2 3" xfId="41200"/>
    <cellStyle name="Normal 39 4 3" xfId="20700"/>
    <cellStyle name="Normal 39 4 3 2" xfId="41201"/>
    <cellStyle name="Normal 39 4 4" xfId="41202"/>
    <cellStyle name="Normal 39 5" xfId="10361"/>
    <cellStyle name="Normal 39 5 2" xfId="20701"/>
    <cellStyle name="Normal 39 5 2 2" xfId="41203"/>
    <cellStyle name="Normal 39 5 3" xfId="41204"/>
    <cellStyle name="Normal 39 6" xfId="20702"/>
    <cellStyle name="Normal 39 6 2" xfId="41205"/>
    <cellStyle name="Normal 39 7" xfId="41206"/>
    <cellStyle name="Normal 4" xfId="160"/>
    <cellStyle name="Normal 4 10" xfId="20703"/>
    <cellStyle name="Normal 4 10 2" xfId="41207"/>
    <cellStyle name="Normal 4 11" xfId="41208"/>
    <cellStyle name="Normal 4 2" xfId="161"/>
    <cellStyle name="Normal 4 2 10" xfId="41209"/>
    <cellStyle name="Normal 4 2 2" xfId="543"/>
    <cellStyle name="Normal 4 2 2 2" xfId="4539"/>
    <cellStyle name="Normal 4 2 2 2 2" xfId="4540"/>
    <cellStyle name="Normal 4 2 2 2 2 2" xfId="4541"/>
    <cellStyle name="Normal 4 2 2 2 2 2 2" xfId="4542"/>
    <cellStyle name="Normal 4 2 2 2 2 2 2 2" xfId="10362"/>
    <cellStyle name="Normal 4 2 2 2 2 2 2 2 2" xfId="20704"/>
    <cellStyle name="Normal 4 2 2 2 2 2 2 2 2 2" xfId="41210"/>
    <cellStyle name="Normal 4 2 2 2 2 2 2 2 3" xfId="41211"/>
    <cellStyle name="Normal 4 2 2 2 2 2 2 3" xfId="20705"/>
    <cellStyle name="Normal 4 2 2 2 2 2 2 3 2" xfId="41212"/>
    <cellStyle name="Normal 4 2 2 2 2 2 2 4" xfId="41213"/>
    <cellStyle name="Normal 4 2 2 2 2 2 3" xfId="10363"/>
    <cellStyle name="Normal 4 2 2 2 2 2 3 2" xfId="20706"/>
    <cellStyle name="Normal 4 2 2 2 2 2 3 2 2" xfId="41214"/>
    <cellStyle name="Normal 4 2 2 2 2 2 3 3" xfId="41215"/>
    <cellStyle name="Normal 4 2 2 2 2 2 4" xfId="20707"/>
    <cellStyle name="Normal 4 2 2 2 2 2 4 2" xfId="41216"/>
    <cellStyle name="Normal 4 2 2 2 2 2 5" xfId="41217"/>
    <cellStyle name="Normal 4 2 2 2 2 3" xfId="4543"/>
    <cellStyle name="Normal 4 2 2 2 2 3 2" xfId="10364"/>
    <cellStyle name="Normal 4 2 2 2 2 3 2 2" xfId="20708"/>
    <cellStyle name="Normal 4 2 2 2 2 3 2 2 2" xfId="41218"/>
    <cellStyle name="Normal 4 2 2 2 2 3 2 3" xfId="41219"/>
    <cellStyle name="Normal 4 2 2 2 2 3 3" xfId="20709"/>
    <cellStyle name="Normal 4 2 2 2 2 3 3 2" xfId="41220"/>
    <cellStyle name="Normal 4 2 2 2 2 3 4" xfId="41221"/>
    <cellStyle name="Normal 4 2 2 2 2 4" xfId="10365"/>
    <cellStyle name="Normal 4 2 2 2 2 4 2" xfId="20710"/>
    <cellStyle name="Normal 4 2 2 2 2 4 2 2" xfId="41222"/>
    <cellStyle name="Normal 4 2 2 2 2 4 3" xfId="41223"/>
    <cellStyle name="Normal 4 2 2 2 2 5" xfId="20711"/>
    <cellStyle name="Normal 4 2 2 2 2 5 2" xfId="41224"/>
    <cellStyle name="Normal 4 2 2 2 2 6" xfId="41225"/>
    <cellStyle name="Normal 4 2 2 2 3" xfId="4544"/>
    <cellStyle name="Normal 4 2 2 2 3 2" xfId="4545"/>
    <cellStyle name="Normal 4 2 2 2 3 2 2" xfId="10366"/>
    <cellStyle name="Normal 4 2 2 2 3 2 2 2" xfId="20712"/>
    <cellStyle name="Normal 4 2 2 2 3 2 2 2 2" xfId="41226"/>
    <cellStyle name="Normal 4 2 2 2 3 2 2 3" xfId="41227"/>
    <cellStyle name="Normal 4 2 2 2 3 2 3" xfId="20713"/>
    <cellStyle name="Normal 4 2 2 2 3 2 3 2" xfId="41228"/>
    <cellStyle name="Normal 4 2 2 2 3 2 4" xfId="41229"/>
    <cellStyle name="Normal 4 2 2 2 3 3" xfId="10367"/>
    <cellStyle name="Normal 4 2 2 2 3 3 2" xfId="20714"/>
    <cellStyle name="Normal 4 2 2 2 3 3 2 2" xfId="41230"/>
    <cellStyle name="Normal 4 2 2 2 3 3 3" xfId="41231"/>
    <cellStyle name="Normal 4 2 2 2 3 4" xfId="20715"/>
    <cellStyle name="Normal 4 2 2 2 3 4 2" xfId="41232"/>
    <cellStyle name="Normal 4 2 2 2 3 5" xfId="41233"/>
    <cellStyle name="Normal 4 2 2 2 4" xfId="4546"/>
    <cellStyle name="Normal 4 2 2 2 4 2" xfId="10368"/>
    <cellStyle name="Normal 4 2 2 2 4 2 2" xfId="20716"/>
    <cellStyle name="Normal 4 2 2 2 4 2 2 2" xfId="41234"/>
    <cellStyle name="Normal 4 2 2 2 4 2 3" xfId="41235"/>
    <cellStyle name="Normal 4 2 2 2 4 3" xfId="20717"/>
    <cellStyle name="Normal 4 2 2 2 4 3 2" xfId="41236"/>
    <cellStyle name="Normal 4 2 2 2 4 4" xfId="41237"/>
    <cellStyle name="Normal 4 2 2 2 5" xfId="10369"/>
    <cellStyle name="Normal 4 2 2 2 5 2" xfId="20718"/>
    <cellStyle name="Normal 4 2 2 2 5 2 2" xfId="41238"/>
    <cellStyle name="Normal 4 2 2 2 5 3" xfId="41239"/>
    <cellStyle name="Normal 4 2 2 2 6" xfId="20719"/>
    <cellStyle name="Normal 4 2 2 2 6 2" xfId="41240"/>
    <cellStyle name="Normal 4 2 2 2 7" xfId="41241"/>
    <cellStyle name="Normal 4 2 2 3" xfId="4547"/>
    <cellStyle name="Normal 4 2 2 3 2" xfId="4548"/>
    <cellStyle name="Normal 4 2 2 3 2 2" xfId="4549"/>
    <cellStyle name="Normal 4 2 2 3 2 2 2" xfId="10370"/>
    <cellStyle name="Normal 4 2 2 3 2 2 2 2" xfId="20720"/>
    <cellStyle name="Normal 4 2 2 3 2 2 2 2 2" xfId="41242"/>
    <cellStyle name="Normal 4 2 2 3 2 2 2 3" xfId="41243"/>
    <cellStyle name="Normal 4 2 2 3 2 2 3" xfId="20721"/>
    <cellStyle name="Normal 4 2 2 3 2 2 3 2" xfId="41244"/>
    <cellStyle name="Normal 4 2 2 3 2 2 4" xfId="41245"/>
    <cellStyle name="Normal 4 2 2 3 2 3" xfId="10371"/>
    <cellStyle name="Normal 4 2 2 3 2 3 2" xfId="20722"/>
    <cellStyle name="Normal 4 2 2 3 2 3 2 2" xfId="41246"/>
    <cellStyle name="Normal 4 2 2 3 2 3 3" xfId="41247"/>
    <cellStyle name="Normal 4 2 2 3 2 4" xfId="20723"/>
    <cellStyle name="Normal 4 2 2 3 2 4 2" xfId="41248"/>
    <cellStyle name="Normal 4 2 2 3 2 5" xfId="41249"/>
    <cellStyle name="Normal 4 2 2 3 3" xfId="4550"/>
    <cellStyle name="Normal 4 2 2 3 3 2" xfId="10372"/>
    <cellStyle name="Normal 4 2 2 3 3 2 2" xfId="20724"/>
    <cellStyle name="Normal 4 2 2 3 3 2 2 2" xfId="41250"/>
    <cellStyle name="Normal 4 2 2 3 3 2 3" xfId="41251"/>
    <cellStyle name="Normal 4 2 2 3 3 3" xfId="20725"/>
    <cellStyle name="Normal 4 2 2 3 3 3 2" xfId="41252"/>
    <cellStyle name="Normal 4 2 2 3 3 4" xfId="41253"/>
    <cellStyle name="Normal 4 2 2 3 4" xfId="10373"/>
    <cellStyle name="Normal 4 2 2 3 4 2" xfId="20726"/>
    <cellStyle name="Normal 4 2 2 3 4 2 2" xfId="41254"/>
    <cellStyle name="Normal 4 2 2 3 4 3" xfId="41255"/>
    <cellStyle name="Normal 4 2 2 3 5" xfId="20727"/>
    <cellStyle name="Normal 4 2 2 3 5 2" xfId="41256"/>
    <cellStyle name="Normal 4 2 2 3 6" xfId="41257"/>
    <cellStyle name="Normal 4 2 2 4" xfId="4551"/>
    <cellStyle name="Normal 4 2 2 4 2" xfId="4552"/>
    <cellStyle name="Normal 4 2 2 4 2 2" xfId="10374"/>
    <cellStyle name="Normal 4 2 2 4 2 2 2" xfId="20728"/>
    <cellStyle name="Normal 4 2 2 4 2 2 2 2" xfId="41258"/>
    <cellStyle name="Normal 4 2 2 4 2 2 3" xfId="41259"/>
    <cellStyle name="Normal 4 2 2 4 2 3" xfId="20729"/>
    <cellStyle name="Normal 4 2 2 4 2 3 2" xfId="41260"/>
    <cellStyle name="Normal 4 2 2 4 2 4" xfId="41261"/>
    <cellStyle name="Normal 4 2 2 4 3" xfId="10375"/>
    <cellStyle name="Normal 4 2 2 4 3 2" xfId="20730"/>
    <cellStyle name="Normal 4 2 2 4 3 2 2" xfId="41262"/>
    <cellStyle name="Normal 4 2 2 4 3 3" xfId="41263"/>
    <cellStyle name="Normal 4 2 2 4 4" xfId="20731"/>
    <cellStyle name="Normal 4 2 2 4 4 2" xfId="41264"/>
    <cellStyle name="Normal 4 2 2 4 5" xfId="41265"/>
    <cellStyle name="Normal 4 2 2 5" xfId="4553"/>
    <cellStyle name="Normal 4 2 2 5 2" xfId="10376"/>
    <cellStyle name="Normal 4 2 2 5 2 2" xfId="20732"/>
    <cellStyle name="Normal 4 2 2 5 2 2 2" xfId="41266"/>
    <cellStyle name="Normal 4 2 2 5 2 3" xfId="41267"/>
    <cellStyle name="Normal 4 2 2 5 3" xfId="20733"/>
    <cellStyle name="Normal 4 2 2 5 3 2" xfId="41268"/>
    <cellStyle name="Normal 4 2 2 5 4" xfId="41269"/>
    <cellStyle name="Normal 4 2 2 6" xfId="10377"/>
    <cellStyle name="Normal 4 2 2 6 2" xfId="20734"/>
    <cellStyle name="Normal 4 2 2 6 2 2" xfId="41270"/>
    <cellStyle name="Normal 4 2 2 6 3" xfId="41271"/>
    <cellStyle name="Normal 4 2 2 7" xfId="20735"/>
    <cellStyle name="Normal 4 2 2 7 2" xfId="41272"/>
    <cellStyle name="Normal 4 2 2 8" xfId="41273"/>
    <cellStyle name="Normal 4 2 3" xfId="4554"/>
    <cellStyle name="Normal 4 2 3 2" xfId="4555"/>
    <cellStyle name="Normal 4 2 3 2 2" xfId="4556"/>
    <cellStyle name="Normal 4 2 3 2 2 2" xfId="4557"/>
    <cellStyle name="Normal 4 2 3 2 2 2 2" xfId="10378"/>
    <cellStyle name="Normal 4 2 3 2 2 2 2 2" xfId="20736"/>
    <cellStyle name="Normal 4 2 3 2 2 2 2 2 2" xfId="41274"/>
    <cellStyle name="Normal 4 2 3 2 2 2 2 3" xfId="41275"/>
    <cellStyle name="Normal 4 2 3 2 2 2 3" xfId="20737"/>
    <cellStyle name="Normal 4 2 3 2 2 2 3 2" xfId="41276"/>
    <cellStyle name="Normal 4 2 3 2 2 2 4" xfId="41277"/>
    <cellStyle name="Normal 4 2 3 2 2 3" xfId="10379"/>
    <cellStyle name="Normal 4 2 3 2 2 3 2" xfId="20738"/>
    <cellStyle name="Normal 4 2 3 2 2 3 2 2" xfId="41278"/>
    <cellStyle name="Normal 4 2 3 2 2 3 3" xfId="41279"/>
    <cellStyle name="Normal 4 2 3 2 2 4" xfId="20739"/>
    <cellStyle name="Normal 4 2 3 2 2 4 2" xfId="41280"/>
    <cellStyle name="Normal 4 2 3 2 2 5" xfId="41281"/>
    <cellStyle name="Normal 4 2 3 2 3" xfId="4558"/>
    <cellStyle name="Normal 4 2 3 2 3 2" xfId="10380"/>
    <cellStyle name="Normal 4 2 3 2 3 2 2" xfId="20740"/>
    <cellStyle name="Normal 4 2 3 2 3 2 2 2" xfId="41282"/>
    <cellStyle name="Normal 4 2 3 2 3 2 3" xfId="41283"/>
    <cellStyle name="Normal 4 2 3 2 3 3" xfId="20741"/>
    <cellStyle name="Normal 4 2 3 2 3 3 2" xfId="41284"/>
    <cellStyle name="Normal 4 2 3 2 3 4" xfId="41285"/>
    <cellStyle name="Normal 4 2 3 2 4" xfId="10381"/>
    <cellStyle name="Normal 4 2 3 2 4 2" xfId="20742"/>
    <cellStyle name="Normal 4 2 3 2 4 2 2" xfId="41286"/>
    <cellStyle name="Normal 4 2 3 2 4 3" xfId="41287"/>
    <cellStyle name="Normal 4 2 3 2 5" xfId="20743"/>
    <cellStyle name="Normal 4 2 3 2 5 2" xfId="41288"/>
    <cellStyle name="Normal 4 2 3 2 6" xfId="41289"/>
    <cellStyle name="Normal 4 2 3 3" xfId="4559"/>
    <cellStyle name="Normal 4 2 3 3 2" xfId="4560"/>
    <cellStyle name="Normal 4 2 3 3 2 2" xfId="10382"/>
    <cellStyle name="Normal 4 2 3 3 2 2 2" xfId="20744"/>
    <cellStyle name="Normal 4 2 3 3 2 2 2 2" xfId="41290"/>
    <cellStyle name="Normal 4 2 3 3 2 2 3" xfId="41291"/>
    <cellStyle name="Normal 4 2 3 3 2 3" xfId="20745"/>
    <cellStyle name="Normal 4 2 3 3 2 3 2" xfId="41292"/>
    <cellStyle name="Normal 4 2 3 3 2 4" xfId="41293"/>
    <cellStyle name="Normal 4 2 3 3 3" xfId="10383"/>
    <cellStyle name="Normal 4 2 3 3 3 2" xfId="20746"/>
    <cellStyle name="Normal 4 2 3 3 3 2 2" xfId="41294"/>
    <cellStyle name="Normal 4 2 3 3 3 3" xfId="41295"/>
    <cellStyle name="Normal 4 2 3 3 4" xfId="20747"/>
    <cellStyle name="Normal 4 2 3 3 4 2" xfId="41296"/>
    <cellStyle name="Normal 4 2 3 3 5" xfId="41297"/>
    <cellStyle name="Normal 4 2 3 4" xfId="4561"/>
    <cellStyle name="Normal 4 2 3 4 2" xfId="10384"/>
    <cellStyle name="Normal 4 2 3 4 2 2" xfId="20748"/>
    <cellStyle name="Normal 4 2 3 4 2 2 2" xfId="41298"/>
    <cellStyle name="Normal 4 2 3 4 2 3" xfId="41299"/>
    <cellStyle name="Normal 4 2 3 4 3" xfId="20749"/>
    <cellStyle name="Normal 4 2 3 4 3 2" xfId="41300"/>
    <cellStyle name="Normal 4 2 3 4 4" xfId="41301"/>
    <cellStyle name="Normal 4 2 3 5" xfId="10385"/>
    <cellStyle name="Normal 4 2 3 5 2" xfId="20750"/>
    <cellStyle name="Normal 4 2 3 5 2 2" xfId="41302"/>
    <cellStyle name="Normal 4 2 3 5 3" xfId="41303"/>
    <cellStyle name="Normal 4 2 3 6" xfId="20751"/>
    <cellStyle name="Normal 4 2 3 6 2" xfId="41304"/>
    <cellStyle name="Normal 4 2 3 7" xfId="41305"/>
    <cellStyle name="Normal 4 2 4" xfId="4562"/>
    <cellStyle name="Normal 4 2 4 2" xfId="4563"/>
    <cellStyle name="Normal 4 2 4 2 2" xfId="4564"/>
    <cellStyle name="Normal 4 2 4 2 2 2" xfId="10386"/>
    <cellStyle name="Normal 4 2 4 2 2 2 2" xfId="20752"/>
    <cellStyle name="Normal 4 2 4 2 2 2 2 2" xfId="41306"/>
    <cellStyle name="Normal 4 2 4 2 2 2 3" xfId="41307"/>
    <cellStyle name="Normal 4 2 4 2 2 3" xfId="20753"/>
    <cellStyle name="Normal 4 2 4 2 2 3 2" xfId="41308"/>
    <cellStyle name="Normal 4 2 4 2 2 4" xfId="41309"/>
    <cellStyle name="Normal 4 2 4 2 3" xfId="10387"/>
    <cellStyle name="Normal 4 2 4 2 3 2" xfId="20754"/>
    <cellStyle name="Normal 4 2 4 2 3 2 2" xfId="41310"/>
    <cellStyle name="Normal 4 2 4 2 3 3" xfId="41311"/>
    <cellStyle name="Normal 4 2 4 2 4" xfId="20755"/>
    <cellStyle name="Normal 4 2 4 2 4 2" xfId="41312"/>
    <cellStyle name="Normal 4 2 4 2 5" xfId="41313"/>
    <cellStyle name="Normal 4 2 4 3" xfId="4565"/>
    <cellStyle name="Normal 4 2 4 3 2" xfId="10388"/>
    <cellStyle name="Normal 4 2 4 3 2 2" xfId="20756"/>
    <cellStyle name="Normal 4 2 4 3 2 2 2" xfId="41314"/>
    <cellStyle name="Normal 4 2 4 3 2 3" xfId="41315"/>
    <cellStyle name="Normal 4 2 4 3 3" xfId="20757"/>
    <cellStyle name="Normal 4 2 4 3 3 2" xfId="41316"/>
    <cellStyle name="Normal 4 2 4 3 4" xfId="41317"/>
    <cellStyle name="Normal 4 2 4 4" xfId="10389"/>
    <cellStyle name="Normal 4 2 4 4 2" xfId="20758"/>
    <cellStyle name="Normal 4 2 4 4 2 2" xfId="41318"/>
    <cellStyle name="Normal 4 2 4 4 3" xfId="41319"/>
    <cellStyle name="Normal 4 2 4 5" xfId="20759"/>
    <cellStyle name="Normal 4 2 4 5 2" xfId="41320"/>
    <cellStyle name="Normal 4 2 4 6" xfId="41321"/>
    <cellStyle name="Normal 4 2 5" xfId="4566"/>
    <cellStyle name="Normal 4 2 5 2" xfId="4567"/>
    <cellStyle name="Normal 4 2 5 2 2" xfId="10390"/>
    <cellStyle name="Normal 4 2 5 2 2 2" xfId="20760"/>
    <cellStyle name="Normal 4 2 5 2 2 2 2" xfId="41322"/>
    <cellStyle name="Normal 4 2 5 2 2 3" xfId="41323"/>
    <cellStyle name="Normal 4 2 5 2 3" xfId="20761"/>
    <cellStyle name="Normal 4 2 5 2 3 2" xfId="41324"/>
    <cellStyle name="Normal 4 2 5 2 4" xfId="41325"/>
    <cellStyle name="Normal 4 2 5 3" xfId="10391"/>
    <cellStyle name="Normal 4 2 5 3 2" xfId="20762"/>
    <cellStyle name="Normal 4 2 5 3 2 2" xfId="41326"/>
    <cellStyle name="Normal 4 2 5 3 3" xfId="41327"/>
    <cellStyle name="Normal 4 2 5 4" xfId="20763"/>
    <cellStyle name="Normal 4 2 5 4 2" xfId="41328"/>
    <cellStyle name="Normal 4 2 5 5" xfId="41329"/>
    <cellStyle name="Normal 4 2 6" xfId="4568"/>
    <cellStyle name="Normal 4 2 6 2" xfId="10392"/>
    <cellStyle name="Normal 4 2 6 2 2" xfId="20764"/>
    <cellStyle name="Normal 4 2 6 2 2 2" xfId="41330"/>
    <cellStyle name="Normal 4 2 6 2 3" xfId="41331"/>
    <cellStyle name="Normal 4 2 6 3" xfId="20765"/>
    <cellStyle name="Normal 4 2 6 3 2" xfId="41332"/>
    <cellStyle name="Normal 4 2 6 4" xfId="41333"/>
    <cellStyle name="Normal 4 2 7" xfId="10393"/>
    <cellStyle name="Normal 4 2 7 2" xfId="20766"/>
    <cellStyle name="Normal 4 2 7 2 2" xfId="41334"/>
    <cellStyle name="Normal 4 2 7 3" xfId="41335"/>
    <cellStyle name="Normal 4 2 8" xfId="10394"/>
    <cellStyle name="Normal 4 2 8 2" xfId="20767"/>
    <cellStyle name="Normal 4 2 8 2 2" xfId="41336"/>
    <cellStyle name="Normal 4 2 8 3" xfId="41337"/>
    <cellStyle name="Normal 4 2 9" xfId="20768"/>
    <cellStyle name="Normal 4 2 9 2" xfId="41338"/>
    <cellStyle name="Normal 4 3" xfId="544"/>
    <cellStyle name="Normal 4 3 2" xfId="4569"/>
    <cellStyle name="Normal 4 3 2 2" xfId="4570"/>
    <cellStyle name="Normal 4 3 2 2 2" xfId="4571"/>
    <cellStyle name="Normal 4 3 2 2 2 2" xfId="4572"/>
    <cellStyle name="Normal 4 3 2 2 2 2 2" xfId="10395"/>
    <cellStyle name="Normal 4 3 2 2 2 2 2 2" xfId="20769"/>
    <cellStyle name="Normal 4 3 2 2 2 2 2 2 2" xfId="41339"/>
    <cellStyle name="Normal 4 3 2 2 2 2 2 3" xfId="41340"/>
    <cellStyle name="Normal 4 3 2 2 2 2 3" xfId="20770"/>
    <cellStyle name="Normal 4 3 2 2 2 2 3 2" xfId="41341"/>
    <cellStyle name="Normal 4 3 2 2 2 2 4" xfId="41342"/>
    <cellStyle name="Normal 4 3 2 2 2 3" xfId="10396"/>
    <cellStyle name="Normal 4 3 2 2 2 3 2" xfId="20771"/>
    <cellStyle name="Normal 4 3 2 2 2 3 2 2" xfId="41343"/>
    <cellStyle name="Normal 4 3 2 2 2 3 3" xfId="41344"/>
    <cellStyle name="Normal 4 3 2 2 2 4" xfId="20772"/>
    <cellStyle name="Normal 4 3 2 2 2 4 2" xfId="41345"/>
    <cellStyle name="Normal 4 3 2 2 2 5" xfId="41346"/>
    <cellStyle name="Normal 4 3 2 2 3" xfId="4573"/>
    <cellStyle name="Normal 4 3 2 2 3 2" xfId="10397"/>
    <cellStyle name="Normal 4 3 2 2 3 2 2" xfId="20773"/>
    <cellStyle name="Normal 4 3 2 2 3 2 2 2" xfId="41347"/>
    <cellStyle name="Normal 4 3 2 2 3 2 3" xfId="41348"/>
    <cellStyle name="Normal 4 3 2 2 3 3" xfId="20774"/>
    <cellStyle name="Normal 4 3 2 2 3 3 2" xfId="41349"/>
    <cellStyle name="Normal 4 3 2 2 3 4" xfId="41350"/>
    <cellStyle name="Normal 4 3 2 2 4" xfId="10398"/>
    <cellStyle name="Normal 4 3 2 2 4 2" xfId="20775"/>
    <cellStyle name="Normal 4 3 2 2 4 2 2" xfId="41351"/>
    <cellStyle name="Normal 4 3 2 2 4 3" xfId="41352"/>
    <cellStyle name="Normal 4 3 2 2 5" xfId="20776"/>
    <cellStyle name="Normal 4 3 2 2 5 2" xfId="41353"/>
    <cellStyle name="Normal 4 3 2 2 6" xfId="41354"/>
    <cellStyle name="Normal 4 3 2 3" xfId="4574"/>
    <cellStyle name="Normal 4 3 2 3 2" xfId="4575"/>
    <cellStyle name="Normal 4 3 2 3 2 2" xfId="10399"/>
    <cellStyle name="Normal 4 3 2 3 2 2 2" xfId="20777"/>
    <cellStyle name="Normal 4 3 2 3 2 2 2 2" xfId="41355"/>
    <cellStyle name="Normal 4 3 2 3 2 2 3" xfId="41356"/>
    <cellStyle name="Normal 4 3 2 3 2 3" xfId="20778"/>
    <cellStyle name="Normal 4 3 2 3 2 3 2" xfId="41357"/>
    <cellStyle name="Normal 4 3 2 3 2 4" xfId="41358"/>
    <cellStyle name="Normal 4 3 2 3 3" xfId="10400"/>
    <cellStyle name="Normal 4 3 2 3 3 2" xfId="20779"/>
    <cellStyle name="Normal 4 3 2 3 3 2 2" xfId="41359"/>
    <cellStyle name="Normal 4 3 2 3 3 3" xfId="41360"/>
    <cellStyle name="Normal 4 3 2 3 4" xfId="20780"/>
    <cellStyle name="Normal 4 3 2 3 4 2" xfId="41361"/>
    <cellStyle name="Normal 4 3 2 3 5" xfId="41362"/>
    <cellStyle name="Normal 4 3 2 4" xfId="4576"/>
    <cellStyle name="Normal 4 3 2 4 2" xfId="10401"/>
    <cellStyle name="Normal 4 3 2 4 2 2" xfId="20781"/>
    <cellStyle name="Normal 4 3 2 4 2 2 2" xfId="41363"/>
    <cellStyle name="Normal 4 3 2 4 2 3" xfId="41364"/>
    <cellStyle name="Normal 4 3 2 4 3" xfId="20782"/>
    <cellStyle name="Normal 4 3 2 4 3 2" xfId="41365"/>
    <cellStyle name="Normal 4 3 2 4 4" xfId="41366"/>
    <cellStyle name="Normal 4 3 2 5" xfId="10402"/>
    <cellStyle name="Normal 4 3 2 5 2" xfId="20783"/>
    <cellStyle name="Normal 4 3 2 5 2 2" xfId="41367"/>
    <cellStyle name="Normal 4 3 2 5 3" xfId="41368"/>
    <cellStyle name="Normal 4 3 2 6" xfId="20784"/>
    <cellStyle name="Normal 4 3 2 6 2" xfId="41369"/>
    <cellStyle name="Normal 4 3 2 7" xfId="41370"/>
    <cellStyle name="Normal 4 3 3" xfId="4577"/>
    <cellStyle name="Normal 4 3 3 2" xfId="4578"/>
    <cellStyle name="Normal 4 3 3 2 2" xfId="4579"/>
    <cellStyle name="Normal 4 3 3 2 2 2" xfId="10403"/>
    <cellStyle name="Normal 4 3 3 2 2 2 2" xfId="20785"/>
    <cellStyle name="Normal 4 3 3 2 2 2 2 2" xfId="41371"/>
    <cellStyle name="Normal 4 3 3 2 2 2 3" xfId="41372"/>
    <cellStyle name="Normal 4 3 3 2 2 3" xfId="20786"/>
    <cellStyle name="Normal 4 3 3 2 2 3 2" xfId="41373"/>
    <cellStyle name="Normal 4 3 3 2 2 4" xfId="41374"/>
    <cellStyle name="Normal 4 3 3 2 3" xfId="10404"/>
    <cellStyle name="Normal 4 3 3 2 3 2" xfId="20787"/>
    <cellStyle name="Normal 4 3 3 2 3 2 2" xfId="41375"/>
    <cellStyle name="Normal 4 3 3 2 3 3" xfId="41376"/>
    <cellStyle name="Normal 4 3 3 2 4" xfId="20788"/>
    <cellStyle name="Normal 4 3 3 2 4 2" xfId="41377"/>
    <cellStyle name="Normal 4 3 3 2 5" xfId="41378"/>
    <cellStyle name="Normal 4 3 3 3" xfId="4580"/>
    <cellStyle name="Normal 4 3 3 3 2" xfId="10405"/>
    <cellStyle name="Normal 4 3 3 3 2 2" xfId="20789"/>
    <cellStyle name="Normal 4 3 3 3 2 2 2" xfId="41379"/>
    <cellStyle name="Normal 4 3 3 3 2 3" xfId="41380"/>
    <cellStyle name="Normal 4 3 3 3 3" xfId="20790"/>
    <cellStyle name="Normal 4 3 3 3 3 2" xfId="41381"/>
    <cellStyle name="Normal 4 3 3 3 4" xfId="41382"/>
    <cellStyle name="Normal 4 3 3 4" xfId="10406"/>
    <cellStyle name="Normal 4 3 3 4 2" xfId="20791"/>
    <cellStyle name="Normal 4 3 3 4 2 2" xfId="41383"/>
    <cellStyle name="Normal 4 3 3 4 3" xfId="41384"/>
    <cellStyle name="Normal 4 3 3 5" xfId="20792"/>
    <cellStyle name="Normal 4 3 3 5 2" xfId="41385"/>
    <cellStyle name="Normal 4 3 3 6" xfId="41386"/>
    <cellStyle name="Normal 4 3 4" xfId="4581"/>
    <cellStyle name="Normal 4 3 4 2" xfId="4582"/>
    <cellStyle name="Normal 4 3 4 2 2" xfId="10407"/>
    <cellStyle name="Normal 4 3 4 2 2 2" xfId="20793"/>
    <cellStyle name="Normal 4 3 4 2 2 2 2" xfId="41387"/>
    <cellStyle name="Normal 4 3 4 2 2 3" xfId="41388"/>
    <cellStyle name="Normal 4 3 4 2 3" xfId="20794"/>
    <cellStyle name="Normal 4 3 4 2 3 2" xfId="41389"/>
    <cellStyle name="Normal 4 3 4 2 4" xfId="41390"/>
    <cellStyle name="Normal 4 3 4 3" xfId="10408"/>
    <cellStyle name="Normal 4 3 4 3 2" xfId="20795"/>
    <cellStyle name="Normal 4 3 4 3 2 2" xfId="41391"/>
    <cellStyle name="Normal 4 3 4 3 3" xfId="41392"/>
    <cellStyle name="Normal 4 3 4 4" xfId="20796"/>
    <cellStyle name="Normal 4 3 4 4 2" xfId="41393"/>
    <cellStyle name="Normal 4 3 4 5" xfId="41394"/>
    <cellStyle name="Normal 4 3 5" xfId="4583"/>
    <cellStyle name="Normal 4 3 5 2" xfId="10409"/>
    <cellStyle name="Normal 4 3 5 2 2" xfId="20797"/>
    <cellStyle name="Normal 4 3 5 2 2 2" xfId="41395"/>
    <cellStyle name="Normal 4 3 5 2 3" xfId="41396"/>
    <cellStyle name="Normal 4 3 5 3" xfId="20798"/>
    <cellStyle name="Normal 4 3 5 3 2" xfId="41397"/>
    <cellStyle name="Normal 4 3 5 4" xfId="41398"/>
    <cellStyle name="Normal 4 3 6" xfId="10410"/>
    <cellStyle name="Normal 4 3 6 2" xfId="20799"/>
    <cellStyle name="Normal 4 3 6 2 2" xfId="41399"/>
    <cellStyle name="Normal 4 3 6 3" xfId="41400"/>
    <cellStyle name="Normal 4 3 7" xfId="20800"/>
    <cellStyle name="Normal 4 3 7 2" xfId="41401"/>
    <cellStyle name="Normal 4 3 8" xfId="41402"/>
    <cellStyle name="Normal 4 4" xfId="4584"/>
    <cellStyle name="Normal 4 4 2" xfId="4585"/>
    <cellStyle name="Normal 4 4 2 2" xfId="4586"/>
    <cellStyle name="Normal 4 4 2 2 2" xfId="4587"/>
    <cellStyle name="Normal 4 4 2 2 2 2" xfId="10411"/>
    <cellStyle name="Normal 4 4 2 2 2 2 2" xfId="20801"/>
    <cellStyle name="Normal 4 4 2 2 2 2 2 2" xfId="41403"/>
    <cellStyle name="Normal 4 4 2 2 2 2 3" xfId="41404"/>
    <cellStyle name="Normal 4 4 2 2 2 3" xfId="20802"/>
    <cellStyle name="Normal 4 4 2 2 2 3 2" xfId="41405"/>
    <cellStyle name="Normal 4 4 2 2 2 4" xfId="41406"/>
    <cellStyle name="Normal 4 4 2 2 3" xfId="10412"/>
    <cellStyle name="Normal 4 4 2 2 3 2" xfId="20803"/>
    <cellStyle name="Normal 4 4 2 2 3 2 2" xfId="41407"/>
    <cellStyle name="Normal 4 4 2 2 3 3" xfId="41408"/>
    <cellStyle name="Normal 4 4 2 2 4" xfId="20804"/>
    <cellStyle name="Normal 4 4 2 2 4 2" xfId="41409"/>
    <cellStyle name="Normal 4 4 2 2 5" xfId="41410"/>
    <cellStyle name="Normal 4 4 2 3" xfId="4588"/>
    <cellStyle name="Normal 4 4 2 3 2" xfId="10413"/>
    <cellStyle name="Normal 4 4 2 3 2 2" xfId="20805"/>
    <cellStyle name="Normal 4 4 2 3 2 2 2" xfId="41411"/>
    <cellStyle name="Normal 4 4 2 3 2 3" xfId="41412"/>
    <cellStyle name="Normal 4 4 2 3 3" xfId="20806"/>
    <cellStyle name="Normal 4 4 2 3 3 2" xfId="41413"/>
    <cellStyle name="Normal 4 4 2 3 4" xfId="41414"/>
    <cellStyle name="Normal 4 4 2 4" xfId="10414"/>
    <cellStyle name="Normal 4 4 2 4 2" xfId="20807"/>
    <cellStyle name="Normal 4 4 2 4 2 2" xfId="41415"/>
    <cellStyle name="Normal 4 4 2 4 3" xfId="41416"/>
    <cellStyle name="Normal 4 4 2 5" xfId="20808"/>
    <cellStyle name="Normal 4 4 2 5 2" xfId="41417"/>
    <cellStyle name="Normal 4 4 2 6" xfId="41418"/>
    <cellStyle name="Normal 4 4 3" xfId="4589"/>
    <cellStyle name="Normal 4 4 3 2" xfId="4590"/>
    <cellStyle name="Normal 4 4 3 2 2" xfId="10415"/>
    <cellStyle name="Normal 4 4 3 2 2 2" xfId="20809"/>
    <cellStyle name="Normal 4 4 3 2 2 2 2" xfId="41419"/>
    <cellStyle name="Normal 4 4 3 2 2 3" xfId="41420"/>
    <cellStyle name="Normal 4 4 3 2 3" xfId="20810"/>
    <cellStyle name="Normal 4 4 3 2 3 2" xfId="41421"/>
    <cellStyle name="Normal 4 4 3 2 4" xfId="41422"/>
    <cellStyle name="Normal 4 4 3 3" xfId="10416"/>
    <cellStyle name="Normal 4 4 3 3 2" xfId="20811"/>
    <cellStyle name="Normal 4 4 3 3 2 2" xfId="41423"/>
    <cellStyle name="Normal 4 4 3 3 3" xfId="41424"/>
    <cellStyle name="Normal 4 4 3 4" xfId="20812"/>
    <cellStyle name="Normal 4 4 3 4 2" xfId="41425"/>
    <cellStyle name="Normal 4 4 3 5" xfId="41426"/>
    <cellStyle name="Normal 4 4 4" xfId="4591"/>
    <cellStyle name="Normal 4 4 4 2" xfId="10417"/>
    <cellStyle name="Normal 4 4 4 2 2" xfId="20813"/>
    <cellStyle name="Normal 4 4 4 2 2 2" xfId="41427"/>
    <cellStyle name="Normal 4 4 4 2 3" xfId="41428"/>
    <cellStyle name="Normal 4 4 4 3" xfId="20814"/>
    <cellStyle name="Normal 4 4 4 3 2" xfId="41429"/>
    <cellStyle name="Normal 4 4 4 4" xfId="41430"/>
    <cellStyle name="Normal 4 4 5" xfId="10418"/>
    <cellStyle name="Normal 4 4 5 2" xfId="20815"/>
    <cellStyle name="Normal 4 4 5 2 2" xfId="41431"/>
    <cellStyle name="Normal 4 4 5 3" xfId="41432"/>
    <cellStyle name="Normal 4 4 6" xfId="20816"/>
    <cellStyle name="Normal 4 4 6 2" xfId="41433"/>
    <cellStyle name="Normal 4 4 7" xfId="41434"/>
    <cellStyle name="Normal 4 5" xfId="4592"/>
    <cellStyle name="Normal 4 5 2" xfId="4593"/>
    <cellStyle name="Normal 4 5 2 2" xfId="4594"/>
    <cellStyle name="Normal 4 5 2 2 2" xfId="10419"/>
    <cellStyle name="Normal 4 5 2 2 2 2" xfId="20817"/>
    <cellStyle name="Normal 4 5 2 2 2 2 2" xfId="41435"/>
    <cellStyle name="Normal 4 5 2 2 2 3" xfId="41436"/>
    <cellStyle name="Normal 4 5 2 2 3" xfId="20818"/>
    <cellStyle name="Normal 4 5 2 2 3 2" xfId="41437"/>
    <cellStyle name="Normal 4 5 2 2 4" xfId="41438"/>
    <cellStyle name="Normal 4 5 2 3" xfId="10420"/>
    <cellStyle name="Normal 4 5 2 3 2" xfId="20819"/>
    <cellStyle name="Normal 4 5 2 3 2 2" xfId="41439"/>
    <cellStyle name="Normal 4 5 2 3 3" xfId="41440"/>
    <cellStyle name="Normal 4 5 2 4" xfId="20820"/>
    <cellStyle name="Normal 4 5 2 4 2" xfId="41441"/>
    <cellStyle name="Normal 4 5 2 5" xfId="41442"/>
    <cellStyle name="Normal 4 5 3" xfId="4595"/>
    <cellStyle name="Normal 4 5 3 2" xfId="10421"/>
    <cellStyle name="Normal 4 5 3 2 2" xfId="20821"/>
    <cellStyle name="Normal 4 5 3 2 2 2" xfId="41443"/>
    <cellStyle name="Normal 4 5 3 2 3" xfId="41444"/>
    <cellStyle name="Normal 4 5 3 3" xfId="20822"/>
    <cellStyle name="Normal 4 5 3 3 2" xfId="41445"/>
    <cellStyle name="Normal 4 5 3 4" xfId="41446"/>
    <cellStyle name="Normal 4 5 4" xfId="10422"/>
    <cellStyle name="Normal 4 5 4 2" xfId="20823"/>
    <cellStyle name="Normal 4 5 4 2 2" xfId="41447"/>
    <cellStyle name="Normal 4 5 4 3" xfId="41448"/>
    <cellStyle name="Normal 4 5 5" xfId="20824"/>
    <cellStyle name="Normal 4 5 5 2" xfId="41449"/>
    <cellStyle name="Normal 4 5 6" xfId="41450"/>
    <cellStyle name="Normal 4 6" xfId="4596"/>
    <cellStyle name="Normal 4 6 2" xfId="4597"/>
    <cellStyle name="Normal 4 6 2 2" xfId="10423"/>
    <cellStyle name="Normal 4 6 2 2 2" xfId="20825"/>
    <cellStyle name="Normal 4 6 2 2 2 2" xfId="41451"/>
    <cellStyle name="Normal 4 6 2 2 3" xfId="41452"/>
    <cellStyle name="Normal 4 6 2 3" xfId="20826"/>
    <cellStyle name="Normal 4 6 2 3 2" xfId="41453"/>
    <cellStyle name="Normal 4 6 2 4" xfId="41454"/>
    <cellStyle name="Normal 4 6 3" xfId="10424"/>
    <cellStyle name="Normal 4 6 3 2" xfId="20827"/>
    <cellStyle name="Normal 4 6 3 2 2" xfId="41455"/>
    <cellStyle name="Normal 4 6 3 3" xfId="41456"/>
    <cellStyle name="Normal 4 6 4" xfId="20828"/>
    <cellStyle name="Normal 4 6 4 2" xfId="41457"/>
    <cellStyle name="Normal 4 6 5" xfId="41458"/>
    <cellStyle name="Normal 4 7" xfId="4598"/>
    <cellStyle name="Normal 4 7 2" xfId="10425"/>
    <cellStyle name="Normal 4 7 2 2" xfId="20829"/>
    <cellStyle name="Normal 4 7 2 2 2" xfId="41459"/>
    <cellStyle name="Normal 4 7 2 3" xfId="41460"/>
    <cellStyle name="Normal 4 7 3" xfId="20830"/>
    <cellStyle name="Normal 4 7 3 2" xfId="41461"/>
    <cellStyle name="Normal 4 7 4" xfId="41462"/>
    <cellStyle name="Normal 4 8" xfId="10426"/>
    <cellStyle name="Normal 4 8 2" xfId="20831"/>
    <cellStyle name="Normal 4 8 2 2" xfId="41463"/>
    <cellStyle name="Normal 4 8 3" xfId="41464"/>
    <cellStyle name="Normal 4 9" xfId="10427"/>
    <cellStyle name="Normal 4 9 2" xfId="20832"/>
    <cellStyle name="Normal 4 9 2 2" xfId="41465"/>
    <cellStyle name="Normal 4 9 3" xfId="41466"/>
    <cellStyle name="Normal 4_AccountConfig" xfId="162"/>
    <cellStyle name="Normal 40" xfId="341"/>
    <cellStyle name="Normal 40 2" xfId="4599"/>
    <cellStyle name="Normal 40 2 2" xfId="4600"/>
    <cellStyle name="Normal 40 2 2 2" xfId="4601"/>
    <cellStyle name="Normal 40 2 2 2 2" xfId="10428"/>
    <cellStyle name="Normal 40 2 2 2 2 2" xfId="20833"/>
    <cellStyle name="Normal 40 2 2 2 2 2 2" xfId="41467"/>
    <cellStyle name="Normal 40 2 2 2 2 3" xfId="41468"/>
    <cellStyle name="Normal 40 2 2 2 3" xfId="20834"/>
    <cellStyle name="Normal 40 2 2 2 3 2" xfId="41469"/>
    <cellStyle name="Normal 40 2 2 2 4" xfId="41470"/>
    <cellStyle name="Normal 40 2 2 3" xfId="10429"/>
    <cellStyle name="Normal 40 2 2 3 2" xfId="20835"/>
    <cellStyle name="Normal 40 2 2 3 2 2" xfId="41471"/>
    <cellStyle name="Normal 40 2 2 3 3" xfId="41472"/>
    <cellStyle name="Normal 40 2 2 4" xfId="20836"/>
    <cellStyle name="Normal 40 2 2 4 2" xfId="41473"/>
    <cellStyle name="Normal 40 2 2 5" xfId="41474"/>
    <cellStyle name="Normal 40 2 3" xfId="4602"/>
    <cellStyle name="Normal 40 2 3 2" xfId="10430"/>
    <cellStyle name="Normal 40 2 3 2 2" xfId="20837"/>
    <cellStyle name="Normal 40 2 3 2 2 2" xfId="41475"/>
    <cellStyle name="Normal 40 2 3 2 3" xfId="41476"/>
    <cellStyle name="Normal 40 2 3 3" xfId="20838"/>
    <cellStyle name="Normal 40 2 3 3 2" xfId="41477"/>
    <cellStyle name="Normal 40 2 3 4" xfId="41478"/>
    <cellStyle name="Normal 40 2 4" xfId="10431"/>
    <cellStyle name="Normal 40 2 4 2" xfId="20839"/>
    <cellStyle name="Normal 40 2 4 2 2" xfId="41479"/>
    <cellStyle name="Normal 40 2 4 3" xfId="41480"/>
    <cellStyle name="Normal 40 2 5" xfId="20840"/>
    <cellStyle name="Normal 40 2 5 2" xfId="41481"/>
    <cellStyle name="Normal 40 2 6" xfId="41482"/>
    <cellStyle name="Normal 40 3" xfId="4603"/>
    <cellStyle name="Normal 40 3 2" xfId="4604"/>
    <cellStyle name="Normal 40 3 2 2" xfId="10432"/>
    <cellStyle name="Normal 40 3 2 2 2" xfId="20841"/>
    <cellStyle name="Normal 40 3 2 2 2 2" xfId="41483"/>
    <cellStyle name="Normal 40 3 2 2 3" xfId="41484"/>
    <cellStyle name="Normal 40 3 2 3" xfId="20842"/>
    <cellStyle name="Normal 40 3 2 3 2" xfId="41485"/>
    <cellStyle name="Normal 40 3 2 4" xfId="41486"/>
    <cellStyle name="Normal 40 3 3" xfId="10433"/>
    <cellStyle name="Normal 40 3 3 2" xfId="20843"/>
    <cellStyle name="Normal 40 3 3 2 2" xfId="41487"/>
    <cellStyle name="Normal 40 3 3 3" xfId="41488"/>
    <cellStyle name="Normal 40 3 4" xfId="20844"/>
    <cellStyle name="Normal 40 3 4 2" xfId="41489"/>
    <cellStyle name="Normal 40 3 5" xfId="41490"/>
    <cellStyle name="Normal 40 4" xfId="4605"/>
    <cellStyle name="Normal 40 4 2" xfId="10434"/>
    <cellStyle name="Normal 40 4 2 2" xfId="20845"/>
    <cellStyle name="Normal 40 4 2 2 2" xfId="41491"/>
    <cellStyle name="Normal 40 4 2 3" xfId="41492"/>
    <cellStyle name="Normal 40 4 3" xfId="20846"/>
    <cellStyle name="Normal 40 4 3 2" xfId="41493"/>
    <cellStyle name="Normal 40 4 4" xfId="41494"/>
    <cellStyle name="Normal 40 5" xfId="10435"/>
    <cellStyle name="Normal 40 5 2" xfId="20847"/>
    <cellStyle name="Normal 40 5 2 2" xfId="41495"/>
    <cellStyle name="Normal 40 5 3" xfId="41496"/>
    <cellStyle name="Normal 40 6" xfId="20848"/>
    <cellStyle name="Normal 40 6 2" xfId="41497"/>
    <cellStyle name="Normal 40 7" xfId="41498"/>
    <cellStyle name="Normal 41" xfId="344"/>
    <cellStyle name="Normal 41 2" xfId="4606"/>
    <cellStyle name="Normal 41 2 2" xfId="4607"/>
    <cellStyle name="Normal 41 2 2 2" xfId="4608"/>
    <cellStyle name="Normal 41 2 2 2 2" xfId="10436"/>
    <cellStyle name="Normal 41 2 2 2 2 2" xfId="20849"/>
    <cellStyle name="Normal 41 2 2 2 2 2 2" xfId="41499"/>
    <cellStyle name="Normal 41 2 2 2 2 3" xfId="41500"/>
    <cellStyle name="Normal 41 2 2 2 3" xfId="20850"/>
    <cellStyle name="Normal 41 2 2 2 3 2" xfId="41501"/>
    <cellStyle name="Normal 41 2 2 2 4" xfId="41502"/>
    <cellStyle name="Normal 41 2 2 3" xfId="10437"/>
    <cellStyle name="Normal 41 2 2 3 2" xfId="20851"/>
    <cellStyle name="Normal 41 2 2 3 2 2" xfId="41503"/>
    <cellStyle name="Normal 41 2 2 3 3" xfId="41504"/>
    <cellStyle name="Normal 41 2 2 4" xfId="20852"/>
    <cellStyle name="Normal 41 2 2 4 2" xfId="41505"/>
    <cellStyle name="Normal 41 2 2 5" xfId="41506"/>
    <cellStyle name="Normal 41 2 3" xfId="4609"/>
    <cellStyle name="Normal 41 2 3 2" xfId="10438"/>
    <cellStyle name="Normal 41 2 3 2 2" xfId="20853"/>
    <cellStyle name="Normal 41 2 3 2 2 2" xfId="41507"/>
    <cellStyle name="Normal 41 2 3 2 3" xfId="41508"/>
    <cellStyle name="Normal 41 2 3 3" xfId="20854"/>
    <cellStyle name="Normal 41 2 3 3 2" xfId="41509"/>
    <cellStyle name="Normal 41 2 3 4" xfId="41510"/>
    <cellStyle name="Normal 41 2 4" xfId="10439"/>
    <cellStyle name="Normal 41 2 4 2" xfId="20855"/>
    <cellStyle name="Normal 41 2 4 2 2" xfId="41511"/>
    <cellStyle name="Normal 41 2 4 3" xfId="41512"/>
    <cellStyle name="Normal 41 2 5" xfId="20856"/>
    <cellStyle name="Normal 41 2 5 2" xfId="41513"/>
    <cellStyle name="Normal 41 2 6" xfId="41514"/>
    <cellStyle name="Normal 41 3" xfId="4610"/>
    <cellStyle name="Normal 41 3 2" xfId="4611"/>
    <cellStyle name="Normal 41 3 2 2" xfId="10440"/>
    <cellStyle name="Normal 41 3 2 2 2" xfId="20857"/>
    <cellStyle name="Normal 41 3 2 2 2 2" xfId="41515"/>
    <cellStyle name="Normal 41 3 2 2 3" xfId="41516"/>
    <cellStyle name="Normal 41 3 2 3" xfId="20858"/>
    <cellStyle name="Normal 41 3 2 3 2" xfId="41517"/>
    <cellStyle name="Normal 41 3 2 4" xfId="41518"/>
    <cellStyle name="Normal 41 3 3" xfId="10441"/>
    <cellStyle name="Normal 41 3 3 2" xfId="20859"/>
    <cellStyle name="Normal 41 3 3 2 2" xfId="41519"/>
    <cellStyle name="Normal 41 3 3 3" xfId="41520"/>
    <cellStyle name="Normal 41 3 4" xfId="20860"/>
    <cellStyle name="Normal 41 3 4 2" xfId="41521"/>
    <cellStyle name="Normal 41 3 5" xfId="41522"/>
    <cellStyle name="Normal 41 4" xfId="4612"/>
    <cellStyle name="Normal 41 4 2" xfId="10442"/>
    <cellStyle name="Normal 41 4 2 2" xfId="20861"/>
    <cellStyle name="Normal 41 4 2 2 2" xfId="41523"/>
    <cellStyle name="Normal 41 4 2 3" xfId="41524"/>
    <cellStyle name="Normal 41 4 3" xfId="20862"/>
    <cellStyle name="Normal 41 4 3 2" xfId="41525"/>
    <cellStyle name="Normal 41 4 4" xfId="41526"/>
    <cellStyle name="Normal 41 5" xfId="10443"/>
    <cellStyle name="Normal 41 5 2" xfId="20863"/>
    <cellStyle name="Normal 41 5 2 2" xfId="41527"/>
    <cellStyle name="Normal 41 5 3" xfId="41528"/>
    <cellStyle name="Normal 41 6" xfId="20864"/>
    <cellStyle name="Normal 41 6 2" xfId="41529"/>
    <cellStyle name="Normal 41 7" xfId="41530"/>
    <cellStyle name="Normal 42" xfId="347"/>
    <cellStyle name="Normal 42 2" xfId="4613"/>
    <cellStyle name="Normal 42 2 2" xfId="4614"/>
    <cellStyle name="Normal 42 2 2 2" xfId="4615"/>
    <cellStyle name="Normal 42 2 2 2 2" xfId="10444"/>
    <cellStyle name="Normal 42 2 2 2 2 2" xfId="20865"/>
    <cellStyle name="Normal 42 2 2 2 2 2 2" xfId="41531"/>
    <cellStyle name="Normal 42 2 2 2 2 3" xfId="41532"/>
    <cellStyle name="Normal 42 2 2 2 3" xfId="20866"/>
    <cellStyle name="Normal 42 2 2 2 3 2" xfId="41533"/>
    <cellStyle name="Normal 42 2 2 2 4" xfId="41534"/>
    <cellStyle name="Normal 42 2 2 3" xfId="10445"/>
    <cellStyle name="Normal 42 2 2 3 2" xfId="20867"/>
    <cellStyle name="Normal 42 2 2 3 2 2" xfId="41535"/>
    <cellStyle name="Normal 42 2 2 3 3" xfId="41536"/>
    <cellStyle name="Normal 42 2 2 4" xfId="20868"/>
    <cellStyle name="Normal 42 2 2 4 2" xfId="41537"/>
    <cellStyle name="Normal 42 2 2 5" xfId="41538"/>
    <cellStyle name="Normal 42 2 3" xfId="4616"/>
    <cellStyle name="Normal 42 2 3 2" xfId="10446"/>
    <cellStyle name="Normal 42 2 3 2 2" xfId="20869"/>
    <cellStyle name="Normal 42 2 3 2 2 2" xfId="41539"/>
    <cellStyle name="Normal 42 2 3 2 3" xfId="41540"/>
    <cellStyle name="Normal 42 2 3 3" xfId="20870"/>
    <cellStyle name="Normal 42 2 3 3 2" xfId="41541"/>
    <cellStyle name="Normal 42 2 3 4" xfId="41542"/>
    <cellStyle name="Normal 42 2 4" xfId="10447"/>
    <cellStyle name="Normal 42 2 4 2" xfId="20871"/>
    <cellStyle name="Normal 42 2 4 2 2" xfId="41543"/>
    <cellStyle name="Normal 42 2 4 3" xfId="41544"/>
    <cellStyle name="Normal 42 2 5" xfId="20872"/>
    <cellStyle name="Normal 42 2 5 2" xfId="41545"/>
    <cellStyle name="Normal 42 2 6" xfId="41546"/>
    <cellStyle name="Normal 42 3" xfId="4617"/>
    <cellStyle name="Normal 42 3 2" xfId="4618"/>
    <cellStyle name="Normal 42 3 2 2" xfId="10448"/>
    <cellStyle name="Normal 42 3 2 2 2" xfId="20873"/>
    <cellStyle name="Normal 42 3 2 2 2 2" xfId="41547"/>
    <cellStyle name="Normal 42 3 2 2 3" xfId="41548"/>
    <cellStyle name="Normal 42 3 2 3" xfId="20874"/>
    <cellStyle name="Normal 42 3 2 3 2" xfId="41549"/>
    <cellStyle name="Normal 42 3 2 4" xfId="41550"/>
    <cellStyle name="Normal 42 3 3" xfId="10449"/>
    <cellStyle name="Normal 42 3 3 2" xfId="20875"/>
    <cellStyle name="Normal 42 3 3 2 2" xfId="41551"/>
    <cellStyle name="Normal 42 3 3 3" xfId="41552"/>
    <cellStyle name="Normal 42 3 4" xfId="20876"/>
    <cellStyle name="Normal 42 3 4 2" xfId="41553"/>
    <cellStyle name="Normal 42 3 5" xfId="41554"/>
    <cellStyle name="Normal 42 4" xfId="4619"/>
    <cellStyle name="Normal 42 4 2" xfId="10450"/>
    <cellStyle name="Normal 42 4 2 2" xfId="20877"/>
    <cellStyle name="Normal 42 4 2 2 2" xfId="41555"/>
    <cellStyle name="Normal 42 4 2 3" xfId="41556"/>
    <cellStyle name="Normal 42 4 3" xfId="20878"/>
    <cellStyle name="Normal 42 4 3 2" xfId="41557"/>
    <cellStyle name="Normal 42 4 4" xfId="41558"/>
    <cellStyle name="Normal 42 5" xfId="10451"/>
    <cellStyle name="Normal 42 5 2" xfId="20879"/>
    <cellStyle name="Normal 42 5 2 2" xfId="41559"/>
    <cellStyle name="Normal 42 5 3" xfId="41560"/>
    <cellStyle name="Normal 42 6" xfId="20880"/>
    <cellStyle name="Normal 42 6 2" xfId="41561"/>
    <cellStyle name="Normal 42 7" xfId="41562"/>
    <cellStyle name="Normal 43" xfId="350"/>
    <cellStyle name="Normal 43 2" xfId="4620"/>
    <cellStyle name="Normal 43 2 2" xfId="4621"/>
    <cellStyle name="Normal 43 2 2 2" xfId="4622"/>
    <cellStyle name="Normal 43 2 2 2 2" xfId="10452"/>
    <cellStyle name="Normal 43 2 2 2 2 2" xfId="20881"/>
    <cellStyle name="Normal 43 2 2 2 2 2 2" xfId="41563"/>
    <cellStyle name="Normal 43 2 2 2 2 3" xfId="41564"/>
    <cellStyle name="Normal 43 2 2 2 3" xfId="20882"/>
    <cellStyle name="Normal 43 2 2 2 3 2" xfId="41565"/>
    <cellStyle name="Normal 43 2 2 2 4" xfId="41566"/>
    <cellStyle name="Normal 43 2 2 3" xfId="10453"/>
    <cellStyle name="Normal 43 2 2 3 2" xfId="20883"/>
    <cellStyle name="Normal 43 2 2 3 2 2" xfId="41567"/>
    <cellStyle name="Normal 43 2 2 3 3" xfId="41568"/>
    <cellStyle name="Normal 43 2 2 4" xfId="20884"/>
    <cellStyle name="Normal 43 2 2 4 2" xfId="41569"/>
    <cellStyle name="Normal 43 2 2 5" xfId="41570"/>
    <cellStyle name="Normal 43 2 3" xfId="4623"/>
    <cellStyle name="Normal 43 2 3 2" xfId="10454"/>
    <cellStyle name="Normal 43 2 3 2 2" xfId="20885"/>
    <cellStyle name="Normal 43 2 3 2 2 2" xfId="41571"/>
    <cellStyle name="Normal 43 2 3 2 3" xfId="41572"/>
    <cellStyle name="Normal 43 2 3 3" xfId="20886"/>
    <cellStyle name="Normal 43 2 3 3 2" xfId="41573"/>
    <cellStyle name="Normal 43 2 3 4" xfId="41574"/>
    <cellStyle name="Normal 43 2 4" xfId="10455"/>
    <cellStyle name="Normal 43 2 4 2" xfId="20887"/>
    <cellStyle name="Normal 43 2 4 2 2" xfId="41575"/>
    <cellStyle name="Normal 43 2 4 3" xfId="41576"/>
    <cellStyle name="Normal 43 2 5" xfId="20888"/>
    <cellStyle name="Normal 43 2 5 2" xfId="41577"/>
    <cellStyle name="Normal 43 2 6" xfId="41578"/>
    <cellStyle name="Normal 43 3" xfId="4624"/>
    <cellStyle name="Normal 43 3 2" xfId="4625"/>
    <cellStyle name="Normal 43 3 2 2" xfId="10456"/>
    <cellStyle name="Normal 43 3 2 2 2" xfId="20889"/>
    <cellStyle name="Normal 43 3 2 2 2 2" xfId="41579"/>
    <cellStyle name="Normal 43 3 2 2 3" xfId="41580"/>
    <cellStyle name="Normal 43 3 2 3" xfId="20890"/>
    <cellStyle name="Normal 43 3 2 3 2" xfId="41581"/>
    <cellStyle name="Normal 43 3 2 4" xfId="41582"/>
    <cellStyle name="Normal 43 3 3" xfId="10457"/>
    <cellStyle name="Normal 43 3 3 2" xfId="20891"/>
    <cellStyle name="Normal 43 3 3 2 2" xfId="41583"/>
    <cellStyle name="Normal 43 3 3 3" xfId="41584"/>
    <cellStyle name="Normal 43 3 4" xfId="20892"/>
    <cellStyle name="Normal 43 3 4 2" xfId="41585"/>
    <cellStyle name="Normal 43 3 5" xfId="41586"/>
    <cellStyle name="Normal 43 4" xfId="4626"/>
    <cellStyle name="Normal 43 4 2" xfId="10458"/>
    <cellStyle name="Normal 43 4 2 2" xfId="20893"/>
    <cellStyle name="Normal 43 4 2 2 2" xfId="41587"/>
    <cellStyle name="Normal 43 4 2 3" xfId="41588"/>
    <cellStyle name="Normal 43 4 3" xfId="20894"/>
    <cellStyle name="Normal 43 4 3 2" xfId="41589"/>
    <cellStyle name="Normal 43 4 4" xfId="41590"/>
    <cellStyle name="Normal 43 5" xfId="10459"/>
    <cellStyle name="Normal 43 5 2" xfId="20895"/>
    <cellStyle name="Normal 43 5 2 2" xfId="41591"/>
    <cellStyle name="Normal 43 5 3" xfId="41592"/>
    <cellStyle name="Normal 43 6" xfId="20896"/>
    <cellStyle name="Normal 43 6 2" xfId="41593"/>
    <cellStyle name="Normal 43 7" xfId="41594"/>
    <cellStyle name="Normal 44" xfId="353"/>
    <cellStyle name="Normal 44 2" xfId="4627"/>
    <cellStyle name="Normal 44 2 2" xfId="4628"/>
    <cellStyle name="Normal 44 2 2 2" xfId="4629"/>
    <cellStyle name="Normal 44 2 2 2 2" xfId="10460"/>
    <cellStyle name="Normal 44 2 2 2 2 2" xfId="20897"/>
    <cellStyle name="Normal 44 2 2 2 2 2 2" xfId="41595"/>
    <cellStyle name="Normal 44 2 2 2 2 3" xfId="41596"/>
    <cellStyle name="Normal 44 2 2 2 3" xfId="20898"/>
    <cellStyle name="Normal 44 2 2 2 3 2" xfId="41597"/>
    <cellStyle name="Normal 44 2 2 2 4" xfId="41598"/>
    <cellStyle name="Normal 44 2 2 3" xfId="10461"/>
    <cellStyle name="Normal 44 2 2 3 2" xfId="20899"/>
    <cellStyle name="Normal 44 2 2 3 2 2" xfId="41599"/>
    <cellStyle name="Normal 44 2 2 3 3" xfId="41600"/>
    <cellStyle name="Normal 44 2 2 4" xfId="20900"/>
    <cellStyle name="Normal 44 2 2 4 2" xfId="41601"/>
    <cellStyle name="Normal 44 2 2 5" xfId="41602"/>
    <cellStyle name="Normal 44 2 3" xfId="4630"/>
    <cellStyle name="Normal 44 2 3 2" xfId="10462"/>
    <cellStyle name="Normal 44 2 3 2 2" xfId="20901"/>
    <cellStyle name="Normal 44 2 3 2 2 2" xfId="41603"/>
    <cellStyle name="Normal 44 2 3 2 3" xfId="41604"/>
    <cellStyle name="Normal 44 2 3 3" xfId="20902"/>
    <cellStyle name="Normal 44 2 3 3 2" xfId="41605"/>
    <cellStyle name="Normal 44 2 3 4" xfId="41606"/>
    <cellStyle name="Normal 44 2 4" xfId="10463"/>
    <cellStyle name="Normal 44 2 4 2" xfId="20903"/>
    <cellStyle name="Normal 44 2 4 2 2" xfId="41607"/>
    <cellStyle name="Normal 44 2 4 3" xfId="41608"/>
    <cellStyle name="Normal 44 2 5" xfId="20904"/>
    <cellStyle name="Normal 44 2 5 2" xfId="41609"/>
    <cellStyle name="Normal 44 2 6" xfId="41610"/>
    <cellStyle name="Normal 44 3" xfId="4631"/>
    <cellStyle name="Normal 44 3 2" xfId="4632"/>
    <cellStyle name="Normal 44 3 2 2" xfId="10464"/>
    <cellStyle name="Normal 44 3 2 2 2" xfId="20905"/>
    <cellStyle name="Normal 44 3 2 2 2 2" xfId="41611"/>
    <cellStyle name="Normal 44 3 2 2 3" xfId="41612"/>
    <cellStyle name="Normal 44 3 2 3" xfId="20906"/>
    <cellStyle name="Normal 44 3 2 3 2" xfId="41613"/>
    <cellStyle name="Normal 44 3 2 4" xfId="41614"/>
    <cellStyle name="Normal 44 3 3" xfId="10465"/>
    <cellStyle name="Normal 44 3 3 2" xfId="20907"/>
    <cellStyle name="Normal 44 3 3 2 2" xfId="41615"/>
    <cellStyle name="Normal 44 3 3 3" xfId="41616"/>
    <cellStyle name="Normal 44 3 4" xfId="20908"/>
    <cellStyle name="Normal 44 3 4 2" xfId="41617"/>
    <cellStyle name="Normal 44 3 5" xfId="41618"/>
    <cellStyle name="Normal 44 4" xfId="4633"/>
    <cellStyle name="Normal 44 4 2" xfId="10466"/>
    <cellStyle name="Normal 44 4 2 2" xfId="20909"/>
    <cellStyle name="Normal 44 4 2 2 2" xfId="41619"/>
    <cellStyle name="Normal 44 4 2 3" xfId="41620"/>
    <cellStyle name="Normal 44 4 3" xfId="20910"/>
    <cellStyle name="Normal 44 4 3 2" xfId="41621"/>
    <cellStyle name="Normal 44 4 4" xfId="41622"/>
    <cellStyle name="Normal 44 5" xfId="10467"/>
    <cellStyle name="Normal 44 5 2" xfId="20911"/>
    <cellStyle name="Normal 44 5 2 2" xfId="41623"/>
    <cellStyle name="Normal 44 5 3" xfId="41624"/>
    <cellStyle name="Normal 44 6" xfId="20912"/>
    <cellStyle name="Normal 44 6 2" xfId="41625"/>
    <cellStyle name="Normal 44 7" xfId="41626"/>
    <cellStyle name="Normal 45" xfId="356"/>
    <cellStyle name="Normal 45 2" xfId="4634"/>
    <cellStyle name="Normal 45 2 2" xfId="4635"/>
    <cellStyle name="Normal 45 2 2 2" xfId="4636"/>
    <cellStyle name="Normal 45 2 2 2 2" xfId="10468"/>
    <cellStyle name="Normal 45 2 2 2 2 2" xfId="20913"/>
    <cellStyle name="Normal 45 2 2 2 2 2 2" xfId="41627"/>
    <cellStyle name="Normal 45 2 2 2 2 3" xfId="41628"/>
    <cellStyle name="Normal 45 2 2 2 3" xfId="20914"/>
    <cellStyle name="Normal 45 2 2 2 3 2" xfId="41629"/>
    <cellStyle name="Normal 45 2 2 2 4" xfId="41630"/>
    <cellStyle name="Normal 45 2 2 3" xfId="10469"/>
    <cellStyle name="Normal 45 2 2 3 2" xfId="20915"/>
    <cellStyle name="Normal 45 2 2 3 2 2" xfId="41631"/>
    <cellStyle name="Normal 45 2 2 3 3" xfId="41632"/>
    <cellStyle name="Normal 45 2 2 4" xfId="20916"/>
    <cellStyle name="Normal 45 2 2 4 2" xfId="41633"/>
    <cellStyle name="Normal 45 2 2 5" xfId="41634"/>
    <cellStyle name="Normal 45 2 3" xfId="4637"/>
    <cellStyle name="Normal 45 2 3 2" xfId="10470"/>
    <cellStyle name="Normal 45 2 3 2 2" xfId="20917"/>
    <cellStyle name="Normal 45 2 3 2 2 2" xfId="41635"/>
    <cellStyle name="Normal 45 2 3 2 3" xfId="41636"/>
    <cellStyle name="Normal 45 2 3 3" xfId="20918"/>
    <cellStyle name="Normal 45 2 3 3 2" xfId="41637"/>
    <cellStyle name="Normal 45 2 3 4" xfId="41638"/>
    <cellStyle name="Normal 45 2 4" xfId="10471"/>
    <cellStyle name="Normal 45 2 4 2" xfId="20919"/>
    <cellStyle name="Normal 45 2 4 2 2" xfId="41639"/>
    <cellStyle name="Normal 45 2 4 3" xfId="41640"/>
    <cellStyle name="Normal 45 2 5" xfId="20920"/>
    <cellStyle name="Normal 45 2 5 2" xfId="41641"/>
    <cellStyle name="Normal 45 2 6" xfId="41642"/>
    <cellStyle name="Normal 45 3" xfId="4638"/>
    <cellStyle name="Normal 45 3 2" xfId="4639"/>
    <cellStyle name="Normal 45 3 2 2" xfId="10472"/>
    <cellStyle name="Normal 45 3 2 2 2" xfId="20921"/>
    <cellStyle name="Normal 45 3 2 2 2 2" xfId="41643"/>
    <cellStyle name="Normal 45 3 2 2 3" xfId="41644"/>
    <cellStyle name="Normal 45 3 2 3" xfId="20922"/>
    <cellStyle name="Normal 45 3 2 3 2" xfId="41645"/>
    <cellStyle name="Normal 45 3 2 4" xfId="41646"/>
    <cellStyle name="Normal 45 3 3" xfId="10473"/>
    <cellStyle name="Normal 45 3 3 2" xfId="20923"/>
    <cellStyle name="Normal 45 3 3 2 2" xfId="41647"/>
    <cellStyle name="Normal 45 3 3 3" xfId="41648"/>
    <cellStyle name="Normal 45 3 4" xfId="20924"/>
    <cellStyle name="Normal 45 3 4 2" xfId="41649"/>
    <cellStyle name="Normal 45 3 5" xfId="41650"/>
    <cellStyle name="Normal 45 4" xfId="4640"/>
    <cellStyle name="Normal 45 4 2" xfId="10474"/>
    <cellStyle name="Normal 45 4 2 2" xfId="20925"/>
    <cellStyle name="Normal 45 4 2 2 2" xfId="41651"/>
    <cellStyle name="Normal 45 4 2 3" xfId="41652"/>
    <cellStyle name="Normal 45 4 3" xfId="20926"/>
    <cellStyle name="Normal 45 4 3 2" xfId="41653"/>
    <cellStyle name="Normal 45 4 4" xfId="41654"/>
    <cellStyle name="Normal 45 5" xfId="10475"/>
    <cellStyle name="Normal 45 5 2" xfId="20927"/>
    <cellStyle name="Normal 45 5 2 2" xfId="41655"/>
    <cellStyle name="Normal 45 5 3" xfId="41656"/>
    <cellStyle name="Normal 45 6" xfId="20928"/>
    <cellStyle name="Normal 45 6 2" xfId="41657"/>
    <cellStyle name="Normal 45 7" xfId="41658"/>
    <cellStyle name="Normal 46" xfId="359"/>
    <cellStyle name="Normal 46 2" xfId="4641"/>
    <cellStyle name="Normal 46 2 2" xfId="4642"/>
    <cellStyle name="Normal 46 2 2 2" xfId="4643"/>
    <cellStyle name="Normal 46 2 2 2 2" xfId="10476"/>
    <cellStyle name="Normal 46 2 2 2 2 2" xfId="20929"/>
    <cellStyle name="Normal 46 2 2 2 2 2 2" xfId="41659"/>
    <cellStyle name="Normal 46 2 2 2 2 3" xfId="41660"/>
    <cellStyle name="Normal 46 2 2 2 3" xfId="20930"/>
    <cellStyle name="Normal 46 2 2 2 3 2" xfId="41661"/>
    <cellStyle name="Normal 46 2 2 2 4" xfId="41662"/>
    <cellStyle name="Normal 46 2 2 3" xfId="10477"/>
    <cellStyle name="Normal 46 2 2 3 2" xfId="20931"/>
    <cellStyle name="Normal 46 2 2 3 2 2" xfId="41663"/>
    <cellStyle name="Normal 46 2 2 3 3" xfId="41664"/>
    <cellStyle name="Normal 46 2 2 4" xfId="20932"/>
    <cellStyle name="Normal 46 2 2 4 2" xfId="41665"/>
    <cellStyle name="Normal 46 2 2 5" xfId="41666"/>
    <cellStyle name="Normal 46 2 3" xfId="4644"/>
    <cellStyle name="Normal 46 2 3 2" xfId="10478"/>
    <cellStyle name="Normal 46 2 3 2 2" xfId="20933"/>
    <cellStyle name="Normal 46 2 3 2 2 2" xfId="41667"/>
    <cellStyle name="Normal 46 2 3 2 3" xfId="41668"/>
    <cellStyle name="Normal 46 2 3 3" xfId="20934"/>
    <cellStyle name="Normal 46 2 3 3 2" xfId="41669"/>
    <cellStyle name="Normal 46 2 3 4" xfId="41670"/>
    <cellStyle name="Normal 46 2 4" xfId="10479"/>
    <cellStyle name="Normal 46 2 4 2" xfId="20935"/>
    <cellStyle name="Normal 46 2 4 2 2" xfId="41671"/>
    <cellStyle name="Normal 46 2 4 3" xfId="41672"/>
    <cellStyle name="Normal 46 2 5" xfId="20936"/>
    <cellStyle name="Normal 46 2 5 2" xfId="41673"/>
    <cellStyle name="Normal 46 2 6" xfId="41674"/>
    <cellStyle name="Normal 46 3" xfId="4645"/>
    <cellStyle name="Normal 46 3 2" xfId="4646"/>
    <cellStyle name="Normal 46 3 2 2" xfId="10480"/>
    <cellStyle name="Normal 46 3 2 2 2" xfId="20937"/>
    <cellStyle name="Normal 46 3 2 2 2 2" xfId="41675"/>
    <cellStyle name="Normal 46 3 2 2 3" xfId="41676"/>
    <cellStyle name="Normal 46 3 2 3" xfId="20938"/>
    <cellStyle name="Normal 46 3 2 3 2" xfId="41677"/>
    <cellStyle name="Normal 46 3 2 4" xfId="41678"/>
    <cellStyle name="Normal 46 3 3" xfId="10481"/>
    <cellStyle name="Normal 46 3 3 2" xfId="20939"/>
    <cellStyle name="Normal 46 3 3 2 2" xfId="41679"/>
    <cellStyle name="Normal 46 3 3 3" xfId="41680"/>
    <cellStyle name="Normal 46 3 4" xfId="20940"/>
    <cellStyle name="Normal 46 3 4 2" xfId="41681"/>
    <cellStyle name="Normal 46 3 5" xfId="41682"/>
    <cellStyle name="Normal 46 4" xfId="4647"/>
    <cellStyle name="Normal 46 4 2" xfId="10482"/>
    <cellStyle name="Normal 46 4 2 2" xfId="20941"/>
    <cellStyle name="Normal 46 4 2 2 2" xfId="41683"/>
    <cellStyle name="Normal 46 4 2 3" xfId="41684"/>
    <cellStyle name="Normal 46 4 3" xfId="20942"/>
    <cellStyle name="Normal 46 4 3 2" xfId="41685"/>
    <cellStyle name="Normal 46 4 4" xfId="41686"/>
    <cellStyle name="Normal 46 5" xfId="10483"/>
    <cellStyle name="Normal 46 5 2" xfId="20943"/>
    <cellStyle name="Normal 46 5 2 2" xfId="41687"/>
    <cellStyle name="Normal 46 5 3" xfId="41688"/>
    <cellStyle name="Normal 46 6" xfId="20944"/>
    <cellStyle name="Normal 46 6 2" xfId="41689"/>
    <cellStyle name="Normal 46 7" xfId="41690"/>
    <cellStyle name="Normal 47" xfId="362"/>
    <cellStyle name="Normal 47 2" xfId="4648"/>
    <cellStyle name="Normal 47 2 2" xfId="4649"/>
    <cellStyle name="Normal 47 2 2 2" xfId="4650"/>
    <cellStyle name="Normal 47 2 2 2 2" xfId="10484"/>
    <cellStyle name="Normal 47 2 2 2 2 2" xfId="20945"/>
    <cellStyle name="Normal 47 2 2 2 2 2 2" xfId="41691"/>
    <cellStyle name="Normal 47 2 2 2 2 3" xfId="41692"/>
    <cellStyle name="Normal 47 2 2 2 3" xfId="20946"/>
    <cellStyle name="Normal 47 2 2 2 3 2" xfId="41693"/>
    <cellStyle name="Normal 47 2 2 2 4" xfId="41694"/>
    <cellStyle name="Normal 47 2 2 3" xfId="10485"/>
    <cellStyle name="Normal 47 2 2 3 2" xfId="20947"/>
    <cellStyle name="Normal 47 2 2 3 2 2" xfId="41695"/>
    <cellStyle name="Normal 47 2 2 3 3" xfId="41696"/>
    <cellStyle name="Normal 47 2 2 4" xfId="20948"/>
    <cellStyle name="Normal 47 2 2 4 2" xfId="41697"/>
    <cellStyle name="Normal 47 2 2 5" xfId="41698"/>
    <cellStyle name="Normal 47 2 3" xfId="4651"/>
    <cellStyle name="Normal 47 2 3 2" xfId="10486"/>
    <cellStyle name="Normal 47 2 3 2 2" xfId="20949"/>
    <cellStyle name="Normal 47 2 3 2 2 2" xfId="41699"/>
    <cellStyle name="Normal 47 2 3 2 3" xfId="41700"/>
    <cellStyle name="Normal 47 2 3 3" xfId="20950"/>
    <cellStyle name="Normal 47 2 3 3 2" xfId="41701"/>
    <cellStyle name="Normal 47 2 3 4" xfId="41702"/>
    <cellStyle name="Normal 47 2 4" xfId="10487"/>
    <cellStyle name="Normal 47 2 4 2" xfId="20951"/>
    <cellStyle name="Normal 47 2 4 2 2" xfId="41703"/>
    <cellStyle name="Normal 47 2 4 3" xfId="41704"/>
    <cellStyle name="Normal 47 2 5" xfId="20952"/>
    <cellStyle name="Normal 47 2 5 2" xfId="41705"/>
    <cellStyle name="Normal 47 2 6" xfId="41706"/>
    <cellStyle name="Normal 47 3" xfId="4652"/>
    <cellStyle name="Normal 47 3 2" xfId="4653"/>
    <cellStyle name="Normal 47 3 2 2" xfId="10488"/>
    <cellStyle name="Normal 47 3 2 2 2" xfId="20953"/>
    <cellStyle name="Normal 47 3 2 2 2 2" xfId="41707"/>
    <cellStyle name="Normal 47 3 2 2 3" xfId="41708"/>
    <cellStyle name="Normal 47 3 2 3" xfId="20954"/>
    <cellStyle name="Normal 47 3 2 3 2" xfId="41709"/>
    <cellStyle name="Normal 47 3 2 4" xfId="41710"/>
    <cellStyle name="Normal 47 3 3" xfId="10489"/>
    <cellStyle name="Normal 47 3 3 2" xfId="20955"/>
    <cellStyle name="Normal 47 3 3 2 2" xfId="41711"/>
    <cellStyle name="Normal 47 3 3 3" xfId="41712"/>
    <cellStyle name="Normal 47 3 4" xfId="20956"/>
    <cellStyle name="Normal 47 3 4 2" xfId="41713"/>
    <cellStyle name="Normal 47 3 5" xfId="41714"/>
    <cellStyle name="Normal 47 4" xfId="4654"/>
    <cellStyle name="Normal 47 4 2" xfId="10490"/>
    <cellStyle name="Normal 47 4 2 2" xfId="20957"/>
    <cellStyle name="Normal 47 4 2 2 2" xfId="41715"/>
    <cellStyle name="Normal 47 4 2 3" xfId="41716"/>
    <cellStyle name="Normal 47 4 3" xfId="20958"/>
    <cellStyle name="Normal 47 4 3 2" xfId="41717"/>
    <cellStyle name="Normal 47 4 4" xfId="41718"/>
    <cellStyle name="Normal 47 5" xfId="10491"/>
    <cellStyle name="Normal 47 5 2" xfId="20959"/>
    <cellStyle name="Normal 47 5 2 2" xfId="41719"/>
    <cellStyle name="Normal 47 5 3" xfId="41720"/>
    <cellStyle name="Normal 47 6" xfId="20960"/>
    <cellStyle name="Normal 47 6 2" xfId="41721"/>
    <cellStyle name="Normal 47 7" xfId="41722"/>
    <cellStyle name="Normal 48" xfId="365"/>
    <cellStyle name="Normal 48 2" xfId="4655"/>
    <cellStyle name="Normal 48 2 2" xfId="4656"/>
    <cellStyle name="Normal 48 2 2 2" xfId="4657"/>
    <cellStyle name="Normal 48 2 2 2 2" xfId="10492"/>
    <cellStyle name="Normal 48 2 2 2 2 2" xfId="20961"/>
    <cellStyle name="Normal 48 2 2 2 2 2 2" xfId="41723"/>
    <cellStyle name="Normal 48 2 2 2 2 3" xfId="41724"/>
    <cellStyle name="Normal 48 2 2 2 3" xfId="20962"/>
    <cellStyle name="Normal 48 2 2 2 3 2" xfId="41725"/>
    <cellStyle name="Normal 48 2 2 2 4" xfId="41726"/>
    <cellStyle name="Normal 48 2 2 3" xfId="10493"/>
    <cellStyle name="Normal 48 2 2 3 2" xfId="20963"/>
    <cellStyle name="Normal 48 2 2 3 2 2" xfId="41727"/>
    <cellStyle name="Normal 48 2 2 3 3" xfId="41728"/>
    <cellStyle name="Normal 48 2 2 4" xfId="20964"/>
    <cellStyle name="Normal 48 2 2 4 2" xfId="41729"/>
    <cellStyle name="Normal 48 2 2 5" xfId="41730"/>
    <cellStyle name="Normal 48 2 3" xfId="4658"/>
    <cellStyle name="Normal 48 2 3 2" xfId="10494"/>
    <cellStyle name="Normal 48 2 3 2 2" xfId="20965"/>
    <cellStyle name="Normal 48 2 3 2 2 2" xfId="41731"/>
    <cellStyle name="Normal 48 2 3 2 3" xfId="41732"/>
    <cellStyle name="Normal 48 2 3 3" xfId="20966"/>
    <cellStyle name="Normal 48 2 3 3 2" xfId="41733"/>
    <cellStyle name="Normal 48 2 3 4" xfId="41734"/>
    <cellStyle name="Normal 48 2 4" xfId="10495"/>
    <cellStyle name="Normal 48 2 4 2" xfId="20967"/>
    <cellStyle name="Normal 48 2 4 2 2" xfId="41735"/>
    <cellStyle name="Normal 48 2 4 3" xfId="41736"/>
    <cellStyle name="Normal 48 2 5" xfId="20968"/>
    <cellStyle name="Normal 48 2 5 2" xfId="41737"/>
    <cellStyle name="Normal 48 2 6" xfId="41738"/>
    <cellStyle name="Normal 48 3" xfId="4659"/>
    <cellStyle name="Normal 48 3 2" xfId="4660"/>
    <cellStyle name="Normal 48 3 2 2" xfId="10496"/>
    <cellStyle name="Normal 48 3 2 2 2" xfId="20969"/>
    <cellStyle name="Normal 48 3 2 2 2 2" xfId="41739"/>
    <cellStyle name="Normal 48 3 2 2 3" xfId="41740"/>
    <cellStyle name="Normal 48 3 2 3" xfId="20970"/>
    <cellStyle name="Normal 48 3 2 3 2" xfId="41741"/>
    <cellStyle name="Normal 48 3 2 4" xfId="41742"/>
    <cellStyle name="Normal 48 3 3" xfId="10497"/>
    <cellStyle name="Normal 48 3 3 2" xfId="20971"/>
    <cellStyle name="Normal 48 3 3 2 2" xfId="41743"/>
    <cellStyle name="Normal 48 3 3 3" xfId="41744"/>
    <cellStyle name="Normal 48 3 4" xfId="20972"/>
    <cellStyle name="Normal 48 3 4 2" xfId="41745"/>
    <cellStyle name="Normal 48 3 5" xfId="41746"/>
    <cellStyle name="Normal 48 4" xfId="4661"/>
    <cellStyle name="Normal 48 4 2" xfId="10498"/>
    <cellStyle name="Normal 48 4 2 2" xfId="20973"/>
    <cellStyle name="Normal 48 4 2 2 2" xfId="41747"/>
    <cellStyle name="Normal 48 4 2 3" xfId="41748"/>
    <cellStyle name="Normal 48 4 3" xfId="20974"/>
    <cellStyle name="Normal 48 4 3 2" xfId="41749"/>
    <cellStyle name="Normal 48 4 4" xfId="41750"/>
    <cellStyle name="Normal 48 5" xfId="10499"/>
    <cellStyle name="Normal 48 5 2" xfId="20975"/>
    <cellStyle name="Normal 48 5 2 2" xfId="41751"/>
    <cellStyle name="Normal 48 5 3" xfId="41752"/>
    <cellStyle name="Normal 48 6" xfId="20976"/>
    <cellStyle name="Normal 48 6 2" xfId="41753"/>
    <cellStyle name="Normal 48 7" xfId="41754"/>
    <cellStyle name="Normal 49" xfId="368"/>
    <cellStyle name="Normal 49 2" xfId="4662"/>
    <cellStyle name="Normal 49 2 2" xfId="4663"/>
    <cellStyle name="Normal 49 2 2 2" xfId="4664"/>
    <cellStyle name="Normal 49 2 2 2 2" xfId="10500"/>
    <cellStyle name="Normal 49 2 2 2 2 2" xfId="20977"/>
    <cellStyle name="Normal 49 2 2 2 2 2 2" xfId="41755"/>
    <cellStyle name="Normal 49 2 2 2 2 3" xfId="41756"/>
    <cellStyle name="Normal 49 2 2 2 3" xfId="20978"/>
    <cellStyle name="Normal 49 2 2 2 3 2" xfId="41757"/>
    <cellStyle name="Normal 49 2 2 2 4" xfId="41758"/>
    <cellStyle name="Normal 49 2 2 3" xfId="10501"/>
    <cellStyle name="Normal 49 2 2 3 2" xfId="20979"/>
    <cellStyle name="Normal 49 2 2 3 2 2" xfId="41759"/>
    <cellStyle name="Normal 49 2 2 3 3" xfId="41760"/>
    <cellStyle name="Normal 49 2 2 4" xfId="20980"/>
    <cellStyle name="Normal 49 2 2 4 2" xfId="41761"/>
    <cellStyle name="Normal 49 2 2 5" xfId="41762"/>
    <cellStyle name="Normal 49 2 3" xfId="4665"/>
    <cellStyle name="Normal 49 2 3 2" xfId="10502"/>
    <cellStyle name="Normal 49 2 3 2 2" xfId="20981"/>
    <cellStyle name="Normal 49 2 3 2 2 2" xfId="41763"/>
    <cellStyle name="Normal 49 2 3 2 3" xfId="41764"/>
    <cellStyle name="Normal 49 2 3 3" xfId="20982"/>
    <cellStyle name="Normal 49 2 3 3 2" xfId="41765"/>
    <cellStyle name="Normal 49 2 3 4" xfId="41766"/>
    <cellStyle name="Normal 49 2 4" xfId="10503"/>
    <cellStyle name="Normal 49 2 4 2" xfId="20983"/>
    <cellStyle name="Normal 49 2 4 2 2" xfId="41767"/>
    <cellStyle name="Normal 49 2 4 3" xfId="41768"/>
    <cellStyle name="Normal 49 2 5" xfId="20984"/>
    <cellStyle name="Normal 49 2 5 2" xfId="41769"/>
    <cellStyle name="Normal 49 2 6" xfId="41770"/>
    <cellStyle name="Normal 49 3" xfId="4666"/>
    <cellStyle name="Normal 49 3 2" xfId="4667"/>
    <cellStyle name="Normal 49 3 2 2" xfId="10504"/>
    <cellStyle name="Normal 49 3 2 2 2" xfId="20985"/>
    <cellStyle name="Normal 49 3 2 2 2 2" xfId="41771"/>
    <cellStyle name="Normal 49 3 2 2 3" xfId="41772"/>
    <cellStyle name="Normal 49 3 2 3" xfId="20986"/>
    <cellStyle name="Normal 49 3 2 3 2" xfId="41773"/>
    <cellStyle name="Normal 49 3 2 4" xfId="41774"/>
    <cellStyle name="Normal 49 3 3" xfId="10505"/>
    <cellStyle name="Normal 49 3 3 2" xfId="20987"/>
    <cellStyle name="Normal 49 3 3 2 2" xfId="41775"/>
    <cellStyle name="Normal 49 3 3 3" xfId="41776"/>
    <cellStyle name="Normal 49 3 4" xfId="20988"/>
    <cellStyle name="Normal 49 3 4 2" xfId="41777"/>
    <cellStyle name="Normal 49 3 5" xfId="41778"/>
    <cellStyle name="Normal 49 4" xfId="4668"/>
    <cellStyle name="Normal 49 4 2" xfId="10506"/>
    <cellStyle name="Normal 49 4 2 2" xfId="20989"/>
    <cellStyle name="Normal 49 4 2 2 2" xfId="41779"/>
    <cellStyle name="Normal 49 4 2 3" xfId="41780"/>
    <cellStyle name="Normal 49 4 3" xfId="20990"/>
    <cellStyle name="Normal 49 4 3 2" xfId="41781"/>
    <cellStyle name="Normal 49 4 4" xfId="41782"/>
    <cellStyle name="Normal 49 5" xfId="10507"/>
    <cellStyle name="Normal 49 5 2" xfId="20991"/>
    <cellStyle name="Normal 49 5 2 2" xfId="41783"/>
    <cellStyle name="Normal 49 5 3" xfId="41784"/>
    <cellStyle name="Normal 49 6" xfId="20992"/>
    <cellStyle name="Normal 49 6 2" xfId="41785"/>
    <cellStyle name="Normal 49 7" xfId="41786"/>
    <cellStyle name="Normal 5" xfId="163"/>
    <cellStyle name="Normal 5 10" xfId="10508"/>
    <cellStyle name="Normal 5 10 2" xfId="20993"/>
    <cellStyle name="Normal 5 10 2 2" xfId="41787"/>
    <cellStyle name="Normal 5 10 3" xfId="41788"/>
    <cellStyle name="Normal 5 11" xfId="20994"/>
    <cellStyle name="Normal 5 11 2" xfId="41789"/>
    <cellStyle name="Normal 5 12" xfId="41790"/>
    <cellStyle name="Normal 5 2" xfId="164"/>
    <cellStyle name="Normal 5 2 10" xfId="41791"/>
    <cellStyle name="Normal 5 2 2" xfId="545"/>
    <cellStyle name="Normal 5 2 2 2" xfId="4669"/>
    <cellStyle name="Normal 5 2 2 2 2" xfId="4670"/>
    <cellStyle name="Normal 5 2 2 2 2 2" xfId="4671"/>
    <cellStyle name="Normal 5 2 2 2 2 2 2" xfId="4672"/>
    <cellStyle name="Normal 5 2 2 2 2 2 2 2" xfId="10509"/>
    <cellStyle name="Normal 5 2 2 2 2 2 2 2 2" xfId="20995"/>
    <cellStyle name="Normal 5 2 2 2 2 2 2 2 2 2" xfId="41792"/>
    <cellStyle name="Normal 5 2 2 2 2 2 2 2 3" xfId="41793"/>
    <cellStyle name="Normal 5 2 2 2 2 2 2 3" xfId="20996"/>
    <cellStyle name="Normal 5 2 2 2 2 2 2 3 2" xfId="41794"/>
    <cellStyle name="Normal 5 2 2 2 2 2 2 4" xfId="41795"/>
    <cellStyle name="Normal 5 2 2 2 2 2 3" xfId="10510"/>
    <cellStyle name="Normal 5 2 2 2 2 2 3 2" xfId="20997"/>
    <cellStyle name="Normal 5 2 2 2 2 2 3 2 2" xfId="41796"/>
    <cellStyle name="Normal 5 2 2 2 2 2 3 3" xfId="41797"/>
    <cellStyle name="Normal 5 2 2 2 2 2 4" xfId="20998"/>
    <cellStyle name="Normal 5 2 2 2 2 2 4 2" xfId="41798"/>
    <cellStyle name="Normal 5 2 2 2 2 2 5" xfId="41799"/>
    <cellStyle name="Normal 5 2 2 2 2 3" xfId="4673"/>
    <cellStyle name="Normal 5 2 2 2 2 3 2" xfId="10511"/>
    <cellStyle name="Normal 5 2 2 2 2 3 2 2" xfId="20999"/>
    <cellStyle name="Normal 5 2 2 2 2 3 2 2 2" xfId="41800"/>
    <cellStyle name="Normal 5 2 2 2 2 3 2 3" xfId="41801"/>
    <cellStyle name="Normal 5 2 2 2 2 3 3" xfId="21000"/>
    <cellStyle name="Normal 5 2 2 2 2 3 3 2" xfId="41802"/>
    <cellStyle name="Normal 5 2 2 2 2 3 4" xfId="41803"/>
    <cellStyle name="Normal 5 2 2 2 2 4" xfId="10512"/>
    <cellStyle name="Normal 5 2 2 2 2 4 2" xfId="21001"/>
    <cellStyle name="Normal 5 2 2 2 2 4 2 2" xfId="41804"/>
    <cellStyle name="Normal 5 2 2 2 2 4 3" xfId="41805"/>
    <cellStyle name="Normal 5 2 2 2 2 5" xfId="21002"/>
    <cellStyle name="Normal 5 2 2 2 2 5 2" xfId="41806"/>
    <cellStyle name="Normal 5 2 2 2 2 6" xfId="41807"/>
    <cellStyle name="Normal 5 2 2 2 3" xfId="4674"/>
    <cellStyle name="Normal 5 2 2 2 3 2" xfId="4675"/>
    <cellStyle name="Normal 5 2 2 2 3 2 2" xfId="10513"/>
    <cellStyle name="Normal 5 2 2 2 3 2 2 2" xfId="21003"/>
    <cellStyle name="Normal 5 2 2 2 3 2 2 2 2" xfId="41808"/>
    <cellStyle name="Normal 5 2 2 2 3 2 2 3" xfId="41809"/>
    <cellStyle name="Normal 5 2 2 2 3 2 3" xfId="21004"/>
    <cellStyle name="Normal 5 2 2 2 3 2 3 2" xfId="41810"/>
    <cellStyle name="Normal 5 2 2 2 3 2 4" xfId="41811"/>
    <cellStyle name="Normal 5 2 2 2 3 3" xfId="10514"/>
    <cellStyle name="Normal 5 2 2 2 3 3 2" xfId="21005"/>
    <cellStyle name="Normal 5 2 2 2 3 3 2 2" xfId="41812"/>
    <cellStyle name="Normal 5 2 2 2 3 3 3" xfId="41813"/>
    <cellStyle name="Normal 5 2 2 2 3 4" xfId="21006"/>
    <cellStyle name="Normal 5 2 2 2 3 4 2" xfId="41814"/>
    <cellStyle name="Normal 5 2 2 2 3 5" xfId="41815"/>
    <cellStyle name="Normal 5 2 2 2 4" xfId="4676"/>
    <cellStyle name="Normal 5 2 2 2 4 2" xfId="10515"/>
    <cellStyle name="Normal 5 2 2 2 4 2 2" xfId="21007"/>
    <cellStyle name="Normal 5 2 2 2 4 2 2 2" xfId="41816"/>
    <cellStyle name="Normal 5 2 2 2 4 2 3" xfId="41817"/>
    <cellStyle name="Normal 5 2 2 2 4 3" xfId="21008"/>
    <cellStyle name="Normal 5 2 2 2 4 3 2" xfId="41818"/>
    <cellStyle name="Normal 5 2 2 2 4 4" xfId="41819"/>
    <cellStyle name="Normal 5 2 2 2 5" xfId="10516"/>
    <cellStyle name="Normal 5 2 2 2 5 2" xfId="21009"/>
    <cellStyle name="Normal 5 2 2 2 5 2 2" xfId="41820"/>
    <cellStyle name="Normal 5 2 2 2 5 3" xfId="41821"/>
    <cellStyle name="Normal 5 2 2 2 6" xfId="21010"/>
    <cellStyle name="Normal 5 2 2 2 6 2" xfId="41822"/>
    <cellStyle name="Normal 5 2 2 2 7" xfId="41823"/>
    <cellStyle name="Normal 5 2 2 3" xfId="4677"/>
    <cellStyle name="Normal 5 2 2 3 2" xfId="4678"/>
    <cellStyle name="Normal 5 2 2 3 2 2" xfId="4679"/>
    <cellStyle name="Normal 5 2 2 3 2 2 2" xfId="10517"/>
    <cellStyle name="Normal 5 2 2 3 2 2 2 2" xfId="21011"/>
    <cellStyle name="Normal 5 2 2 3 2 2 2 2 2" xfId="41824"/>
    <cellStyle name="Normal 5 2 2 3 2 2 2 3" xfId="41825"/>
    <cellStyle name="Normal 5 2 2 3 2 2 3" xfId="21012"/>
    <cellStyle name="Normal 5 2 2 3 2 2 3 2" xfId="41826"/>
    <cellStyle name="Normal 5 2 2 3 2 2 4" xfId="41827"/>
    <cellStyle name="Normal 5 2 2 3 2 3" xfId="10518"/>
    <cellStyle name="Normal 5 2 2 3 2 3 2" xfId="21013"/>
    <cellStyle name="Normal 5 2 2 3 2 3 2 2" xfId="41828"/>
    <cellStyle name="Normal 5 2 2 3 2 3 3" xfId="41829"/>
    <cellStyle name="Normal 5 2 2 3 2 4" xfId="21014"/>
    <cellStyle name="Normal 5 2 2 3 2 4 2" xfId="41830"/>
    <cellStyle name="Normal 5 2 2 3 2 5" xfId="41831"/>
    <cellStyle name="Normal 5 2 2 3 3" xfId="4680"/>
    <cellStyle name="Normal 5 2 2 3 3 2" xfId="10519"/>
    <cellStyle name="Normal 5 2 2 3 3 2 2" xfId="21015"/>
    <cellStyle name="Normal 5 2 2 3 3 2 2 2" xfId="41832"/>
    <cellStyle name="Normal 5 2 2 3 3 2 3" xfId="41833"/>
    <cellStyle name="Normal 5 2 2 3 3 3" xfId="21016"/>
    <cellStyle name="Normal 5 2 2 3 3 3 2" xfId="41834"/>
    <cellStyle name="Normal 5 2 2 3 3 4" xfId="41835"/>
    <cellStyle name="Normal 5 2 2 3 4" xfId="10520"/>
    <cellStyle name="Normal 5 2 2 3 4 2" xfId="21017"/>
    <cellStyle name="Normal 5 2 2 3 4 2 2" xfId="41836"/>
    <cellStyle name="Normal 5 2 2 3 4 3" xfId="41837"/>
    <cellStyle name="Normal 5 2 2 3 5" xfId="21018"/>
    <cellStyle name="Normal 5 2 2 3 5 2" xfId="41838"/>
    <cellStyle name="Normal 5 2 2 3 6" xfId="41839"/>
    <cellStyle name="Normal 5 2 2 4" xfId="4681"/>
    <cellStyle name="Normal 5 2 2 4 2" xfId="4682"/>
    <cellStyle name="Normal 5 2 2 4 2 2" xfId="10521"/>
    <cellStyle name="Normal 5 2 2 4 2 2 2" xfId="21019"/>
    <cellStyle name="Normal 5 2 2 4 2 2 2 2" xfId="41840"/>
    <cellStyle name="Normal 5 2 2 4 2 2 3" xfId="41841"/>
    <cellStyle name="Normal 5 2 2 4 2 3" xfId="21020"/>
    <cellStyle name="Normal 5 2 2 4 2 3 2" xfId="41842"/>
    <cellStyle name="Normal 5 2 2 4 2 4" xfId="41843"/>
    <cellStyle name="Normal 5 2 2 4 3" xfId="10522"/>
    <cellStyle name="Normal 5 2 2 4 3 2" xfId="21021"/>
    <cellStyle name="Normal 5 2 2 4 3 2 2" xfId="41844"/>
    <cellStyle name="Normal 5 2 2 4 3 3" xfId="41845"/>
    <cellStyle name="Normal 5 2 2 4 4" xfId="21022"/>
    <cellStyle name="Normal 5 2 2 4 4 2" xfId="41846"/>
    <cellStyle name="Normal 5 2 2 4 5" xfId="41847"/>
    <cellStyle name="Normal 5 2 2 5" xfId="4683"/>
    <cellStyle name="Normal 5 2 2 5 2" xfId="10523"/>
    <cellStyle name="Normal 5 2 2 5 2 2" xfId="21023"/>
    <cellStyle name="Normal 5 2 2 5 2 2 2" xfId="41848"/>
    <cellStyle name="Normal 5 2 2 5 2 3" xfId="41849"/>
    <cellStyle name="Normal 5 2 2 5 3" xfId="21024"/>
    <cellStyle name="Normal 5 2 2 5 3 2" xfId="41850"/>
    <cellStyle name="Normal 5 2 2 5 4" xfId="41851"/>
    <cellStyle name="Normal 5 2 2 6" xfId="10524"/>
    <cellStyle name="Normal 5 2 2 6 2" xfId="21025"/>
    <cellStyle name="Normal 5 2 2 6 2 2" xfId="41852"/>
    <cellStyle name="Normal 5 2 2 6 3" xfId="41853"/>
    <cellStyle name="Normal 5 2 2 7" xfId="21026"/>
    <cellStyle name="Normal 5 2 2 7 2" xfId="41854"/>
    <cellStyle name="Normal 5 2 2 8" xfId="41855"/>
    <cellStyle name="Normal 5 2 3" xfId="4684"/>
    <cellStyle name="Normal 5 2 3 2" xfId="4685"/>
    <cellStyle name="Normal 5 2 3 2 2" xfId="4686"/>
    <cellStyle name="Normal 5 2 3 2 2 2" xfId="4687"/>
    <cellStyle name="Normal 5 2 3 2 2 2 2" xfId="10525"/>
    <cellStyle name="Normal 5 2 3 2 2 2 2 2" xfId="21027"/>
    <cellStyle name="Normal 5 2 3 2 2 2 2 2 2" xfId="41856"/>
    <cellStyle name="Normal 5 2 3 2 2 2 2 3" xfId="41857"/>
    <cellStyle name="Normal 5 2 3 2 2 2 3" xfId="21028"/>
    <cellStyle name="Normal 5 2 3 2 2 2 3 2" xfId="41858"/>
    <cellStyle name="Normal 5 2 3 2 2 2 4" xfId="41859"/>
    <cellStyle name="Normal 5 2 3 2 2 3" xfId="10526"/>
    <cellStyle name="Normal 5 2 3 2 2 3 2" xfId="21029"/>
    <cellStyle name="Normal 5 2 3 2 2 3 2 2" xfId="41860"/>
    <cellStyle name="Normal 5 2 3 2 2 3 3" xfId="41861"/>
    <cellStyle name="Normal 5 2 3 2 2 4" xfId="21030"/>
    <cellStyle name="Normal 5 2 3 2 2 4 2" xfId="41862"/>
    <cellStyle name="Normal 5 2 3 2 2 5" xfId="41863"/>
    <cellStyle name="Normal 5 2 3 2 3" xfId="4688"/>
    <cellStyle name="Normal 5 2 3 2 3 2" xfId="10527"/>
    <cellStyle name="Normal 5 2 3 2 3 2 2" xfId="21031"/>
    <cellStyle name="Normal 5 2 3 2 3 2 2 2" xfId="41864"/>
    <cellStyle name="Normal 5 2 3 2 3 2 3" xfId="41865"/>
    <cellStyle name="Normal 5 2 3 2 3 3" xfId="21032"/>
    <cellStyle name="Normal 5 2 3 2 3 3 2" xfId="41866"/>
    <cellStyle name="Normal 5 2 3 2 3 4" xfId="41867"/>
    <cellStyle name="Normal 5 2 3 2 4" xfId="10528"/>
    <cellStyle name="Normal 5 2 3 2 4 2" xfId="21033"/>
    <cellStyle name="Normal 5 2 3 2 4 2 2" xfId="41868"/>
    <cellStyle name="Normal 5 2 3 2 4 3" xfId="41869"/>
    <cellStyle name="Normal 5 2 3 2 5" xfId="21034"/>
    <cellStyle name="Normal 5 2 3 2 5 2" xfId="41870"/>
    <cellStyle name="Normal 5 2 3 2 6" xfId="41871"/>
    <cellStyle name="Normal 5 2 3 3" xfId="4689"/>
    <cellStyle name="Normal 5 2 3 3 2" xfId="4690"/>
    <cellStyle name="Normal 5 2 3 3 2 2" xfId="10529"/>
    <cellStyle name="Normal 5 2 3 3 2 2 2" xfId="21035"/>
    <cellStyle name="Normal 5 2 3 3 2 2 2 2" xfId="41872"/>
    <cellStyle name="Normal 5 2 3 3 2 2 3" xfId="41873"/>
    <cellStyle name="Normal 5 2 3 3 2 3" xfId="21036"/>
    <cellStyle name="Normal 5 2 3 3 2 3 2" xfId="41874"/>
    <cellStyle name="Normal 5 2 3 3 2 4" xfId="41875"/>
    <cellStyle name="Normal 5 2 3 3 3" xfId="10530"/>
    <cellStyle name="Normal 5 2 3 3 3 2" xfId="21037"/>
    <cellStyle name="Normal 5 2 3 3 3 2 2" xfId="41876"/>
    <cellStyle name="Normal 5 2 3 3 3 3" xfId="41877"/>
    <cellStyle name="Normal 5 2 3 3 4" xfId="21038"/>
    <cellStyle name="Normal 5 2 3 3 4 2" xfId="41878"/>
    <cellStyle name="Normal 5 2 3 3 5" xfId="41879"/>
    <cellStyle name="Normal 5 2 3 4" xfId="4691"/>
    <cellStyle name="Normal 5 2 3 4 2" xfId="10531"/>
    <cellStyle name="Normal 5 2 3 4 2 2" xfId="21039"/>
    <cellStyle name="Normal 5 2 3 4 2 2 2" xfId="41880"/>
    <cellStyle name="Normal 5 2 3 4 2 3" xfId="41881"/>
    <cellStyle name="Normal 5 2 3 4 3" xfId="21040"/>
    <cellStyle name="Normal 5 2 3 4 3 2" xfId="41882"/>
    <cellStyle name="Normal 5 2 3 4 4" xfId="41883"/>
    <cellStyle name="Normal 5 2 3 5" xfId="10532"/>
    <cellStyle name="Normal 5 2 3 5 2" xfId="21041"/>
    <cellStyle name="Normal 5 2 3 5 2 2" xfId="41884"/>
    <cellStyle name="Normal 5 2 3 5 3" xfId="41885"/>
    <cellStyle name="Normal 5 2 3 6" xfId="21042"/>
    <cellStyle name="Normal 5 2 3 6 2" xfId="41886"/>
    <cellStyle name="Normal 5 2 3 7" xfId="41887"/>
    <cellStyle name="Normal 5 2 4" xfId="4692"/>
    <cellStyle name="Normal 5 2 4 2" xfId="4693"/>
    <cellStyle name="Normal 5 2 4 2 2" xfId="4694"/>
    <cellStyle name="Normal 5 2 4 2 2 2" xfId="10533"/>
    <cellStyle name="Normal 5 2 4 2 2 2 2" xfId="21043"/>
    <cellStyle name="Normal 5 2 4 2 2 2 2 2" xfId="41888"/>
    <cellStyle name="Normal 5 2 4 2 2 2 3" xfId="41889"/>
    <cellStyle name="Normal 5 2 4 2 2 3" xfId="21044"/>
    <cellStyle name="Normal 5 2 4 2 2 3 2" xfId="41890"/>
    <cellStyle name="Normal 5 2 4 2 2 4" xfId="41891"/>
    <cellStyle name="Normal 5 2 4 2 3" xfId="10534"/>
    <cellStyle name="Normal 5 2 4 2 3 2" xfId="21045"/>
    <cellStyle name="Normal 5 2 4 2 3 2 2" xfId="41892"/>
    <cellStyle name="Normal 5 2 4 2 3 3" xfId="41893"/>
    <cellStyle name="Normal 5 2 4 2 4" xfId="21046"/>
    <cellStyle name="Normal 5 2 4 2 4 2" xfId="41894"/>
    <cellStyle name="Normal 5 2 4 2 5" xfId="41895"/>
    <cellStyle name="Normal 5 2 4 3" xfId="4695"/>
    <cellStyle name="Normal 5 2 4 3 2" xfId="10535"/>
    <cellStyle name="Normal 5 2 4 3 2 2" xfId="21047"/>
    <cellStyle name="Normal 5 2 4 3 2 2 2" xfId="41896"/>
    <cellStyle name="Normal 5 2 4 3 2 3" xfId="41897"/>
    <cellStyle name="Normal 5 2 4 3 3" xfId="21048"/>
    <cellStyle name="Normal 5 2 4 3 3 2" xfId="41898"/>
    <cellStyle name="Normal 5 2 4 3 4" xfId="41899"/>
    <cellStyle name="Normal 5 2 4 4" xfId="10536"/>
    <cellStyle name="Normal 5 2 4 4 2" xfId="21049"/>
    <cellStyle name="Normal 5 2 4 4 2 2" xfId="41900"/>
    <cellStyle name="Normal 5 2 4 4 3" xfId="41901"/>
    <cellStyle name="Normal 5 2 4 5" xfId="21050"/>
    <cellStyle name="Normal 5 2 4 5 2" xfId="41902"/>
    <cellStyle name="Normal 5 2 4 6" xfId="41903"/>
    <cellStyle name="Normal 5 2 5" xfId="4696"/>
    <cellStyle name="Normal 5 2 5 2" xfId="4697"/>
    <cellStyle name="Normal 5 2 5 2 2" xfId="10537"/>
    <cellStyle name="Normal 5 2 5 2 2 2" xfId="21051"/>
    <cellStyle name="Normal 5 2 5 2 2 2 2" xfId="41904"/>
    <cellStyle name="Normal 5 2 5 2 2 3" xfId="41905"/>
    <cellStyle name="Normal 5 2 5 2 3" xfId="21052"/>
    <cellStyle name="Normal 5 2 5 2 3 2" xfId="41906"/>
    <cellStyle name="Normal 5 2 5 2 4" xfId="41907"/>
    <cellStyle name="Normal 5 2 5 3" xfId="10538"/>
    <cellStyle name="Normal 5 2 5 3 2" xfId="21053"/>
    <cellStyle name="Normal 5 2 5 3 2 2" xfId="41908"/>
    <cellStyle name="Normal 5 2 5 3 3" xfId="41909"/>
    <cellStyle name="Normal 5 2 5 4" xfId="21054"/>
    <cellStyle name="Normal 5 2 5 4 2" xfId="41910"/>
    <cellStyle name="Normal 5 2 5 5" xfId="41911"/>
    <cellStyle name="Normal 5 2 6" xfId="4698"/>
    <cellStyle name="Normal 5 2 6 2" xfId="10539"/>
    <cellStyle name="Normal 5 2 6 2 2" xfId="21055"/>
    <cellStyle name="Normal 5 2 6 2 2 2" xfId="41912"/>
    <cellStyle name="Normal 5 2 6 2 3" xfId="41913"/>
    <cellStyle name="Normal 5 2 6 3" xfId="21056"/>
    <cellStyle name="Normal 5 2 6 3 2" xfId="41914"/>
    <cellStyle name="Normal 5 2 6 4" xfId="41915"/>
    <cellStyle name="Normal 5 2 7" xfId="10540"/>
    <cellStyle name="Normal 5 2 7 2" xfId="21057"/>
    <cellStyle name="Normal 5 2 7 2 2" xfId="41916"/>
    <cellStyle name="Normal 5 2 7 3" xfId="41917"/>
    <cellStyle name="Normal 5 2 8" xfId="10541"/>
    <cellStyle name="Normal 5 2 8 2" xfId="21058"/>
    <cellStyle name="Normal 5 2 8 2 2" xfId="41918"/>
    <cellStyle name="Normal 5 2 8 3" xfId="41919"/>
    <cellStyle name="Normal 5 2 9" xfId="21059"/>
    <cellStyle name="Normal 5 2 9 2" xfId="41920"/>
    <cellStyle name="Normal 5 3" xfId="165"/>
    <cellStyle name="Normal 5 3 10" xfId="41921"/>
    <cellStyle name="Normal 5 3 2" xfId="546"/>
    <cellStyle name="Normal 5 3 2 2" xfId="4699"/>
    <cellStyle name="Normal 5 3 2 2 2" xfId="4700"/>
    <cellStyle name="Normal 5 3 2 2 2 2" xfId="4701"/>
    <cellStyle name="Normal 5 3 2 2 2 2 2" xfId="4702"/>
    <cellStyle name="Normal 5 3 2 2 2 2 2 2" xfId="10542"/>
    <cellStyle name="Normal 5 3 2 2 2 2 2 2 2" xfId="21060"/>
    <cellStyle name="Normal 5 3 2 2 2 2 2 2 2 2" xfId="41922"/>
    <cellStyle name="Normal 5 3 2 2 2 2 2 2 3" xfId="41923"/>
    <cellStyle name="Normal 5 3 2 2 2 2 2 3" xfId="21061"/>
    <cellStyle name="Normal 5 3 2 2 2 2 2 3 2" xfId="41924"/>
    <cellStyle name="Normal 5 3 2 2 2 2 2 4" xfId="41925"/>
    <cellStyle name="Normal 5 3 2 2 2 2 3" xfId="10543"/>
    <cellStyle name="Normal 5 3 2 2 2 2 3 2" xfId="21062"/>
    <cellStyle name="Normal 5 3 2 2 2 2 3 2 2" xfId="41926"/>
    <cellStyle name="Normal 5 3 2 2 2 2 3 3" xfId="41927"/>
    <cellStyle name="Normal 5 3 2 2 2 2 4" xfId="21063"/>
    <cellStyle name="Normal 5 3 2 2 2 2 4 2" xfId="41928"/>
    <cellStyle name="Normal 5 3 2 2 2 2 5" xfId="41929"/>
    <cellStyle name="Normal 5 3 2 2 2 3" xfId="4703"/>
    <cellStyle name="Normal 5 3 2 2 2 3 2" xfId="10544"/>
    <cellStyle name="Normal 5 3 2 2 2 3 2 2" xfId="21064"/>
    <cellStyle name="Normal 5 3 2 2 2 3 2 2 2" xfId="41930"/>
    <cellStyle name="Normal 5 3 2 2 2 3 2 3" xfId="41931"/>
    <cellStyle name="Normal 5 3 2 2 2 3 3" xfId="21065"/>
    <cellStyle name="Normal 5 3 2 2 2 3 3 2" xfId="41932"/>
    <cellStyle name="Normal 5 3 2 2 2 3 4" xfId="41933"/>
    <cellStyle name="Normal 5 3 2 2 2 4" xfId="10545"/>
    <cellStyle name="Normal 5 3 2 2 2 4 2" xfId="21066"/>
    <cellStyle name="Normal 5 3 2 2 2 4 2 2" xfId="41934"/>
    <cellStyle name="Normal 5 3 2 2 2 4 3" xfId="41935"/>
    <cellStyle name="Normal 5 3 2 2 2 5" xfId="21067"/>
    <cellStyle name="Normal 5 3 2 2 2 5 2" xfId="41936"/>
    <cellStyle name="Normal 5 3 2 2 2 6" xfId="41937"/>
    <cellStyle name="Normal 5 3 2 2 3" xfId="4704"/>
    <cellStyle name="Normal 5 3 2 2 3 2" xfId="4705"/>
    <cellStyle name="Normal 5 3 2 2 3 2 2" xfId="10546"/>
    <cellStyle name="Normal 5 3 2 2 3 2 2 2" xfId="21068"/>
    <cellStyle name="Normal 5 3 2 2 3 2 2 2 2" xfId="41938"/>
    <cellStyle name="Normal 5 3 2 2 3 2 2 3" xfId="41939"/>
    <cellStyle name="Normal 5 3 2 2 3 2 3" xfId="21069"/>
    <cellStyle name="Normal 5 3 2 2 3 2 3 2" xfId="41940"/>
    <cellStyle name="Normal 5 3 2 2 3 2 4" xfId="41941"/>
    <cellStyle name="Normal 5 3 2 2 3 3" xfId="10547"/>
    <cellStyle name="Normal 5 3 2 2 3 3 2" xfId="21070"/>
    <cellStyle name="Normal 5 3 2 2 3 3 2 2" xfId="41942"/>
    <cellStyle name="Normal 5 3 2 2 3 3 3" xfId="41943"/>
    <cellStyle name="Normal 5 3 2 2 3 4" xfId="21071"/>
    <cellStyle name="Normal 5 3 2 2 3 4 2" xfId="41944"/>
    <cellStyle name="Normal 5 3 2 2 3 5" xfId="41945"/>
    <cellStyle name="Normal 5 3 2 2 4" xfId="4706"/>
    <cellStyle name="Normal 5 3 2 2 4 2" xfId="10548"/>
    <cellStyle name="Normal 5 3 2 2 4 2 2" xfId="21072"/>
    <cellStyle name="Normal 5 3 2 2 4 2 2 2" xfId="41946"/>
    <cellStyle name="Normal 5 3 2 2 4 2 3" xfId="41947"/>
    <cellStyle name="Normal 5 3 2 2 4 3" xfId="21073"/>
    <cellStyle name="Normal 5 3 2 2 4 3 2" xfId="41948"/>
    <cellStyle name="Normal 5 3 2 2 4 4" xfId="41949"/>
    <cellStyle name="Normal 5 3 2 2 5" xfId="10549"/>
    <cellStyle name="Normal 5 3 2 2 5 2" xfId="21074"/>
    <cellStyle name="Normal 5 3 2 2 5 2 2" xfId="41950"/>
    <cellStyle name="Normal 5 3 2 2 5 3" xfId="41951"/>
    <cellStyle name="Normal 5 3 2 2 6" xfId="21075"/>
    <cellStyle name="Normal 5 3 2 2 6 2" xfId="41952"/>
    <cellStyle name="Normal 5 3 2 2 7" xfId="41953"/>
    <cellStyle name="Normal 5 3 2 3" xfId="4707"/>
    <cellStyle name="Normal 5 3 2 3 2" xfId="4708"/>
    <cellStyle name="Normal 5 3 2 3 2 2" xfId="4709"/>
    <cellStyle name="Normal 5 3 2 3 2 2 2" xfId="10550"/>
    <cellStyle name="Normal 5 3 2 3 2 2 2 2" xfId="21076"/>
    <cellStyle name="Normal 5 3 2 3 2 2 2 2 2" xfId="41954"/>
    <cellStyle name="Normal 5 3 2 3 2 2 2 3" xfId="41955"/>
    <cellStyle name="Normal 5 3 2 3 2 2 3" xfId="21077"/>
    <cellStyle name="Normal 5 3 2 3 2 2 3 2" xfId="41956"/>
    <cellStyle name="Normal 5 3 2 3 2 2 4" xfId="41957"/>
    <cellStyle name="Normal 5 3 2 3 2 3" xfId="10551"/>
    <cellStyle name="Normal 5 3 2 3 2 3 2" xfId="21078"/>
    <cellStyle name="Normal 5 3 2 3 2 3 2 2" xfId="41958"/>
    <cellStyle name="Normal 5 3 2 3 2 3 3" xfId="41959"/>
    <cellStyle name="Normal 5 3 2 3 2 4" xfId="21079"/>
    <cellStyle name="Normal 5 3 2 3 2 4 2" xfId="41960"/>
    <cellStyle name="Normal 5 3 2 3 2 5" xfId="41961"/>
    <cellStyle name="Normal 5 3 2 3 3" xfId="4710"/>
    <cellStyle name="Normal 5 3 2 3 3 2" xfId="10552"/>
    <cellStyle name="Normal 5 3 2 3 3 2 2" xfId="21080"/>
    <cellStyle name="Normal 5 3 2 3 3 2 2 2" xfId="41962"/>
    <cellStyle name="Normal 5 3 2 3 3 2 3" xfId="41963"/>
    <cellStyle name="Normal 5 3 2 3 3 3" xfId="21081"/>
    <cellStyle name="Normal 5 3 2 3 3 3 2" xfId="41964"/>
    <cellStyle name="Normal 5 3 2 3 3 4" xfId="41965"/>
    <cellStyle name="Normal 5 3 2 3 4" xfId="10553"/>
    <cellStyle name="Normal 5 3 2 3 4 2" xfId="21082"/>
    <cellStyle name="Normal 5 3 2 3 4 2 2" xfId="41966"/>
    <cellStyle name="Normal 5 3 2 3 4 3" xfId="41967"/>
    <cellStyle name="Normal 5 3 2 3 5" xfId="21083"/>
    <cellStyle name="Normal 5 3 2 3 5 2" xfId="41968"/>
    <cellStyle name="Normal 5 3 2 3 6" xfId="41969"/>
    <cellStyle name="Normal 5 3 2 4" xfId="4711"/>
    <cellStyle name="Normal 5 3 2 4 2" xfId="4712"/>
    <cellStyle name="Normal 5 3 2 4 2 2" xfId="10554"/>
    <cellStyle name="Normal 5 3 2 4 2 2 2" xfId="21084"/>
    <cellStyle name="Normal 5 3 2 4 2 2 2 2" xfId="41970"/>
    <cellStyle name="Normal 5 3 2 4 2 2 3" xfId="41971"/>
    <cellStyle name="Normal 5 3 2 4 2 3" xfId="21085"/>
    <cellStyle name="Normal 5 3 2 4 2 3 2" xfId="41972"/>
    <cellStyle name="Normal 5 3 2 4 2 4" xfId="41973"/>
    <cellStyle name="Normal 5 3 2 4 3" xfId="10555"/>
    <cellStyle name="Normal 5 3 2 4 3 2" xfId="21086"/>
    <cellStyle name="Normal 5 3 2 4 3 2 2" xfId="41974"/>
    <cellStyle name="Normal 5 3 2 4 3 3" xfId="41975"/>
    <cellStyle name="Normal 5 3 2 4 4" xfId="21087"/>
    <cellStyle name="Normal 5 3 2 4 4 2" xfId="41976"/>
    <cellStyle name="Normal 5 3 2 4 5" xfId="41977"/>
    <cellStyle name="Normal 5 3 2 5" xfId="4713"/>
    <cellStyle name="Normal 5 3 2 5 2" xfId="10556"/>
    <cellStyle name="Normal 5 3 2 5 2 2" xfId="21088"/>
    <cellStyle name="Normal 5 3 2 5 2 2 2" xfId="41978"/>
    <cellStyle name="Normal 5 3 2 5 2 3" xfId="41979"/>
    <cellStyle name="Normal 5 3 2 5 3" xfId="21089"/>
    <cellStyle name="Normal 5 3 2 5 3 2" xfId="41980"/>
    <cellStyle name="Normal 5 3 2 5 4" xfId="41981"/>
    <cellStyle name="Normal 5 3 2 6" xfId="10557"/>
    <cellStyle name="Normal 5 3 2 6 2" xfId="21090"/>
    <cellStyle name="Normal 5 3 2 6 2 2" xfId="41982"/>
    <cellStyle name="Normal 5 3 2 6 3" xfId="41983"/>
    <cellStyle name="Normal 5 3 2 7" xfId="21091"/>
    <cellStyle name="Normal 5 3 2 7 2" xfId="41984"/>
    <cellStyle name="Normal 5 3 2 8" xfId="41985"/>
    <cellStyle name="Normal 5 3 3" xfId="4714"/>
    <cellStyle name="Normal 5 3 3 2" xfId="4715"/>
    <cellStyle name="Normal 5 3 3 2 2" xfId="4716"/>
    <cellStyle name="Normal 5 3 3 2 2 2" xfId="4717"/>
    <cellStyle name="Normal 5 3 3 2 2 2 2" xfId="10558"/>
    <cellStyle name="Normal 5 3 3 2 2 2 2 2" xfId="21092"/>
    <cellStyle name="Normal 5 3 3 2 2 2 2 2 2" xfId="41986"/>
    <cellStyle name="Normal 5 3 3 2 2 2 2 3" xfId="41987"/>
    <cellStyle name="Normal 5 3 3 2 2 2 3" xfId="21093"/>
    <cellStyle name="Normal 5 3 3 2 2 2 3 2" xfId="41988"/>
    <cellStyle name="Normal 5 3 3 2 2 2 4" xfId="41989"/>
    <cellStyle name="Normal 5 3 3 2 2 3" xfId="10559"/>
    <cellStyle name="Normal 5 3 3 2 2 3 2" xfId="21094"/>
    <cellStyle name="Normal 5 3 3 2 2 3 2 2" xfId="41990"/>
    <cellStyle name="Normal 5 3 3 2 2 3 3" xfId="41991"/>
    <cellStyle name="Normal 5 3 3 2 2 4" xfId="21095"/>
    <cellStyle name="Normal 5 3 3 2 2 4 2" xfId="41992"/>
    <cellStyle name="Normal 5 3 3 2 2 5" xfId="41993"/>
    <cellStyle name="Normal 5 3 3 2 3" xfId="4718"/>
    <cellStyle name="Normal 5 3 3 2 3 2" xfId="10560"/>
    <cellStyle name="Normal 5 3 3 2 3 2 2" xfId="21096"/>
    <cellStyle name="Normal 5 3 3 2 3 2 2 2" xfId="41994"/>
    <cellStyle name="Normal 5 3 3 2 3 2 3" xfId="41995"/>
    <cellStyle name="Normal 5 3 3 2 3 3" xfId="21097"/>
    <cellStyle name="Normal 5 3 3 2 3 3 2" xfId="41996"/>
    <cellStyle name="Normal 5 3 3 2 3 4" xfId="41997"/>
    <cellStyle name="Normal 5 3 3 2 4" xfId="10561"/>
    <cellStyle name="Normal 5 3 3 2 4 2" xfId="21098"/>
    <cellStyle name="Normal 5 3 3 2 4 2 2" xfId="41998"/>
    <cellStyle name="Normal 5 3 3 2 4 3" xfId="41999"/>
    <cellStyle name="Normal 5 3 3 2 5" xfId="21099"/>
    <cellStyle name="Normal 5 3 3 2 5 2" xfId="42000"/>
    <cellStyle name="Normal 5 3 3 2 6" xfId="42001"/>
    <cellStyle name="Normal 5 3 3 3" xfId="4719"/>
    <cellStyle name="Normal 5 3 3 3 2" xfId="4720"/>
    <cellStyle name="Normal 5 3 3 3 2 2" xfId="10562"/>
    <cellStyle name="Normal 5 3 3 3 2 2 2" xfId="21100"/>
    <cellStyle name="Normal 5 3 3 3 2 2 2 2" xfId="42002"/>
    <cellStyle name="Normal 5 3 3 3 2 2 3" xfId="42003"/>
    <cellStyle name="Normal 5 3 3 3 2 3" xfId="21101"/>
    <cellStyle name="Normal 5 3 3 3 2 3 2" xfId="42004"/>
    <cellStyle name="Normal 5 3 3 3 2 4" xfId="42005"/>
    <cellStyle name="Normal 5 3 3 3 3" xfId="10563"/>
    <cellStyle name="Normal 5 3 3 3 3 2" xfId="21102"/>
    <cellStyle name="Normal 5 3 3 3 3 2 2" xfId="42006"/>
    <cellStyle name="Normal 5 3 3 3 3 3" xfId="42007"/>
    <cellStyle name="Normal 5 3 3 3 4" xfId="21103"/>
    <cellStyle name="Normal 5 3 3 3 4 2" xfId="42008"/>
    <cellStyle name="Normal 5 3 3 3 5" xfId="42009"/>
    <cellStyle name="Normal 5 3 3 4" xfId="4721"/>
    <cellStyle name="Normal 5 3 3 4 2" xfId="10564"/>
    <cellStyle name="Normal 5 3 3 4 2 2" xfId="21104"/>
    <cellStyle name="Normal 5 3 3 4 2 2 2" xfId="42010"/>
    <cellStyle name="Normal 5 3 3 4 2 3" xfId="42011"/>
    <cellStyle name="Normal 5 3 3 4 3" xfId="21105"/>
    <cellStyle name="Normal 5 3 3 4 3 2" xfId="42012"/>
    <cellStyle name="Normal 5 3 3 4 4" xfId="42013"/>
    <cellStyle name="Normal 5 3 3 5" xfId="10565"/>
    <cellStyle name="Normal 5 3 3 5 2" xfId="21106"/>
    <cellStyle name="Normal 5 3 3 5 2 2" xfId="42014"/>
    <cellStyle name="Normal 5 3 3 5 3" xfId="42015"/>
    <cellStyle name="Normal 5 3 3 6" xfId="21107"/>
    <cellStyle name="Normal 5 3 3 6 2" xfId="42016"/>
    <cellStyle name="Normal 5 3 3 7" xfId="42017"/>
    <cellStyle name="Normal 5 3 4" xfId="4722"/>
    <cellStyle name="Normal 5 3 4 2" xfId="4723"/>
    <cellStyle name="Normal 5 3 4 2 2" xfId="4724"/>
    <cellStyle name="Normal 5 3 4 2 2 2" xfId="10566"/>
    <cellStyle name="Normal 5 3 4 2 2 2 2" xfId="21108"/>
    <cellStyle name="Normal 5 3 4 2 2 2 2 2" xfId="42018"/>
    <cellStyle name="Normal 5 3 4 2 2 2 3" xfId="42019"/>
    <cellStyle name="Normal 5 3 4 2 2 3" xfId="21109"/>
    <cellStyle name="Normal 5 3 4 2 2 3 2" xfId="42020"/>
    <cellStyle name="Normal 5 3 4 2 2 4" xfId="42021"/>
    <cellStyle name="Normal 5 3 4 2 3" xfId="10567"/>
    <cellStyle name="Normal 5 3 4 2 3 2" xfId="21110"/>
    <cellStyle name="Normal 5 3 4 2 3 2 2" xfId="42022"/>
    <cellStyle name="Normal 5 3 4 2 3 3" xfId="42023"/>
    <cellStyle name="Normal 5 3 4 2 4" xfId="21111"/>
    <cellStyle name="Normal 5 3 4 2 4 2" xfId="42024"/>
    <cellStyle name="Normal 5 3 4 2 5" xfId="42025"/>
    <cellStyle name="Normal 5 3 4 3" xfId="4725"/>
    <cellStyle name="Normal 5 3 4 3 2" xfId="10568"/>
    <cellStyle name="Normal 5 3 4 3 2 2" xfId="21112"/>
    <cellStyle name="Normal 5 3 4 3 2 2 2" xfId="42026"/>
    <cellStyle name="Normal 5 3 4 3 2 3" xfId="42027"/>
    <cellStyle name="Normal 5 3 4 3 3" xfId="21113"/>
    <cellStyle name="Normal 5 3 4 3 3 2" xfId="42028"/>
    <cellStyle name="Normal 5 3 4 3 4" xfId="42029"/>
    <cellStyle name="Normal 5 3 4 4" xfId="10569"/>
    <cellStyle name="Normal 5 3 4 4 2" xfId="21114"/>
    <cellStyle name="Normal 5 3 4 4 2 2" xfId="42030"/>
    <cellStyle name="Normal 5 3 4 4 3" xfId="42031"/>
    <cellStyle name="Normal 5 3 4 5" xfId="21115"/>
    <cellStyle name="Normal 5 3 4 5 2" xfId="42032"/>
    <cellStyle name="Normal 5 3 4 6" xfId="42033"/>
    <cellStyle name="Normal 5 3 5" xfId="4726"/>
    <cellStyle name="Normal 5 3 5 2" xfId="4727"/>
    <cellStyle name="Normal 5 3 5 2 2" xfId="10570"/>
    <cellStyle name="Normal 5 3 5 2 2 2" xfId="21116"/>
    <cellStyle name="Normal 5 3 5 2 2 2 2" xfId="42034"/>
    <cellStyle name="Normal 5 3 5 2 2 3" xfId="42035"/>
    <cellStyle name="Normal 5 3 5 2 3" xfId="21117"/>
    <cellStyle name="Normal 5 3 5 2 3 2" xfId="42036"/>
    <cellStyle name="Normal 5 3 5 2 4" xfId="42037"/>
    <cellStyle name="Normal 5 3 5 3" xfId="10571"/>
    <cellStyle name="Normal 5 3 5 3 2" xfId="21118"/>
    <cellStyle name="Normal 5 3 5 3 2 2" xfId="42038"/>
    <cellStyle name="Normal 5 3 5 3 3" xfId="42039"/>
    <cellStyle name="Normal 5 3 5 4" xfId="21119"/>
    <cellStyle name="Normal 5 3 5 4 2" xfId="42040"/>
    <cellStyle name="Normal 5 3 5 5" xfId="42041"/>
    <cellStyle name="Normal 5 3 6" xfId="4728"/>
    <cellStyle name="Normal 5 3 6 2" xfId="10572"/>
    <cellStyle name="Normal 5 3 6 2 2" xfId="21120"/>
    <cellStyle name="Normal 5 3 6 2 2 2" xfId="42042"/>
    <cellStyle name="Normal 5 3 6 2 3" xfId="42043"/>
    <cellStyle name="Normal 5 3 6 3" xfId="21121"/>
    <cellStyle name="Normal 5 3 6 3 2" xfId="42044"/>
    <cellStyle name="Normal 5 3 6 4" xfId="42045"/>
    <cellStyle name="Normal 5 3 7" xfId="10573"/>
    <cellStyle name="Normal 5 3 7 2" xfId="21122"/>
    <cellStyle name="Normal 5 3 7 2 2" xfId="42046"/>
    <cellStyle name="Normal 5 3 7 3" xfId="42047"/>
    <cellStyle name="Normal 5 3 8" xfId="10574"/>
    <cellStyle name="Normal 5 3 8 2" xfId="21123"/>
    <cellStyle name="Normal 5 3 8 2 2" xfId="42048"/>
    <cellStyle name="Normal 5 3 8 3" xfId="42049"/>
    <cellStyle name="Normal 5 3 9" xfId="21124"/>
    <cellStyle name="Normal 5 3 9 2" xfId="42050"/>
    <cellStyle name="Normal 5 4" xfId="547"/>
    <cellStyle name="Normal 5 4 2" xfId="4729"/>
    <cellStyle name="Normal 5 4 2 2" xfId="4730"/>
    <cellStyle name="Normal 5 4 2 2 2" xfId="4731"/>
    <cellStyle name="Normal 5 4 2 2 2 2" xfId="4732"/>
    <cellStyle name="Normal 5 4 2 2 2 2 2" xfId="10575"/>
    <cellStyle name="Normal 5 4 2 2 2 2 2 2" xfId="21125"/>
    <cellStyle name="Normal 5 4 2 2 2 2 2 2 2" xfId="42051"/>
    <cellStyle name="Normal 5 4 2 2 2 2 2 3" xfId="42052"/>
    <cellStyle name="Normal 5 4 2 2 2 2 3" xfId="21126"/>
    <cellStyle name="Normal 5 4 2 2 2 2 3 2" xfId="42053"/>
    <cellStyle name="Normal 5 4 2 2 2 2 4" xfId="42054"/>
    <cellStyle name="Normal 5 4 2 2 2 3" xfId="10576"/>
    <cellStyle name="Normal 5 4 2 2 2 3 2" xfId="21127"/>
    <cellStyle name="Normal 5 4 2 2 2 3 2 2" xfId="42055"/>
    <cellStyle name="Normal 5 4 2 2 2 3 3" xfId="42056"/>
    <cellStyle name="Normal 5 4 2 2 2 4" xfId="21128"/>
    <cellStyle name="Normal 5 4 2 2 2 4 2" xfId="42057"/>
    <cellStyle name="Normal 5 4 2 2 2 5" xfId="42058"/>
    <cellStyle name="Normal 5 4 2 2 3" xfId="4733"/>
    <cellStyle name="Normal 5 4 2 2 3 2" xfId="10577"/>
    <cellStyle name="Normal 5 4 2 2 3 2 2" xfId="21129"/>
    <cellStyle name="Normal 5 4 2 2 3 2 2 2" xfId="42059"/>
    <cellStyle name="Normal 5 4 2 2 3 2 3" xfId="42060"/>
    <cellStyle name="Normal 5 4 2 2 3 3" xfId="21130"/>
    <cellStyle name="Normal 5 4 2 2 3 3 2" xfId="42061"/>
    <cellStyle name="Normal 5 4 2 2 3 4" xfId="42062"/>
    <cellStyle name="Normal 5 4 2 2 4" xfId="10578"/>
    <cellStyle name="Normal 5 4 2 2 4 2" xfId="21131"/>
    <cellStyle name="Normal 5 4 2 2 4 2 2" xfId="42063"/>
    <cellStyle name="Normal 5 4 2 2 4 3" xfId="42064"/>
    <cellStyle name="Normal 5 4 2 2 5" xfId="21132"/>
    <cellStyle name="Normal 5 4 2 2 5 2" xfId="42065"/>
    <cellStyle name="Normal 5 4 2 2 6" xfId="42066"/>
    <cellStyle name="Normal 5 4 2 3" xfId="4734"/>
    <cellStyle name="Normal 5 4 2 3 2" xfId="4735"/>
    <cellStyle name="Normal 5 4 2 3 2 2" xfId="10579"/>
    <cellStyle name="Normal 5 4 2 3 2 2 2" xfId="21133"/>
    <cellStyle name="Normal 5 4 2 3 2 2 2 2" xfId="42067"/>
    <cellStyle name="Normal 5 4 2 3 2 2 3" xfId="42068"/>
    <cellStyle name="Normal 5 4 2 3 2 3" xfId="21134"/>
    <cellStyle name="Normal 5 4 2 3 2 3 2" xfId="42069"/>
    <cellStyle name="Normal 5 4 2 3 2 4" xfId="42070"/>
    <cellStyle name="Normal 5 4 2 3 3" xfId="10580"/>
    <cellStyle name="Normal 5 4 2 3 3 2" xfId="21135"/>
    <cellStyle name="Normal 5 4 2 3 3 2 2" xfId="42071"/>
    <cellStyle name="Normal 5 4 2 3 3 3" xfId="42072"/>
    <cellStyle name="Normal 5 4 2 3 4" xfId="21136"/>
    <cellStyle name="Normal 5 4 2 3 4 2" xfId="42073"/>
    <cellStyle name="Normal 5 4 2 3 5" xfId="42074"/>
    <cellStyle name="Normal 5 4 2 4" xfId="4736"/>
    <cellStyle name="Normal 5 4 2 4 2" xfId="10581"/>
    <cellStyle name="Normal 5 4 2 4 2 2" xfId="21137"/>
    <cellStyle name="Normal 5 4 2 4 2 2 2" xfId="42075"/>
    <cellStyle name="Normal 5 4 2 4 2 3" xfId="42076"/>
    <cellStyle name="Normal 5 4 2 4 3" xfId="21138"/>
    <cellStyle name="Normal 5 4 2 4 3 2" xfId="42077"/>
    <cellStyle name="Normal 5 4 2 4 4" xfId="42078"/>
    <cellStyle name="Normal 5 4 2 5" xfId="10582"/>
    <cellStyle name="Normal 5 4 2 5 2" xfId="21139"/>
    <cellStyle name="Normal 5 4 2 5 2 2" xfId="42079"/>
    <cellStyle name="Normal 5 4 2 5 3" xfId="42080"/>
    <cellStyle name="Normal 5 4 2 6" xfId="21140"/>
    <cellStyle name="Normal 5 4 2 6 2" xfId="42081"/>
    <cellStyle name="Normal 5 4 2 7" xfId="42082"/>
    <cellStyle name="Normal 5 4 3" xfId="4737"/>
    <cellStyle name="Normal 5 4 3 2" xfId="4738"/>
    <cellStyle name="Normal 5 4 3 2 2" xfId="4739"/>
    <cellStyle name="Normal 5 4 3 2 2 2" xfId="10583"/>
    <cellStyle name="Normal 5 4 3 2 2 2 2" xfId="21141"/>
    <cellStyle name="Normal 5 4 3 2 2 2 2 2" xfId="42083"/>
    <cellStyle name="Normal 5 4 3 2 2 2 3" xfId="42084"/>
    <cellStyle name="Normal 5 4 3 2 2 3" xfId="21142"/>
    <cellStyle name="Normal 5 4 3 2 2 3 2" xfId="42085"/>
    <cellStyle name="Normal 5 4 3 2 2 4" xfId="42086"/>
    <cellStyle name="Normal 5 4 3 2 3" xfId="10584"/>
    <cellStyle name="Normal 5 4 3 2 3 2" xfId="21143"/>
    <cellStyle name="Normal 5 4 3 2 3 2 2" xfId="42087"/>
    <cellStyle name="Normal 5 4 3 2 3 3" xfId="42088"/>
    <cellStyle name="Normal 5 4 3 2 4" xfId="21144"/>
    <cellStyle name="Normal 5 4 3 2 4 2" xfId="42089"/>
    <cellStyle name="Normal 5 4 3 2 5" xfId="42090"/>
    <cellStyle name="Normal 5 4 3 3" xfId="4740"/>
    <cellStyle name="Normal 5 4 3 3 2" xfId="10585"/>
    <cellStyle name="Normal 5 4 3 3 2 2" xfId="21145"/>
    <cellStyle name="Normal 5 4 3 3 2 2 2" xfId="42091"/>
    <cellStyle name="Normal 5 4 3 3 2 3" xfId="42092"/>
    <cellStyle name="Normal 5 4 3 3 3" xfId="21146"/>
    <cellStyle name="Normal 5 4 3 3 3 2" xfId="42093"/>
    <cellStyle name="Normal 5 4 3 3 4" xfId="42094"/>
    <cellStyle name="Normal 5 4 3 4" xfId="10586"/>
    <cellStyle name="Normal 5 4 3 4 2" xfId="21147"/>
    <cellStyle name="Normal 5 4 3 4 2 2" xfId="42095"/>
    <cellStyle name="Normal 5 4 3 4 3" xfId="42096"/>
    <cellStyle name="Normal 5 4 3 5" xfId="21148"/>
    <cellStyle name="Normal 5 4 3 5 2" xfId="42097"/>
    <cellStyle name="Normal 5 4 3 6" xfId="42098"/>
    <cellStyle name="Normal 5 4 4" xfId="4741"/>
    <cellStyle name="Normal 5 4 4 2" xfId="4742"/>
    <cellStyle name="Normal 5 4 4 2 2" xfId="10587"/>
    <cellStyle name="Normal 5 4 4 2 2 2" xfId="21149"/>
    <cellStyle name="Normal 5 4 4 2 2 2 2" xfId="42099"/>
    <cellStyle name="Normal 5 4 4 2 2 3" xfId="42100"/>
    <cellStyle name="Normal 5 4 4 2 3" xfId="21150"/>
    <cellStyle name="Normal 5 4 4 2 3 2" xfId="42101"/>
    <cellStyle name="Normal 5 4 4 2 4" xfId="42102"/>
    <cellStyle name="Normal 5 4 4 3" xfId="10588"/>
    <cellStyle name="Normal 5 4 4 3 2" xfId="21151"/>
    <cellStyle name="Normal 5 4 4 3 2 2" xfId="42103"/>
    <cellStyle name="Normal 5 4 4 3 3" xfId="42104"/>
    <cellStyle name="Normal 5 4 4 4" xfId="21152"/>
    <cellStyle name="Normal 5 4 4 4 2" xfId="42105"/>
    <cellStyle name="Normal 5 4 4 5" xfId="42106"/>
    <cellStyle name="Normal 5 4 5" xfId="4743"/>
    <cellStyle name="Normal 5 4 5 2" xfId="10589"/>
    <cellStyle name="Normal 5 4 5 2 2" xfId="21153"/>
    <cellStyle name="Normal 5 4 5 2 2 2" xfId="42107"/>
    <cellStyle name="Normal 5 4 5 2 3" xfId="42108"/>
    <cellStyle name="Normal 5 4 5 3" xfId="21154"/>
    <cellStyle name="Normal 5 4 5 3 2" xfId="42109"/>
    <cellStyle name="Normal 5 4 5 4" xfId="42110"/>
    <cellStyle name="Normal 5 4 6" xfId="10590"/>
    <cellStyle name="Normal 5 4 6 2" xfId="21155"/>
    <cellStyle name="Normal 5 4 6 2 2" xfId="42111"/>
    <cellStyle name="Normal 5 4 6 3" xfId="42112"/>
    <cellStyle name="Normal 5 4 7" xfId="21156"/>
    <cellStyle name="Normal 5 4 7 2" xfId="42113"/>
    <cellStyle name="Normal 5 4 8" xfId="42114"/>
    <cellStyle name="Normal 5 5" xfId="4744"/>
    <cellStyle name="Normal 5 5 2" xfId="4745"/>
    <cellStyle name="Normal 5 5 2 2" xfId="4746"/>
    <cellStyle name="Normal 5 5 2 2 2" xfId="4747"/>
    <cellStyle name="Normal 5 5 2 2 2 2" xfId="10591"/>
    <cellStyle name="Normal 5 5 2 2 2 2 2" xfId="21157"/>
    <cellStyle name="Normal 5 5 2 2 2 2 2 2" xfId="42115"/>
    <cellStyle name="Normal 5 5 2 2 2 2 3" xfId="42116"/>
    <cellStyle name="Normal 5 5 2 2 2 3" xfId="21158"/>
    <cellStyle name="Normal 5 5 2 2 2 3 2" xfId="42117"/>
    <cellStyle name="Normal 5 5 2 2 2 4" xfId="42118"/>
    <cellStyle name="Normal 5 5 2 2 3" xfId="10592"/>
    <cellStyle name="Normal 5 5 2 2 3 2" xfId="21159"/>
    <cellStyle name="Normal 5 5 2 2 3 2 2" xfId="42119"/>
    <cellStyle name="Normal 5 5 2 2 3 3" xfId="42120"/>
    <cellStyle name="Normal 5 5 2 2 4" xfId="21160"/>
    <cellStyle name="Normal 5 5 2 2 4 2" xfId="42121"/>
    <cellStyle name="Normal 5 5 2 2 5" xfId="42122"/>
    <cellStyle name="Normal 5 5 2 3" xfId="4748"/>
    <cellStyle name="Normal 5 5 2 3 2" xfId="10593"/>
    <cellStyle name="Normal 5 5 2 3 2 2" xfId="21161"/>
    <cellStyle name="Normal 5 5 2 3 2 2 2" xfId="42123"/>
    <cellStyle name="Normal 5 5 2 3 2 3" xfId="42124"/>
    <cellStyle name="Normal 5 5 2 3 3" xfId="21162"/>
    <cellStyle name="Normal 5 5 2 3 3 2" xfId="42125"/>
    <cellStyle name="Normal 5 5 2 3 4" xfId="42126"/>
    <cellStyle name="Normal 5 5 2 4" xfId="10594"/>
    <cellStyle name="Normal 5 5 2 4 2" xfId="21163"/>
    <cellStyle name="Normal 5 5 2 4 2 2" xfId="42127"/>
    <cellStyle name="Normal 5 5 2 4 3" xfId="42128"/>
    <cellStyle name="Normal 5 5 2 5" xfId="21164"/>
    <cellStyle name="Normal 5 5 2 5 2" xfId="42129"/>
    <cellStyle name="Normal 5 5 2 6" xfId="42130"/>
    <cellStyle name="Normal 5 5 3" xfId="4749"/>
    <cellStyle name="Normal 5 5 3 2" xfId="4750"/>
    <cellStyle name="Normal 5 5 3 2 2" xfId="10595"/>
    <cellStyle name="Normal 5 5 3 2 2 2" xfId="21165"/>
    <cellStyle name="Normal 5 5 3 2 2 2 2" xfId="42131"/>
    <cellStyle name="Normal 5 5 3 2 2 3" xfId="42132"/>
    <cellStyle name="Normal 5 5 3 2 3" xfId="21166"/>
    <cellStyle name="Normal 5 5 3 2 3 2" xfId="42133"/>
    <cellStyle name="Normal 5 5 3 2 4" xfId="42134"/>
    <cellStyle name="Normal 5 5 3 3" xfId="10596"/>
    <cellStyle name="Normal 5 5 3 3 2" xfId="21167"/>
    <cellStyle name="Normal 5 5 3 3 2 2" xfId="42135"/>
    <cellStyle name="Normal 5 5 3 3 3" xfId="42136"/>
    <cellStyle name="Normal 5 5 3 4" xfId="21168"/>
    <cellStyle name="Normal 5 5 3 4 2" xfId="42137"/>
    <cellStyle name="Normal 5 5 3 5" xfId="42138"/>
    <cellStyle name="Normal 5 5 4" xfId="4751"/>
    <cellStyle name="Normal 5 5 4 2" xfId="10597"/>
    <cellStyle name="Normal 5 5 4 2 2" xfId="21169"/>
    <cellStyle name="Normal 5 5 4 2 2 2" xfId="42139"/>
    <cellStyle name="Normal 5 5 4 2 3" xfId="42140"/>
    <cellStyle name="Normal 5 5 4 3" xfId="21170"/>
    <cellStyle name="Normal 5 5 4 3 2" xfId="42141"/>
    <cellStyle name="Normal 5 5 4 4" xfId="42142"/>
    <cellStyle name="Normal 5 5 5" xfId="10598"/>
    <cellStyle name="Normal 5 5 5 2" xfId="21171"/>
    <cellStyle name="Normal 5 5 5 2 2" xfId="42143"/>
    <cellStyle name="Normal 5 5 5 3" xfId="42144"/>
    <cellStyle name="Normal 5 5 6" xfId="21172"/>
    <cellStyle name="Normal 5 5 6 2" xfId="42145"/>
    <cellStyle name="Normal 5 5 7" xfId="42146"/>
    <cellStyle name="Normal 5 6" xfId="4752"/>
    <cellStyle name="Normal 5 6 2" xfId="4753"/>
    <cellStyle name="Normal 5 6 2 2" xfId="4754"/>
    <cellStyle name="Normal 5 6 2 2 2" xfId="10599"/>
    <cellStyle name="Normal 5 6 2 2 2 2" xfId="21173"/>
    <cellStyle name="Normal 5 6 2 2 2 2 2" xfId="42147"/>
    <cellStyle name="Normal 5 6 2 2 2 3" xfId="42148"/>
    <cellStyle name="Normal 5 6 2 2 3" xfId="21174"/>
    <cellStyle name="Normal 5 6 2 2 3 2" xfId="42149"/>
    <cellStyle name="Normal 5 6 2 2 4" xfId="42150"/>
    <cellStyle name="Normal 5 6 2 3" xfId="10600"/>
    <cellStyle name="Normal 5 6 2 3 2" xfId="21175"/>
    <cellStyle name="Normal 5 6 2 3 2 2" xfId="42151"/>
    <cellStyle name="Normal 5 6 2 3 3" xfId="42152"/>
    <cellStyle name="Normal 5 6 2 4" xfId="21176"/>
    <cellStyle name="Normal 5 6 2 4 2" xfId="42153"/>
    <cellStyle name="Normal 5 6 2 5" xfId="42154"/>
    <cellStyle name="Normal 5 6 3" xfId="4755"/>
    <cellStyle name="Normal 5 6 3 2" xfId="10601"/>
    <cellStyle name="Normal 5 6 3 2 2" xfId="21177"/>
    <cellStyle name="Normal 5 6 3 2 2 2" xfId="42155"/>
    <cellStyle name="Normal 5 6 3 2 3" xfId="42156"/>
    <cellStyle name="Normal 5 6 3 3" xfId="21178"/>
    <cellStyle name="Normal 5 6 3 3 2" xfId="42157"/>
    <cellStyle name="Normal 5 6 3 4" xfId="42158"/>
    <cellStyle name="Normal 5 6 4" xfId="10602"/>
    <cellStyle name="Normal 5 6 4 2" xfId="21179"/>
    <cellStyle name="Normal 5 6 4 2 2" xfId="42159"/>
    <cellStyle name="Normal 5 6 4 3" xfId="42160"/>
    <cellStyle name="Normal 5 6 5" xfId="21180"/>
    <cellStyle name="Normal 5 6 5 2" xfId="42161"/>
    <cellStyle name="Normal 5 6 6" xfId="42162"/>
    <cellStyle name="Normal 5 7" xfId="4756"/>
    <cellStyle name="Normal 5 7 2" xfId="4757"/>
    <cellStyle name="Normal 5 7 2 2" xfId="10603"/>
    <cellStyle name="Normal 5 7 2 2 2" xfId="21181"/>
    <cellStyle name="Normal 5 7 2 2 2 2" xfId="42163"/>
    <cellStyle name="Normal 5 7 2 2 3" xfId="42164"/>
    <cellStyle name="Normal 5 7 2 3" xfId="21182"/>
    <cellStyle name="Normal 5 7 2 3 2" xfId="42165"/>
    <cellStyle name="Normal 5 7 2 4" xfId="42166"/>
    <cellStyle name="Normal 5 7 3" xfId="10604"/>
    <cellStyle name="Normal 5 7 3 2" xfId="21183"/>
    <cellStyle name="Normal 5 7 3 2 2" xfId="42167"/>
    <cellStyle name="Normal 5 7 3 3" xfId="42168"/>
    <cellStyle name="Normal 5 7 4" xfId="21184"/>
    <cellStyle name="Normal 5 7 4 2" xfId="42169"/>
    <cellStyle name="Normal 5 7 5" xfId="42170"/>
    <cellStyle name="Normal 5 8" xfId="4758"/>
    <cellStyle name="Normal 5 8 2" xfId="10605"/>
    <cellStyle name="Normal 5 8 2 2" xfId="21185"/>
    <cellStyle name="Normal 5 8 2 2 2" xfId="42171"/>
    <cellStyle name="Normal 5 8 2 3" xfId="42172"/>
    <cellStyle name="Normal 5 8 3" xfId="21186"/>
    <cellStyle name="Normal 5 8 3 2" xfId="42173"/>
    <cellStyle name="Normal 5 8 4" xfId="42174"/>
    <cellStyle name="Normal 5 9" xfId="10606"/>
    <cellStyle name="Normal 5 9 2" xfId="21187"/>
    <cellStyle name="Normal 5 9 2 2" xfId="42175"/>
    <cellStyle name="Normal 5 9 3" xfId="42176"/>
    <cellStyle name="Normal 5_AccountConfig" xfId="166"/>
    <cellStyle name="Normal 50" xfId="371"/>
    <cellStyle name="Normal 50 2" xfId="4759"/>
    <cellStyle name="Normal 50 2 2" xfId="4760"/>
    <cellStyle name="Normal 50 2 2 2" xfId="4761"/>
    <cellStyle name="Normal 50 2 2 2 2" xfId="10607"/>
    <cellStyle name="Normal 50 2 2 2 2 2" xfId="21188"/>
    <cellStyle name="Normal 50 2 2 2 2 2 2" xfId="42177"/>
    <cellStyle name="Normal 50 2 2 2 2 3" xfId="42178"/>
    <cellStyle name="Normal 50 2 2 2 3" xfId="21189"/>
    <cellStyle name="Normal 50 2 2 2 3 2" xfId="42179"/>
    <cellStyle name="Normal 50 2 2 2 4" xfId="42180"/>
    <cellStyle name="Normal 50 2 2 3" xfId="10608"/>
    <cellStyle name="Normal 50 2 2 3 2" xfId="21190"/>
    <cellStyle name="Normal 50 2 2 3 2 2" xfId="42181"/>
    <cellStyle name="Normal 50 2 2 3 3" xfId="42182"/>
    <cellStyle name="Normal 50 2 2 4" xfId="21191"/>
    <cellStyle name="Normal 50 2 2 4 2" xfId="42183"/>
    <cellStyle name="Normal 50 2 2 5" xfId="42184"/>
    <cellStyle name="Normal 50 2 3" xfId="4762"/>
    <cellStyle name="Normal 50 2 3 2" xfId="10609"/>
    <cellStyle name="Normal 50 2 3 2 2" xfId="21192"/>
    <cellStyle name="Normal 50 2 3 2 2 2" xfId="42185"/>
    <cellStyle name="Normal 50 2 3 2 3" xfId="42186"/>
    <cellStyle name="Normal 50 2 3 3" xfId="21193"/>
    <cellStyle name="Normal 50 2 3 3 2" xfId="42187"/>
    <cellStyle name="Normal 50 2 3 4" xfId="42188"/>
    <cellStyle name="Normal 50 2 4" xfId="10610"/>
    <cellStyle name="Normal 50 2 4 2" xfId="21194"/>
    <cellStyle name="Normal 50 2 4 2 2" xfId="42189"/>
    <cellStyle name="Normal 50 2 4 3" xfId="42190"/>
    <cellStyle name="Normal 50 2 5" xfId="21195"/>
    <cellStyle name="Normal 50 2 5 2" xfId="42191"/>
    <cellStyle name="Normal 50 2 6" xfId="42192"/>
    <cellStyle name="Normal 50 3" xfId="4763"/>
    <cellStyle name="Normal 50 3 2" xfId="4764"/>
    <cellStyle name="Normal 50 3 2 2" xfId="10611"/>
    <cellStyle name="Normal 50 3 2 2 2" xfId="21196"/>
    <cellStyle name="Normal 50 3 2 2 2 2" xfId="42193"/>
    <cellStyle name="Normal 50 3 2 2 3" xfId="42194"/>
    <cellStyle name="Normal 50 3 2 3" xfId="21197"/>
    <cellStyle name="Normal 50 3 2 3 2" xfId="42195"/>
    <cellStyle name="Normal 50 3 2 4" xfId="42196"/>
    <cellStyle name="Normal 50 3 3" xfId="10612"/>
    <cellStyle name="Normal 50 3 3 2" xfId="21198"/>
    <cellStyle name="Normal 50 3 3 2 2" xfId="42197"/>
    <cellStyle name="Normal 50 3 3 3" xfId="42198"/>
    <cellStyle name="Normal 50 3 4" xfId="21199"/>
    <cellStyle name="Normal 50 3 4 2" xfId="42199"/>
    <cellStyle name="Normal 50 3 5" xfId="42200"/>
    <cellStyle name="Normal 50 4" xfId="4765"/>
    <cellStyle name="Normal 50 4 2" xfId="10613"/>
    <cellStyle name="Normal 50 4 2 2" xfId="21200"/>
    <cellStyle name="Normal 50 4 2 2 2" xfId="42201"/>
    <cellStyle name="Normal 50 4 2 3" xfId="42202"/>
    <cellStyle name="Normal 50 4 3" xfId="21201"/>
    <cellStyle name="Normal 50 4 3 2" xfId="42203"/>
    <cellStyle name="Normal 50 4 4" xfId="42204"/>
    <cellStyle name="Normal 50 5" xfId="10614"/>
    <cellStyle name="Normal 50 5 2" xfId="21202"/>
    <cellStyle name="Normal 50 5 2 2" xfId="42205"/>
    <cellStyle name="Normal 50 5 3" xfId="42206"/>
    <cellStyle name="Normal 50 6" xfId="21203"/>
    <cellStyle name="Normal 50 6 2" xfId="42207"/>
    <cellStyle name="Normal 50 7" xfId="42208"/>
    <cellStyle name="Normal 51" xfId="374"/>
    <cellStyle name="Normal 51 2" xfId="4766"/>
    <cellStyle name="Normal 51 2 2" xfId="4767"/>
    <cellStyle name="Normal 51 2 2 2" xfId="4768"/>
    <cellStyle name="Normal 51 2 2 2 2" xfId="10615"/>
    <cellStyle name="Normal 51 2 2 2 2 2" xfId="21204"/>
    <cellStyle name="Normal 51 2 2 2 2 2 2" xfId="42209"/>
    <cellStyle name="Normal 51 2 2 2 2 3" xfId="42210"/>
    <cellStyle name="Normal 51 2 2 2 3" xfId="21205"/>
    <cellStyle name="Normal 51 2 2 2 3 2" xfId="42211"/>
    <cellStyle name="Normal 51 2 2 2 4" xfId="42212"/>
    <cellStyle name="Normal 51 2 2 3" xfId="10616"/>
    <cellStyle name="Normal 51 2 2 3 2" xfId="21206"/>
    <cellStyle name="Normal 51 2 2 3 2 2" xfId="42213"/>
    <cellStyle name="Normal 51 2 2 3 3" xfId="42214"/>
    <cellStyle name="Normal 51 2 2 4" xfId="21207"/>
    <cellStyle name="Normal 51 2 2 4 2" xfId="42215"/>
    <cellStyle name="Normal 51 2 2 5" xfId="42216"/>
    <cellStyle name="Normal 51 2 3" xfId="4769"/>
    <cellStyle name="Normal 51 2 3 2" xfId="10617"/>
    <cellStyle name="Normal 51 2 3 2 2" xfId="21208"/>
    <cellStyle name="Normal 51 2 3 2 2 2" xfId="42217"/>
    <cellStyle name="Normal 51 2 3 2 3" xfId="42218"/>
    <cellStyle name="Normal 51 2 3 3" xfId="21209"/>
    <cellStyle name="Normal 51 2 3 3 2" xfId="42219"/>
    <cellStyle name="Normal 51 2 3 4" xfId="42220"/>
    <cellStyle name="Normal 51 2 4" xfId="10618"/>
    <cellStyle name="Normal 51 2 4 2" xfId="21210"/>
    <cellStyle name="Normal 51 2 4 2 2" xfId="42221"/>
    <cellStyle name="Normal 51 2 4 3" xfId="42222"/>
    <cellStyle name="Normal 51 2 5" xfId="21211"/>
    <cellStyle name="Normal 51 2 5 2" xfId="42223"/>
    <cellStyle name="Normal 51 2 6" xfId="42224"/>
    <cellStyle name="Normal 51 3" xfId="4770"/>
    <cellStyle name="Normal 51 3 2" xfId="4771"/>
    <cellStyle name="Normal 51 3 2 2" xfId="10619"/>
    <cellStyle name="Normal 51 3 2 2 2" xfId="21212"/>
    <cellStyle name="Normal 51 3 2 2 2 2" xfId="42225"/>
    <cellStyle name="Normal 51 3 2 2 3" xfId="42226"/>
    <cellStyle name="Normal 51 3 2 3" xfId="21213"/>
    <cellStyle name="Normal 51 3 2 3 2" xfId="42227"/>
    <cellStyle name="Normal 51 3 2 4" xfId="42228"/>
    <cellStyle name="Normal 51 3 3" xfId="10620"/>
    <cellStyle name="Normal 51 3 3 2" xfId="21214"/>
    <cellStyle name="Normal 51 3 3 2 2" xfId="42229"/>
    <cellStyle name="Normal 51 3 3 3" xfId="42230"/>
    <cellStyle name="Normal 51 3 4" xfId="21215"/>
    <cellStyle name="Normal 51 3 4 2" xfId="42231"/>
    <cellStyle name="Normal 51 3 5" xfId="42232"/>
    <cellStyle name="Normal 51 4" xfId="4772"/>
    <cellStyle name="Normal 51 4 2" xfId="10621"/>
    <cellStyle name="Normal 51 4 2 2" xfId="21216"/>
    <cellStyle name="Normal 51 4 2 2 2" xfId="42233"/>
    <cellStyle name="Normal 51 4 2 3" xfId="42234"/>
    <cellStyle name="Normal 51 4 3" xfId="21217"/>
    <cellStyle name="Normal 51 4 3 2" xfId="42235"/>
    <cellStyle name="Normal 51 4 4" xfId="42236"/>
    <cellStyle name="Normal 51 5" xfId="10622"/>
    <cellStyle name="Normal 51 5 2" xfId="21218"/>
    <cellStyle name="Normal 51 5 2 2" xfId="42237"/>
    <cellStyle name="Normal 51 5 3" xfId="42238"/>
    <cellStyle name="Normal 51 6" xfId="21219"/>
    <cellStyle name="Normal 51 6 2" xfId="42239"/>
    <cellStyle name="Normal 51 7" xfId="42240"/>
    <cellStyle name="Normal 52" xfId="377"/>
    <cellStyle name="Normal 52 2" xfId="4773"/>
    <cellStyle name="Normal 52 2 2" xfId="4774"/>
    <cellStyle name="Normal 52 2 2 2" xfId="4775"/>
    <cellStyle name="Normal 52 2 2 2 2" xfId="10623"/>
    <cellStyle name="Normal 52 2 2 2 2 2" xfId="21220"/>
    <cellStyle name="Normal 52 2 2 2 2 2 2" xfId="42241"/>
    <cellStyle name="Normal 52 2 2 2 2 3" xfId="42242"/>
    <cellStyle name="Normal 52 2 2 2 3" xfId="21221"/>
    <cellStyle name="Normal 52 2 2 2 3 2" xfId="42243"/>
    <cellStyle name="Normal 52 2 2 2 4" xfId="42244"/>
    <cellStyle name="Normal 52 2 2 3" xfId="10624"/>
    <cellStyle name="Normal 52 2 2 3 2" xfId="21222"/>
    <cellStyle name="Normal 52 2 2 3 2 2" xfId="42245"/>
    <cellStyle name="Normal 52 2 2 3 3" xfId="42246"/>
    <cellStyle name="Normal 52 2 2 4" xfId="21223"/>
    <cellStyle name="Normal 52 2 2 4 2" xfId="42247"/>
    <cellStyle name="Normal 52 2 2 5" xfId="42248"/>
    <cellStyle name="Normal 52 2 3" xfId="4776"/>
    <cellStyle name="Normal 52 2 3 2" xfId="10625"/>
    <cellStyle name="Normal 52 2 3 2 2" xfId="21224"/>
    <cellStyle name="Normal 52 2 3 2 2 2" xfId="42249"/>
    <cellStyle name="Normal 52 2 3 2 3" xfId="42250"/>
    <cellStyle name="Normal 52 2 3 3" xfId="21225"/>
    <cellStyle name="Normal 52 2 3 3 2" xfId="42251"/>
    <cellStyle name="Normal 52 2 3 4" xfId="42252"/>
    <cellStyle name="Normal 52 2 4" xfId="10626"/>
    <cellStyle name="Normal 52 2 4 2" xfId="21226"/>
    <cellStyle name="Normal 52 2 4 2 2" xfId="42253"/>
    <cellStyle name="Normal 52 2 4 3" xfId="42254"/>
    <cellStyle name="Normal 52 2 5" xfId="21227"/>
    <cellStyle name="Normal 52 2 5 2" xfId="42255"/>
    <cellStyle name="Normal 52 2 6" xfId="42256"/>
    <cellStyle name="Normal 52 3" xfId="4777"/>
    <cellStyle name="Normal 52 3 2" xfId="4778"/>
    <cellStyle name="Normal 52 3 2 2" xfId="10627"/>
    <cellStyle name="Normal 52 3 2 2 2" xfId="21228"/>
    <cellStyle name="Normal 52 3 2 2 2 2" xfId="42257"/>
    <cellStyle name="Normal 52 3 2 2 3" xfId="42258"/>
    <cellStyle name="Normal 52 3 2 3" xfId="21229"/>
    <cellStyle name="Normal 52 3 2 3 2" xfId="42259"/>
    <cellStyle name="Normal 52 3 2 4" xfId="42260"/>
    <cellStyle name="Normal 52 3 3" xfId="10628"/>
    <cellStyle name="Normal 52 3 3 2" xfId="21230"/>
    <cellStyle name="Normal 52 3 3 2 2" xfId="42261"/>
    <cellStyle name="Normal 52 3 3 3" xfId="42262"/>
    <cellStyle name="Normal 52 3 4" xfId="21231"/>
    <cellStyle name="Normal 52 3 4 2" xfId="42263"/>
    <cellStyle name="Normal 52 3 5" xfId="42264"/>
    <cellStyle name="Normal 52 4" xfId="4779"/>
    <cellStyle name="Normal 52 4 2" xfId="10629"/>
    <cellStyle name="Normal 52 4 2 2" xfId="21232"/>
    <cellStyle name="Normal 52 4 2 2 2" xfId="42265"/>
    <cellStyle name="Normal 52 4 2 3" xfId="42266"/>
    <cellStyle name="Normal 52 4 3" xfId="21233"/>
    <cellStyle name="Normal 52 4 3 2" xfId="42267"/>
    <cellStyle name="Normal 52 4 4" xfId="42268"/>
    <cellStyle name="Normal 52 5" xfId="10630"/>
    <cellStyle name="Normal 52 5 2" xfId="21234"/>
    <cellStyle name="Normal 52 5 2 2" xfId="42269"/>
    <cellStyle name="Normal 52 5 3" xfId="42270"/>
    <cellStyle name="Normal 52 6" xfId="21235"/>
    <cellStyle name="Normal 52 6 2" xfId="42271"/>
    <cellStyle name="Normal 52 7" xfId="42272"/>
    <cellStyle name="Normal 53" xfId="380"/>
    <cellStyle name="Normal 53 2" xfId="4780"/>
    <cellStyle name="Normal 53 2 2" xfId="4781"/>
    <cellStyle name="Normal 53 2 2 2" xfId="4782"/>
    <cellStyle name="Normal 53 2 2 2 2" xfId="10631"/>
    <cellStyle name="Normal 53 2 2 2 2 2" xfId="21236"/>
    <cellStyle name="Normal 53 2 2 2 2 2 2" xfId="42273"/>
    <cellStyle name="Normal 53 2 2 2 2 3" xfId="42274"/>
    <cellStyle name="Normal 53 2 2 2 3" xfId="21237"/>
    <cellStyle name="Normal 53 2 2 2 3 2" xfId="42275"/>
    <cellStyle name="Normal 53 2 2 2 4" xfId="42276"/>
    <cellStyle name="Normal 53 2 2 3" xfId="10632"/>
    <cellStyle name="Normal 53 2 2 3 2" xfId="21238"/>
    <cellStyle name="Normal 53 2 2 3 2 2" xfId="42277"/>
    <cellStyle name="Normal 53 2 2 3 3" xfId="42278"/>
    <cellStyle name="Normal 53 2 2 4" xfId="21239"/>
    <cellStyle name="Normal 53 2 2 4 2" xfId="42279"/>
    <cellStyle name="Normal 53 2 2 5" xfId="42280"/>
    <cellStyle name="Normal 53 2 3" xfId="4783"/>
    <cellStyle name="Normal 53 2 3 2" xfId="10633"/>
    <cellStyle name="Normal 53 2 3 2 2" xfId="21240"/>
    <cellStyle name="Normal 53 2 3 2 2 2" xfId="42281"/>
    <cellStyle name="Normal 53 2 3 2 3" xfId="42282"/>
    <cellStyle name="Normal 53 2 3 3" xfId="21241"/>
    <cellStyle name="Normal 53 2 3 3 2" xfId="42283"/>
    <cellStyle name="Normal 53 2 3 4" xfId="42284"/>
    <cellStyle name="Normal 53 2 4" xfId="10634"/>
    <cellStyle name="Normal 53 2 4 2" xfId="21242"/>
    <cellStyle name="Normal 53 2 4 2 2" xfId="42285"/>
    <cellStyle name="Normal 53 2 4 3" xfId="42286"/>
    <cellStyle name="Normal 53 2 5" xfId="21243"/>
    <cellStyle name="Normal 53 2 5 2" xfId="42287"/>
    <cellStyle name="Normal 53 2 6" xfId="42288"/>
    <cellStyle name="Normal 53 3" xfId="4784"/>
    <cellStyle name="Normal 53 3 2" xfId="4785"/>
    <cellStyle name="Normal 53 3 2 2" xfId="10635"/>
    <cellStyle name="Normal 53 3 2 2 2" xfId="21244"/>
    <cellStyle name="Normal 53 3 2 2 2 2" xfId="42289"/>
    <cellStyle name="Normal 53 3 2 2 3" xfId="42290"/>
    <cellStyle name="Normal 53 3 2 3" xfId="21245"/>
    <cellStyle name="Normal 53 3 2 3 2" xfId="42291"/>
    <cellStyle name="Normal 53 3 2 4" xfId="42292"/>
    <cellStyle name="Normal 53 3 3" xfId="10636"/>
    <cellStyle name="Normal 53 3 3 2" xfId="21246"/>
    <cellStyle name="Normal 53 3 3 2 2" xfId="42293"/>
    <cellStyle name="Normal 53 3 3 3" xfId="42294"/>
    <cellStyle name="Normal 53 3 4" xfId="21247"/>
    <cellStyle name="Normal 53 3 4 2" xfId="42295"/>
    <cellStyle name="Normal 53 3 5" xfId="42296"/>
    <cellStyle name="Normal 53 4" xfId="4786"/>
    <cellStyle name="Normal 53 4 2" xfId="10637"/>
    <cellStyle name="Normal 53 4 2 2" xfId="21248"/>
    <cellStyle name="Normal 53 4 2 2 2" xfId="42297"/>
    <cellStyle name="Normal 53 4 2 3" xfId="42298"/>
    <cellStyle name="Normal 53 4 3" xfId="21249"/>
    <cellStyle name="Normal 53 4 3 2" xfId="42299"/>
    <cellStyle name="Normal 53 4 4" xfId="42300"/>
    <cellStyle name="Normal 53 5" xfId="10638"/>
    <cellStyle name="Normal 53 5 2" xfId="21250"/>
    <cellStyle name="Normal 53 5 2 2" xfId="42301"/>
    <cellStyle name="Normal 53 5 3" xfId="42302"/>
    <cellStyle name="Normal 53 6" xfId="21251"/>
    <cellStyle name="Normal 53 6 2" xfId="42303"/>
    <cellStyle name="Normal 53 7" xfId="42304"/>
    <cellStyle name="Normal 54" xfId="383"/>
    <cellStyle name="Normal 54 2" xfId="4787"/>
    <cellStyle name="Normal 54 2 2" xfId="4788"/>
    <cellStyle name="Normal 54 2 2 2" xfId="4789"/>
    <cellStyle name="Normal 54 2 2 2 2" xfId="10639"/>
    <cellStyle name="Normal 54 2 2 2 2 2" xfId="21252"/>
    <cellStyle name="Normal 54 2 2 2 2 2 2" xfId="42305"/>
    <cellStyle name="Normal 54 2 2 2 2 3" xfId="42306"/>
    <cellStyle name="Normal 54 2 2 2 3" xfId="21253"/>
    <cellStyle name="Normal 54 2 2 2 3 2" xfId="42307"/>
    <cellStyle name="Normal 54 2 2 2 4" xfId="42308"/>
    <cellStyle name="Normal 54 2 2 3" xfId="10640"/>
    <cellStyle name="Normal 54 2 2 3 2" xfId="21254"/>
    <cellStyle name="Normal 54 2 2 3 2 2" xfId="42309"/>
    <cellStyle name="Normal 54 2 2 3 3" xfId="42310"/>
    <cellStyle name="Normal 54 2 2 4" xfId="21255"/>
    <cellStyle name="Normal 54 2 2 4 2" xfId="42311"/>
    <cellStyle name="Normal 54 2 2 5" xfId="42312"/>
    <cellStyle name="Normal 54 2 3" xfId="4790"/>
    <cellStyle name="Normal 54 2 3 2" xfId="10641"/>
    <cellStyle name="Normal 54 2 3 2 2" xfId="21256"/>
    <cellStyle name="Normal 54 2 3 2 2 2" xfId="42313"/>
    <cellStyle name="Normal 54 2 3 2 3" xfId="42314"/>
    <cellStyle name="Normal 54 2 3 3" xfId="21257"/>
    <cellStyle name="Normal 54 2 3 3 2" xfId="42315"/>
    <cellStyle name="Normal 54 2 3 4" xfId="42316"/>
    <cellStyle name="Normal 54 2 4" xfId="10642"/>
    <cellStyle name="Normal 54 2 4 2" xfId="21258"/>
    <cellStyle name="Normal 54 2 4 2 2" xfId="42317"/>
    <cellStyle name="Normal 54 2 4 3" xfId="42318"/>
    <cellStyle name="Normal 54 2 5" xfId="21259"/>
    <cellStyle name="Normal 54 2 5 2" xfId="42319"/>
    <cellStyle name="Normal 54 2 6" xfId="42320"/>
    <cellStyle name="Normal 54 3" xfId="4791"/>
    <cellStyle name="Normal 54 3 2" xfId="4792"/>
    <cellStyle name="Normal 54 3 2 2" xfId="10643"/>
    <cellStyle name="Normal 54 3 2 2 2" xfId="21260"/>
    <cellStyle name="Normal 54 3 2 2 2 2" xfId="42321"/>
    <cellStyle name="Normal 54 3 2 2 3" xfId="42322"/>
    <cellStyle name="Normal 54 3 2 3" xfId="21261"/>
    <cellStyle name="Normal 54 3 2 3 2" xfId="42323"/>
    <cellStyle name="Normal 54 3 2 4" xfId="42324"/>
    <cellStyle name="Normal 54 3 3" xfId="10644"/>
    <cellStyle name="Normal 54 3 3 2" xfId="21262"/>
    <cellStyle name="Normal 54 3 3 2 2" xfId="42325"/>
    <cellStyle name="Normal 54 3 3 3" xfId="42326"/>
    <cellStyle name="Normal 54 3 4" xfId="21263"/>
    <cellStyle name="Normal 54 3 4 2" xfId="42327"/>
    <cellStyle name="Normal 54 3 5" xfId="42328"/>
    <cellStyle name="Normal 54 4" xfId="4793"/>
    <cellStyle name="Normal 54 4 2" xfId="10645"/>
    <cellStyle name="Normal 54 4 2 2" xfId="21264"/>
    <cellStyle name="Normal 54 4 2 2 2" xfId="42329"/>
    <cellStyle name="Normal 54 4 2 3" xfId="42330"/>
    <cellStyle name="Normal 54 4 3" xfId="21265"/>
    <cellStyle name="Normal 54 4 3 2" xfId="42331"/>
    <cellStyle name="Normal 54 4 4" xfId="42332"/>
    <cellStyle name="Normal 54 5" xfId="10646"/>
    <cellStyle name="Normal 54 5 2" xfId="21266"/>
    <cellStyle name="Normal 54 5 2 2" xfId="42333"/>
    <cellStyle name="Normal 54 5 3" xfId="42334"/>
    <cellStyle name="Normal 54 6" xfId="21267"/>
    <cellStyle name="Normal 54 6 2" xfId="42335"/>
    <cellStyle name="Normal 54 7" xfId="42336"/>
    <cellStyle name="Normal 55" xfId="386"/>
    <cellStyle name="Normal 55 2" xfId="4794"/>
    <cellStyle name="Normal 55 2 2" xfId="4795"/>
    <cellStyle name="Normal 55 2 2 2" xfId="4796"/>
    <cellStyle name="Normal 55 2 2 2 2" xfId="10647"/>
    <cellStyle name="Normal 55 2 2 2 2 2" xfId="21268"/>
    <cellStyle name="Normal 55 2 2 2 2 2 2" xfId="42337"/>
    <cellStyle name="Normal 55 2 2 2 2 3" xfId="42338"/>
    <cellStyle name="Normal 55 2 2 2 3" xfId="21269"/>
    <cellStyle name="Normal 55 2 2 2 3 2" xfId="42339"/>
    <cellStyle name="Normal 55 2 2 2 4" xfId="42340"/>
    <cellStyle name="Normal 55 2 2 3" xfId="10648"/>
    <cellStyle name="Normal 55 2 2 3 2" xfId="21270"/>
    <cellStyle name="Normal 55 2 2 3 2 2" xfId="42341"/>
    <cellStyle name="Normal 55 2 2 3 3" xfId="42342"/>
    <cellStyle name="Normal 55 2 2 4" xfId="21271"/>
    <cellStyle name="Normal 55 2 2 4 2" xfId="42343"/>
    <cellStyle name="Normal 55 2 2 5" xfId="42344"/>
    <cellStyle name="Normal 55 2 3" xfId="4797"/>
    <cellStyle name="Normal 55 2 3 2" xfId="10649"/>
    <cellStyle name="Normal 55 2 3 2 2" xfId="21272"/>
    <cellStyle name="Normal 55 2 3 2 2 2" xfId="42345"/>
    <cellStyle name="Normal 55 2 3 2 3" xfId="42346"/>
    <cellStyle name="Normal 55 2 3 3" xfId="21273"/>
    <cellStyle name="Normal 55 2 3 3 2" xfId="42347"/>
    <cellStyle name="Normal 55 2 3 4" xfId="42348"/>
    <cellStyle name="Normal 55 2 4" xfId="10650"/>
    <cellStyle name="Normal 55 2 4 2" xfId="21274"/>
    <cellStyle name="Normal 55 2 4 2 2" xfId="42349"/>
    <cellStyle name="Normal 55 2 4 3" xfId="42350"/>
    <cellStyle name="Normal 55 2 5" xfId="21275"/>
    <cellStyle name="Normal 55 2 5 2" xfId="42351"/>
    <cellStyle name="Normal 55 2 6" xfId="42352"/>
    <cellStyle name="Normal 55 3" xfId="4798"/>
    <cellStyle name="Normal 55 3 2" xfId="4799"/>
    <cellStyle name="Normal 55 3 2 2" xfId="10651"/>
    <cellStyle name="Normal 55 3 2 2 2" xfId="21276"/>
    <cellStyle name="Normal 55 3 2 2 2 2" xfId="42353"/>
    <cellStyle name="Normal 55 3 2 2 3" xfId="42354"/>
    <cellStyle name="Normal 55 3 2 3" xfId="21277"/>
    <cellStyle name="Normal 55 3 2 3 2" xfId="42355"/>
    <cellStyle name="Normal 55 3 2 4" xfId="42356"/>
    <cellStyle name="Normal 55 3 3" xfId="10652"/>
    <cellStyle name="Normal 55 3 3 2" xfId="21278"/>
    <cellStyle name="Normal 55 3 3 2 2" xfId="42357"/>
    <cellStyle name="Normal 55 3 3 3" xfId="42358"/>
    <cellStyle name="Normal 55 3 4" xfId="21279"/>
    <cellStyle name="Normal 55 3 4 2" xfId="42359"/>
    <cellStyle name="Normal 55 3 5" xfId="42360"/>
    <cellStyle name="Normal 55 4" xfId="4800"/>
    <cellStyle name="Normal 55 4 2" xfId="10653"/>
    <cellStyle name="Normal 55 4 2 2" xfId="21280"/>
    <cellStyle name="Normal 55 4 2 2 2" xfId="42361"/>
    <cellStyle name="Normal 55 4 2 3" xfId="42362"/>
    <cellStyle name="Normal 55 4 3" xfId="21281"/>
    <cellStyle name="Normal 55 4 3 2" xfId="42363"/>
    <cellStyle name="Normal 55 4 4" xfId="42364"/>
    <cellStyle name="Normal 55 5" xfId="10654"/>
    <cellStyle name="Normal 55 5 2" xfId="21282"/>
    <cellStyle name="Normal 55 5 2 2" xfId="42365"/>
    <cellStyle name="Normal 55 5 3" xfId="42366"/>
    <cellStyle name="Normal 55 6" xfId="21283"/>
    <cellStyle name="Normal 55 6 2" xfId="42367"/>
    <cellStyle name="Normal 55 7" xfId="42368"/>
    <cellStyle name="Normal 56" xfId="389"/>
    <cellStyle name="Normal 56 2" xfId="4801"/>
    <cellStyle name="Normal 56 2 2" xfId="4802"/>
    <cellStyle name="Normal 56 2 2 2" xfId="4803"/>
    <cellStyle name="Normal 56 2 2 2 2" xfId="10655"/>
    <cellStyle name="Normal 56 2 2 2 2 2" xfId="21284"/>
    <cellStyle name="Normal 56 2 2 2 2 2 2" xfId="42369"/>
    <cellStyle name="Normal 56 2 2 2 2 3" xfId="42370"/>
    <cellStyle name="Normal 56 2 2 2 3" xfId="21285"/>
    <cellStyle name="Normal 56 2 2 2 3 2" xfId="42371"/>
    <cellStyle name="Normal 56 2 2 2 4" xfId="42372"/>
    <cellStyle name="Normal 56 2 2 3" xfId="10656"/>
    <cellStyle name="Normal 56 2 2 3 2" xfId="21286"/>
    <cellStyle name="Normal 56 2 2 3 2 2" xfId="42373"/>
    <cellStyle name="Normal 56 2 2 3 3" xfId="42374"/>
    <cellStyle name="Normal 56 2 2 4" xfId="21287"/>
    <cellStyle name="Normal 56 2 2 4 2" xfId="42375"/>
    <cellStyle name="Normal 56 2 2 5" xfId="42376"/>
    <cellStyle name="Normal 56 2 3" xfId="4804"/>
    <cellStyle name="Normal 56 2 3 2" xfId="10657"/>
    <cellStyle name="Normal 56 2 3 2 2" xfId="21288"/>
    <cellStyle name="Normal 56 2 3 2 2 2" xfId="42377"/>
    <cellStyle name="Normal 56 2 3 2 3" xfId="42378"/>
    <cellStyle name="Normal 56 2 3 3" xfId="21289"/>
    <cellStyle name="Normal 56 2 3 3 2" xfId="42379"/>
    <cellStyle name="Normal 56 2 3 4" xfId="42380"/>
    <cellStyle name="Normal 56 2 4" xfId="10658"/>
    <cellStyle name="Normal 56 2 4 2" xfId="21290"/>
    <cellStyle name="Normal 56 2 4 2 2" xfId="42381"/>
    <cellStyle name="Normal 56 2 4 3" xfId="42382"/>
    <cellStyle name="Normal 56 2 5" xfId="21291"/>
    <cellStyle name="Normal 56 2 5 2" xfId="42383"/>
    <cellStyle name="Normal 56 2 6" xfId="42384"/>
    <cellStyle name="Normal 56 3" xfId="4805"/>
    <cellStyle name="Normal 56 3 2" xfId="4806"/>
    <cellStyle name="Normal 56 3 2 2" xfId="10659"/>
    <cellStyle name="Normal 56 3 2 2 2" xfId="21292"/>
    <cellStyle name="Normal 56 3 2 2 2 2" xfId="42385"/>
    <cellStyle name="Normal 56 3 2 2 3" xfId="42386"/>
    <cellStyle name="Normal 56 3 2 3" xfId="21293"/>
    <cellStyle name="Normal 56 3 2 3 2" xfId="42387"/>
    <cellStyle name="Normal 56 3 2 4" xfId="42388"/>
    <cellStyle name="Normal 56 3 3" xfId="10660"/>
    <cellStyle name="Normal 56 3 3 2" xfId="21294"/>
    <cellStyle name="Normal 56 3 3 2 2" xfId="42389"/>
    <cellStyle name="Normal 56 3 3 3" xfId="42390"/>
    <cellStyle name="Normal 56 3 4" xfId="21295"/>
    <cellStyle name="Normal 56 3 4 2" xfId="42391"/>
    <cellStyle name="Normal 56 3 5" xfId="42392"/>
    <cellStyle name="Normal 56 4" xfId="4807"/>
    <cellStyle name="Normal 56 4 2" xfId="10661"/>
    <cellStyle name="Normal 56 4 2 2" xfId="21296"/>
    <cellStyle name="Normal 56 4 2 2 2" xfId="42393"/>
    <cellStyle name="Normal 56 4 2 3" xfId="42394"/>
    <cellStyle name="Normal 56 4 3" xfId="21297"/>
    <cellStyle name="Normal 56 4 3 2" xfId="42395"/>
    <cellStyle name="Normal 56 4 4" xfId="42396"/>
    <cellStyle name="Normal 56 5" xfId="10662"/>
    <cellStyle name="Normal 56 5 2" xfId="21298"/>
    <cellStyle name="Normal 56 5 2 2" xfId="42397"/>
    <cellStyle name="Normal 56 5 3" xfId="42398"/>
    <cellStyle name="Normal 56 6" xfId="21299"/>
    <cellStyle name="Normal 56 6 2" xfId="42399"/>
    <cellStyle name="Normal 56 7" xfId="42400"/>
    <cellStyle name="Normal 57" xfId="392"/>
    <cellStyle name="Normal 57 2" xfId="4808"/>
    <cellStyle name="Normal 57 2 2" xfId="4809"/>
    <cellStyle name="Normal 57 2 2 2" xfId="4810"/>
    <cellStyle name="Normal 57 2 2 2 2" xfId="10663"/>
    <cellStyle name="Normal 57 2 2 2 2 2" xfId="21300"/>
    <cellStyle name="Normal 57 2 2 2 2 2 2" xfId="42401"/>
    <cellStyle name="Normal 57 2 2 2 2 3" xfId="42402"/>
    <cellStyle name="Normal 57 2 2 2 3" xfId="21301"/>
    <cellStyle name="Normal 57 2 2 2 3 2" xfId="42403"/>
    <cellStyle name="Normal 57 2 2 2 4" xfId="42404"/>
    <cellStyle name="Normal 57 2 2 3" xfId="10664"/>
    <cellStyle name="Normal 57 2 2 3 2" xfId="21302"/>
    <cellStyle name="Normal 57 2 2 3 2 2" xfId="42405"/>
    <cellStyle name="Normal 57 2 2 3 3" xfId="42406"/>
    <cellStyle name="Normal 57 2 2 4" xfId="21303"/>
    <cellStyle name="Normal 57 2 2 4 2" xfId="42407"/>
    <cellStyle name="Normal 57 2 2 5" xfId="42408"/>
    <cellStyle name="Normal 57 2 3" xfId="4811"/>
    <cellStyle name="Normal 57 2 3 2" xfId="10665"/>
    <cellStyle name="Normal 57 2 3 2 2" xfId="21304"/>
    <cellStyle name="Normal 57 2 3 2 2 2" xfId="42409"/>
    <cellStyle name="Normal 57 2 3 2 3" xfId="42410"/>
    <cellStyle name="Normal 57 2 3 3" xfId="21305"/>
    <cellStyle name="Normal 57 2 3 3 2" xfId="42411"/>
    <cellStyle name="Normal 57 2 3 4" xfId="42412"/>
    <cellStyle name="Normal 57 2 4" xfId="10666"/>
    <cellStyle name="Normal 57 2 4 2" xfId="21306"/>
    <cellStyle name="Normal 57 2 4 2 2" xfId="42413"/>
    <cellStyle name="Normal 57 2 4 3" xfId="42414"/>
    <cellStyle name="Normal 57 2 5" xfId="21307"/>
    <cellStyle name="Normal 57 2 5 2" xfId="42415"/>
    <cellStyle name="Normal 57 2 6" xfId="42416"/>
    <cellStyle name="Normal 57 3" xfId="4812"/>
    <cellStyle name="Normal 57 3 2" xfId="4813"/>
    <cellStyle name="Normal 57 3 2 2" xfId="10667"/>
    <cellStyle name="Normal 57 3 2 2 2" xfId="21308"/>
    <cellStyle name="Normal 57 3 2 2 2 2" xfId="42417"/>
    <cellStyle name="Normal 57 3 2 2 3" xfId="42418"/>
    <cellStyle name="Normal 57 3 2 3" xfId="21309"/>
    <cellStyle name="Normal 57 3 2 3 2" xfId="42419"/>
    <cellStyle name="Normal 57 3 2 4" xfId="42420"/>
    <cellStyle name="Normal 57 3 3" xfId="10668"/>
    <cellStyle name="Normal 57 3 3 2" xfId="21310"/>
    <cellStyle name="Normal 57 3 3 2 2" xfId="42421"/>
    <cellStyle name="Normal 57 3 3 3" xfId="42422"/>
    <cellStyle name="Normal 57 3 4" xfId="21311"/>
    <cellStyle name="Normal 57 3 4 2" xfId="42423"/>
    <cellStyle name="Normal 57 3 5" xfId="42424"/>
    <cellStyle name="Normal 57 4" xfId="4814"/>
    <cellStyle name="Normal 57 4 2" xfId="10669"/>
    <cellStyle name="Normal 57 4 2 2" xfId="21312"/>
    <cellStyle name="Normal 57 4 2 2 2" xfId="42425"/>
    <cellStyle name="Normal 57 4 2 3" xfId="42426"/>
    <cellStyle name="Normal 57 4 3" xfId="21313"/>
    <cellStyle name="Normal 57 4 3 2" xfId="42427"/>
    <cellStyle name="Normal 57 4 4" xfId="42428"/>
    <cellStyle name="Normal 57 5" xfId="10670"/>
    <cellStyle name="Normal 57 5 2" xfId="21314"/>
    <cellStyle name="Normal 57 5 2 2" xfId="42429"/>
    <cellStyle name="Normal 57 5 3" xfId="42430"/>
    <cellStyle name="Normal 57 6" xfId="21315"/>
    <cellStyle name="Normal 57 6 2" xfId="42431"/>
    <cellStyle name="Normal 57 7" xfId="42432"/>
    <cellStyle name="Normal 58" xfId="395"/>
    <cellStyle name="Normal 58 2" xfId="4815"/>
    <cellStyle name="Normal 58 2 2" xfId="4816"/>
    <cellStyle name="Normal 58 2 2 2" xfId="4817"/>
    <cellStyle name="Normal 58 2 2 2 2" xfId="10671"/>
    <cellStyle name="Normal 58 2 2 2 2 2" xfId="21316"/>
    <cellStyle name="Normal 58 2 2 2 2 2 2" xfId="42433"/>
    <cellStyle name="Normal 58 2 2 2 2 3" xfId="42434"/>
    <cellStyle name="Normal 58 2 2 2 3" xfId="21317"/>
    <cellStyle name="Normal 58 2 2 2 3 2" xfId="42435"/>
    <cellStyle name="Normal 58 2 2 2 4" xfId="42436"/>
    <cellStyle name="Normal 58 2 2 3" xfId="10672"/>
    <cellStyle name="Normal 58 2 2 3 2" xfId="21318"/>
    <cellStyle name="Normal 58 2 2 3 2 2" xfId="42437"/>
    <cellStyle name="Normal 58 2 2 3 3" xfId="42438"/>
    <cellStyle name="Normal 58 2 2 4" xfId="21319"/>
    <cellStyle name="Normal 58 2 2 4 2" xfId="42439"/>
    <cellStyle name="Normal 58 2 2 5" xfId="42440"/>
    <cellStyle name="Normal 58 2 3" xfId="4818"/>
    <cellStyle name="Normal 58 2 3 2" xfId="10673"/>
    <cellStyle name="Normal 58 2 3 2 2" xfId="21320"/>
    <cellStyle name="Normal 58 2 3 2 2 2" xfId="42441"/>
    <cellStyle name="Normal 58 2 3 2 3" xfId="42442"/>
    <cellStyle name="Normal 58 2 3 3" xfId="21321"/>
    <cellStyle name="Normal 58 2 3 3 2" xfId="42443"/>
    <cellStyle name="Normal 58 2 3 4" xfId="42444"/>
    <cellStyle name="Normal 58 2 4" xfId="10674"/>
    <cellStyle name="Normal 58 2 4 2" xfId="21322"/>
    <cellStyle name="Normal 58 2 4 2 2" xfId="42445"/>
    <cellStyle name="Normal 58 2 4 3" xfId="42446"/>
    <cellStyle name="Normal 58 2 5" xfId="21323"/>
    <cellStyle name="Normal 58 2 5 2" xfId="42447"/>
    <cellStyle name="Normal 58 2 6" xfId="42448"/>
    <cellStyle name="Normal 58 3" xfId="4819"/>
    <cellStyle name="Normal 58 3 2" xfId="4820"/>
    <cellStyle name="Normal 58 3 2 2" xfId="10675"/>
    <cellStyle name="Normal 58 3 2 2 2" xfId="21324"/>
    <cellStyle name="Normal 58 3 2 2 2 2" xfId="42449"/>
    <cellStyle name="Normal 58 3 2 2 3" xfId="42450"/>
    <cellStyle name="Normal 58 3 2 3" xfId="21325"/>
    <cellStyle name="Normal 58 3 2 3 2" xfId="42451"/>
    <cellStyle name="Normal 58 3 2 4" xfId="42452"/>
    <cellStyle name="Normal 58 3 3" xfId="10676"/>
    <cellStyle name="Normal 58 3 3 2" xfId="21326"/>
    <cellStyle name="Normal 58 3 3 2 2" xfId="42453"/>
    <cellStyle name="Normal 58 3 3 3" xfId="42454"/>
    <cellStyle name="Normal 58 3 4" xfId="21327"/>
    <cellStyle name="Normal 58 3 4 2" xfId="42455"/>
    <cellStyle name="Normal 58 3 5" xfId="42456"/>
    <cellStyle name="Normal 58 4" xfId="4821"/>
    <cellStyle name="Normal 58 4 2" xfId="10677"/>
    <cellStyle name="Normal 58 4 2 2" xfId="21328"/>
    <cellStyle name="Normal 58 4 2 2 2" xfId="42457"/>
    <cellStyle name="Normal 58 4 2 3" xfId="42458"/>
    <cellStyle name="Normal 58 4 3" xfId="21329"/>
    <cellStyle name="Normal 58 4 3 2" xfId="42459"/>
    <cellStyle name="Normal 58 4 4" xfId="42460"/>
    <cellStyle name="Normal 58 5" xfId="10678"/>
    <cellStyle name="Normal 58 5 2" xfId="21330"/>
    <cellStyle name="Normal 58 5 2 2" xfId="42461"/>
    <cellStyle name="Normal 58 5 3" xfId="42462"/>
    <cellStyle name="Normal 58 6" xfId="21331"/>
    <cellStyle name="Normal 58 6 2" xfId="42463"/>
    <cellStyle name="Normal 58 7" xfId="42464"/>
    <cellStyle name="Normal 59" xfId="398"/>
    <cellStyle name="Normal 59 2" xfId="4822"/>
    <cellStyle name="Normal 59 2 2" xfId="4823"/>
    <cellStyle name="Normal 59 2 2 2" xfId="4824"/>
    <cellStyle name="Normal 59 2 2 2 2" xfId="10679"/>
    <cellStyle name="Normal 59 2 2 2 2 2" xfId="21332"/>
    <cellStyle name="Normal 59 2 2 2 2 2 2" xfId="42465"/>
    <cellStyle name="Normal 59 2 2 2 2 3" xfId="42466"/>
    <cellStyle name="Normal 59 2 2 2 3" xfId="21333"/>
    <cellStyle name="Normal 59 2 2 2 3 2" xfId="42467"/>
    <cellStyle name="Normal 59 2 2 2 4" xfId="42468"/>
    <cellStyle name="Normal 59 2 2 3" xfId="10680"/>
    <cellStyle name="Normal 59 2 2 3 2" xfId="21334"/>
    <cellStyle name="Normal 59 2 2 3 2 2" xfId="42469"/>
    <cellStyle name="Normal 59 2 2 3 3" xfId="42470"/>
    <cellStyle name="Normal 59 2 2 4" xfId="21335"/>
    <cellStyle name="Normal 59 2 2 4 2" xfId="42471"/>
    <cellStyle name="Normal 59 2 2 5" xfId="42472"/>
    <cellStyle name="Normal 59 2 3" xfId="4825"/>
    <cellStyle name="Normal 59 2 3 2" xfId="10681"/>
    <cellStyle name="Normal 59 2 3 2 2" xfId="21336"/>
    <cellStyle name="Normal 59 2 3 2 2 2" xfId="42473"/>
    <cellStyle name="Normal 59 2 3 2 3" xfId="42474"/>
    <cellStyle name="Normal 59 2 3 3" xfId="21337"/>
    <cellStyle name="Normal 59 2 3 3 2" xfId="42475"/>
    <cellStyle name="Normal 59 2 3 4" xfId="42476"/>
    <cellStyle name="Normal 59 2 4" xfId="10682"/>
    <cellStyle name="Normal 59 2 4 2" xfId="21338"/>
    <cellStyle name="Normal 59 2 4 2 2" xfId="42477"/>
    <cellStyle name="Normal 59 2 4 3" xfId="42478"/>
    <cellStyle name="Normal 59 2 5" xfId="21339"/>
    <cellStyle name="Normal 59 2 5 2" xfId="42479"/>
    <cellStyle name="Normal 59 2 6" xfId="42480"/>
    <cellStyle name="Normal 59 3" xfId="4826"/>
    <cellStyle name="Normal 59 3 2" xfId="4827"/>
    <cellStyle name="Normal 59 3 2 2" xfId="10683"/>
    <cellStyle name="Normal 59 3 2 2 2" xfId="21340"/>
    <cellStyle name="Normal 59 3 2 2 2 2" xfId="42481"/>
    <cellStyle name="Normal 59 3 2 2 3" xfId="42482"/>
    <cellStyle name="Normal 59 3 2 3" xfId="21341"/>
    <cellStyle name="Normal 59 3 2 3 2" xfId="42483"/>
    <cellStyle name="Normal 59 3 2 4" xfId="42484"/>
    <cellStyle name="Normal 59 3 3" xfId="10684"/>
    <cellStyle name="Normal 59 3 3 2" xfId="21342"/>
    <cellStyle name="Normal 59 3 3 2 2" xfId="42485"/>
    <cellStyle name="Normal 59 3 3 3" xfId="42486"/>
    <cellStyle name="Normal 59 3 4" xfId="21343"/>
    <cellStyle name="Normal 59 3 4 2" xfId="42487"/>
    <cellStyle name="Normal 59 3 5" xfId="42488"/>
    <cellStyle name="Normal 59 4" xfId="4828"/>
    <cellStyle name="Normal 59 4 2" xfId="10685"/>
    <cellStyle name="Normal 59 4 2 2" xfId="21344"/>
    <cellStyle name="Normal 59 4 2 2 2" xfId="42489"/>
    <cellStyle name="Normal 59 4 2 3" xfId="42490"/>
    <cellStyle name="Normal 59 4 3" xfId="21345"/>
    <cellStyle name="Normal 59 4 3 2" xfId="42491"/>
    <cellStyle name="Normal 59 4 4" xfId="42492"/>
    <cellStyle name="Normal 59 5" xfId="10686"/>
    <cellStyle name="Normal 59 5 2" xfId="21346"/>
    <cellStyle name="Normal 59 5 2 2" xfId="42493"/>
    <cellStyle name="Normal 59 5 3" xfId="42494"/>
    <cellStyle name="Normal 59 6" xfId="21347"/>
    <cellStyle name="Normal 59 6 2" xfId="42495"/>
    <cellStyle name="Normal 59 7" xfId="42496"/>
    <cellStyle name="Normal 6" xfId="167"/>
    <cellStyle name="Normal 6 10" xfId="21348"/>
    <cellStyle name="Normal 6 10 2" xfId="42497"/>
    <cellStyle name="Normal 6 11" xfId="42498"/>
    <cellStyle name="Normal 6 2" xfId="168"/>
    <cellStyle name="Normal 6 2 10" xfId="42499"/>
    <cellStyle name="Normal 6 2 2" xfId="548"/>
    <cellStyle name="Normal 6 2 2 2" xfId="4829"/>
    <cellStyle name="Normal 6 2 2 2 2" xfId="4830"/>
    <cellStyle name="Normal 6 2 2 2 2 2" xfId="4831"/>
    <cellStyle name="Normal 6 2 2 2 2 2 2" xfId="4832"/>
    <cellStyle name="Normal 6 2 2 2 2 2 2 2" xfId="10687"/>
    <cellStyle name="Normal 6 2 2 2 2 2 2 2 2" xfId="21349"/>
    <cellStyle name="Normal 6 2 2 2 2 2 2 2 2 2" xfId="42500"/>
    <cellStyle name="Normal 6 2 2 2 2 2 2 2 3" xfId="42501"/>
    <cellStyle name="Normal 6 2 2 2 2 2 2 3" xfId="21350"/>
    <cellStyle name="Normal 6 2 2 2 2 2 2 3 2" xfId="42502"/>
    <cellStyle name="Normal 6 2 2 2 2 2 2 4" xfId="42503"/>
    <cellStyle name="Normal 6 2 2 2 2 2 3" xfId="10688"/>
    <cellStyle name="Normal 6 2 2 2 2 2 3 2" xfId="21351"/>
    <cellStyle name="Normal 6 2 2 2 2 2 3 2 2" xfId="42504"/>
    <cellStyle name="Normal 6 2 2 2 2 2 3 3" xfId="42505"/>
    <cellStyle name="Normal 6 2 2 2 2 2 4" xfId="21352"/>
    <cellStyle name="Normal 6 2 2 2 2 2 4 2" xfId="42506"/>
    <cellStyle name="Normal 6 2 2 2 2 2 5" xfId="42507"/>
    <cellStyle name="Normal 6 2 2 2 2 3" xfId="4833"/>
    <cellStyle name="Normal 6 2 2 2 2 3 2" xfId="10689"/>
    <cellStyle name="Normal 6 2 2 2 2 3 2 2" xfId="21353"/>
    <cellStyle name="Normal 6 2 2 2 2 3 2 2 2" xfId="42508"/>
    <cellStyle name="Normal 6 2 2 2 2 3 2 3" xfId="42509"/>
    <cellStyle name="Normal 6 2 2 2 2 3 3" xfId="21354"/>
    <cellStyle name="Normal 6 2 2 2 2 3 3 2" xfId="42510"/>
    <cellStyle name="Normal 6 2 2 2 2 3 4" xfId="42511"/>
    <cellStyle name="Normal 6 2 2 2 2 4" xfId="10690"/>
    <cellStyle name="Normal 6 2 2 2 2 4 2" xfId="21355"/>
    <cellStyle name="Normal 6 2 2 2 2 4 2 2" xfId="42512"/>
    <cellStyle name="Normal 6 2 2 2 2 4 3" xfId="42513"/>
    <cellStyle name="Normal 6 2 2 2 2 5" xfId="21356"/>
    <cellStyle name="Normal 6 2 2 2 2 5 2" xfId="42514"/>
    <cellStyle name="Normal 6 2 2 2 2 6" xfId="42515"/>
    <cellStyle name="Normal 6 2 2 2 3" xfId="4834"/>
    <cellStyle name="Normal 6 2 2 2 3 2" xfId="4835"/>
    <cellStyle name="Normal 6 2 2 2 3 2 2" xfId="10691"/>
    <cellStyle name="Normal 6 2 2 2 3 2 2 2" xfId="21357"/>
    <cellStyle name="Normal 6 2 2 2 3 2 2 2 2" xfId="42516"/>
    <cellStyle name="Normal 6 2 2 2 3 2 2 3" xfId="42517"/>
    <cellStyle name="Normal 6 2 2 2 3 2 3" xfId="21358"/>
    <cellStyle name="Normal 6 2 2 2 3 2 3 2" xfId="42518"/>
    <cellStyle name="Normal 6 2 2 2 3 2 4" xfId="42519"/>
    <cellStyle name="Normal 6 2 2 2 3 3" xfId="10692"/>
    <cellStyle name="Normal 6 2 2 2 3 3 2" xfId="21359"/>
    <cellStyle name="Normal 6 2 2 2 3 3 2 2" xfId="42520"/>
    <cellStyle name="Normal 6 2 2 2 3 3 3" xfId="42521"/>
    <cellStyle name="Normal 6 2 2 2 3 4" xfId="21360"/>
    <cellStyle name="Normal 6 2 2 2 3 4 2" xfId="42522"/>
    <cellStyle name="Normal 6 2 2 2 3 5" xfId="42523"/>
    <cellStyle name="Normal 6 2 2 2 4" xfId="4836"/>
    <cellStyle name="Normal 6 2 2 2 4 2" xfId="10693"/>
    <cellStyle name="Normal 6 2 2 2 4 2 2" xfId="21361"/>
    <cellStyle name="Normal 6 2 2 2 4 2 2 2" xfId="42524"/>
    <cellStyle name="Normal 6 2 2 2 4 2 3" xfId="42525"/>
    <cellStyle name="Normal 6 2 2 2 4 3" xfId="21362"/>
    <cellStyle name="Normal 6 2 2 2 4 3 2" xfId="42526"/>
    <cellStyle name="Normal 6 2 2 2 4 4" xfId="42527"/>
    <cellStyle name="Normal 6 2 2 2 5" xfId="10694"/>
    <cellStyle name="Normal 6 2 2 2 5 2" xfId="21363"/>
    <cellStyle name="Normal 6 2 2 2 5 2 2" xfId="42528"/>
    <cellStyle name="Normal 6 2 2 2 5 3" xfId="42529"/>
    <cellStyle name="Normal 6 2 2 2 6" xfId="21364"/>
    <cellStyle name="Normal 6 2 2 2 6 2" xfId="42530"/>
    <cellStyle name="Normal 6 2 2 2 7" xfId="42531"/>
    <cellStyle name="Normal 6 2 2 3" xfId="4837"/>
    <cellStyle name="Normal 6 2 2 3 2" xfId="4838"/>
    <cellStyle name="Normal 6 2 2 3 2 2" xfId="4839"/>
    <cellStyle name="Normal 6 2 2 3 2 2 2" xfId="10695"/>
    <cellStyle name="Normal 6 2 2 3 2 2 2 2" xfId="21365"/>
    <cellStyle name="Normal 6 2 2 3 2 2 2 2 2" xfId="42532"/>
    <cellStyle name="Normal 6 2 2 3 2 2 2 3" xfId="42533"/>
    <cellStyle name="Normal 6 2 2 3 2 2 3" xfId="21366"/>
    <cellStyle name="Normal 6 2 2 3 2 2 3 2" xfId="42534"/>
    <cellStyle name="Normal 6 2 2 3 2 2 4" xfId="42535"/>
    <cellStyle name="Normal 6 2 2 3 2 3" xfId="10696"/>
    <cellStyle name="Normal 6 2 2 3 2 3 2" xfId="21367"/>
    <cellStyle name="Normal 6 2 2 3 2 3 2 2" xfId="42536"/>
    <cellStyle name="Normal 6 2 2 3 2 3 3" xfId="42537"/>
    <cellStyle name="Normal 6 2 2 3 2 4" xfId="21368"/>
    <cellStyle name="Normal 6 2 2 3 2 4 2" xfId="42538"/>
    <cellStyle name="Normal 6 2 2 3 2 5" xfId="42539"/>
    <cellStyle name="Normal 6 2 2 3 3" xfId="4840"/>
    <cellStyle name="Normal 6 2 2 3 3 2" xfId="10697"/>
    <cellStyle name="Normal 6 2 2 3 3 2 2" xfId="21369"/>
    <cellStyle name="Normal 6 2 2 3 3 2 2 2" xfId="42540"/>
    <cellStyle name="Normal 6 2 2 3 3 2 3" xfId="42541"/>
    <cellStyle name="Normal 6 2 2 3 3 3" xfId="21370"/>
    <cellStyle name="Normal 6 2 2 3 3 3 2" xfId="42542"/>
    <cellStyle name="Normal 6 2 2 3 3 4" xfId="42543"/>
    <cellStyle name="Normal 6 2 2 3 4" xfId="10698"/>
    <cellStyle name="Normal 6 2 2 3 4 2" xfId="21371"/>
    <cellStyle name="Normal 6 2 2 3 4 2 2" xfId="42544"/>
    <cellStyle name="Normal 6 2 2 3 4 3" xfId="42545"/>
    <cellStyle name="Normal 6 2 2 3 5" xfId="21372"/>
    <cellStyle name="Normal 6 2 2 3 5 2" xfId="42546"/>
    <cellStyle name="Normal 6 2 2 3 6" xfId="42547"/>
    <cellStyle name="Normal 6 2 2 4" xfId="4841"/>
    <cellStyle name="Normal 6 2 2 4 2" xfId="4842"/>
    <cellStyle name="Normal 6 2 2 4 2 2" xfId="10699"/>
    <cellStyle name="Normal 6 2 2 4 2 2 2" xfId="21373"/>
    <cellStyle name="Normal 6 2 2 4 2 2 2 2" xfId="42548"/>
    <cellStyle name="Normal 6 2 2 4 2 2 3" xfId="42549"/>
    <cellStyle name="Normal 6 2 2 4 2 3" xfId="21374"/>
    <cellStyle name="Normal 6 2 2 4 2 3 2" xfId="42550"/>
    <cellStyle name="Normal 6 2 2 4 2 4" xfId="42551"/>
    <cellStyle name="Normal 6 2 2 4 3" xfId="10700"/>
    <cellStyle name="Normal 6 2 2 4 3 2" xfId="21375"/>
    <cellStyle name="Normal 6 2 2 4 3 2 2" xfId="42552"/>
    <cellStyle name="Normal 6 2 2 4 3 3" xfId="42553"/>
    <cellStyle name="Normal 6 2 2 4 4" xfId="21376"/>
    <cellStyle name="Normal 6 2 2 4 4 2" xfId="42554"/>
    <cellStyle name="Normal 6 2 2 4 5" xfId="42555"/>
    <cellStyle name="Normal 6 2 2 5" xfId="4843"/>
    <cellStyle name="Normal 6 2 2 5 2" xfId="10701"/>
    <cellStyle name="Normal 6 2 2 5 2 2" xfId="21377"/>
    <cellStyle name="Normal 6 2 2 5 2 2 2" xfId="42556"/>
    <cellStyle name="Normal 6 2 2 5 2 3" xfId="42557"/>
    <cellStyle name="Normal 6 2 2 5 3" xfId="21378"/>
    <cellStyle name="Normal 6 2 2 5 3 2" xfId="42558"/>
    <cellStyle name="Normal 6 2 2 5 4" xfId="42559"/>
    <cellStyle name="Normal 6 2 2 6" xfId="10702"/>
    <cellStyle name="Normal 6 2 2 6 2" xfId="21379"/>
    <cellStyle name="Normal 6 2 2 6 2 2" xfId="42560"/>
    <cellStyle name="Normal 6 2 2 6 3" xfId="42561"/>
    <cellStyle name="Normal 6 2 2 7" xfId="21380"/>
    <cellStyle name="Normal 6 2 2 7 2" xfId="42562"/>
    <cellStyle name="Normal 6 2 2 8" xfId="42563"/>
    <cellStyle name="Normal 6 2 3" xfId="4844"/>
    <cellStyle name="Normal 6 2 3 2" xfId="4845"/>
    <cellStyle name="Normal 6 2 3 2 2" xfId="4846"/>
    <cellStyle name="Normal 6 2 3 2 2 2" xfId="4847"/>
    <cellStyle name="Normal 6 2 3 2 2 2 2" xfId="10703"/>
    <cellStyle name="Normal 6 2 3 2 2 2 2 2" xfId="21381"/>
    <cellStyle name="Normal 6 2 3 2 2 2 2 2 2" xfId="42564"/>
    <cellStyle name="Normal 6 2 3 2 2 2 2 3" xfId="42565"/>
    <cellStyle name="Normal 6 2 3 2 2 2 3" xfId="21382"/>
    <cellStyle name="Normal 6 2 3 2 2 2 3 2" xfId="42566"/>
    <cellStyle name="Normal 6 2 3 2 2 2 4" xfId="42567"/>
    <cellStyle name="Normal 6 2 3 2 2 3" xfId="10704"/>
    <cellStyle name="Normal 6 2 3 2 2 3 2" xfId="21383"/>
    <cellStyle name="Normal 6 2 3 2 2 3 2 2" xfId="42568"/>
    <cellStyle name="Normal 6 2 3 2 2 3 3" xfId="42569"/>
    <cellStyle name="Normal 6 2 3 2 2 4" xfId="21384"/>
    <cellStyle name="Normal 6 2 3 2 2 4 2" xfId="42570"/>
    <cellStyle name="Normal 6 2 3 2 2 5" xfId="42571"/>
    <cellStyle name="Normal 6 2 3 2 3" xfId="4848"/>
    <cellStyle name="Normal 6 2 3 2 3 2" xfId="10705"/>
    <cellStyle name="Normal 6 2 3 2 3 2 2" xfId="21385"/>
    <cellStyle name="Normal 6 2 3 2 3 2 2 2" xfId="42572"/>
    <cellStyle name="Normal 6 2 3 2 3 2 3" xfId="42573"/>
    <cellStyle name="Normal 6 2 3 2 3 3" xfId="21386"/>
    <cellStyle name="Normal 6 2 3 2 3 3 2" xfId="42574"/>
    <cellStyle name="Normal 6 2 3 2 3 4" xfId="42575"/>
    <cellStyle name="Normal 6 2 3 2 4" xfId="10706"/>
    <cellStyle name="Normal 6 2 3 2 4 2" xfId="21387"/>
    <cellStyle name="Normal 6 2 3 2 4 2 2" xfId="42576"/>
    <cellStyle name="Normal 6 2 3 2 4 3" xfId="42577"/>
    <cellStyle name="Normal 6 2 3 2 5" xfId="21388"/>
    <cellStyle name="Normal 6 2 3 2 5 2" xfId="42578"/>
    <cellStyle name="Normal 6 2 3 2 6" xfId="42579"/>
    <cellStyle name="Normal 6 2 3 3" xfId="4849"/>
    <cellStyle name="Normal 6 2 3 3 2" xfId="4850"/>
    <cellStyle name="Normal 6 2 3 3 2 2" xfId="10707"/>
    <cellStyle name="Normal 6 2 3 3 2 2 2" xfId="21389"/>
    <cellStyle name="Normal 6 2 3 3 2 2 2 2" xfId="42580"/>
    <cellStyle name="Normal 6 2 3 3 2 2 3" xfId="42581"/>
    <cellStyle name="Normal 6 2 3 3 2 3" xfId="21390"/>
    <cellStyle name="Normal 6 2 3 3 2 3 2" xfId="42582"/>
    <cellStyle name="Normal 6 2 3 3 2 4" xfId="42583"/>
    <cellStyle name="Normal 6 2 3 3 3" xfId="10708"/>
    <cellStyle name="Normal 6 2 3 3 3 2" xfId="21391"/>
    <cellStyle name="Normal 6 2 3 3 3 2 2" xfId="42584"/>
    <cellStyle name="Normal 6 2 3 3 3 3" xfId="42585"/>
    <cellStyle name="Normal 6 2 3 3 4" xfId="21392"/>
    <cellStyle name="Normal 6 2 3 3 4 2" xfId="42586"/>
    <cellStyle name="Normal 6 2 3 3 5" xfId="42587"/>
    <cellStyle name="Normal 6 2 3 4" xfId="4851"/>
    <cellStyle name="Normal 6 2 3 4 2" xfId="10709"/>
    <cellStyle name="Normal 6 2 3 4 2 2" xfId="21393"/>
    <cellStyle name="Normal 6 2 3 4 2 2 2" xfId="42588"/>
    <cellStyle name="Normal 6 2 3 4 2 3" xfId="42589"/>
    <cellStyle name="Normal 6 2 3 4 3" xfId="21394"/>
    <cellStyle name="Normal 6 2 3 4 3 2" xfId="42590"/>
    <cellStyle name="Normal 6 2 3 4 4" xfId="42591"/>
    <cellStyle name="Normal 6 2 3 5" xfId="10710"/>
    <cellStyle name="Normal 6 2 3 5 2" xfId="21395"/>
    <cellStyle name="Normal 6 2 3 5 2 2" xfId="42592"/>
    <cellStyle name="Normal 6 2 3 5 3" xfId="42593"/>
    <cellStyle name="Normal 6 2 3 6" xfId="21396"/>
    <cellStyle name="Normal 6 2 3 6 2" xfId="42594"/>
    <cellStyle name="Normal 6 2 3 7" xfId="42595"/>
    <cellStyle name="Normal 6 2 4" xfId="4852"/>
    <cellStyle name="Normal 6 2 4 2" xfId="4853"/>
    <cellStyle name="Normal 6 2 4 2 2" xfId="4854"/>
    <cellStyle name="Normal 6 2 4 2 2 2" xfId="10711"/>
    <cellStyle name="Normal 6 2 4 2 2 2 2" xfId="21397"/>
    <cellStyle name="Normal 6 2 4 2 2 2 2 2" xfId="42596"/>
    <cellStyle name="Normal 6 2 4 2 2 2 3" xfId="42597"/>
    <cellStyle name="Normal 6 2 4 2 2 3" xfId="21398"/>
    <cellStyle name="Normal 6 2 4 2 2 3 2" xfId="42598"/>
    <cellStyle name="Normal 6 2 4 2 2 4" xfId="42599"/>
    <cellStyle name="Normal 6 2 4 2 3" xfId="10712"/>
    <cellStyle name="Normal 6 2 4 2 3 2" xfId="21399"/>
    <cellStyle name="Normal 6 2 4 2 3 2 2" xfId="42600"/>
    <cellStyle name="Normal 6 2 4 2 3 3" xfId="42601"/>
    <cellStyle name="Normal 6 2 4 2 4" xfId="21400"/>
    <cellStyle name="Normal 6 2 4 2 4 2" xfId="42602"/>
    <cellStyle name="Normal 6 2 4 2 5" xfId="42603"/>
    <cellStyle name="Normal 6 2 4 3" xfId="4855"/>
    <cellStyle name="Normal 6 2 4 3 2" xfId="10713"/>
    <cellStyle name="Normal 6 2 4 3 2 2" xfId="21401"/>
    <cellStyle name="Normal 6 2 4 3 2 2 2" xfId="42604"/>
    <cellStyle name="Normal 6 2 4 3 2 3" xfId="42605"/>
    <cellStyle name="Normal 6 2 4 3 3" xfId="21402"/>
    <cellStyle name="Normal 6 2 4 3 3 2" xfId="42606"/>
    <cellStyle name="Normal 6 2 4 3 4" xfId="42607"/>
    <cellStyle name="Normal 6 2 4 4" xfId="10714"/>
    <cellStyle name="Normal 6 2 4 4 2" xfId="21403"/>
    <cellStyle name="Normal 6 2 4 4 2 2" xfId="42608"/>
    <cellStyle name="Normal 6 2 4 4 3" xfId="42609"/>
    <cellStyle name="Normal 6 2 4 5" xfId="21404"/>
    <cellStyle name="Normal 6 2 4 5 2" xfId="42610"/>
    <cellStyle name="Normal 6 2 4 6" xfId="42611"/>
    <cellStyle name="Normal 6 2 5" xfId="4856"/>
    <cellStyle name="Normal 6 2 5 2" xfId="4857"/>
    <cellStyle name="Normal 6 2 5 2 2" xfId="10715"/>
    <cellStyle name="Normal 6 2 5 2 2 2" xfId="21405"/>
    <cellStyle name="Normal 6 2 5 2 2 2 2" xfId="42612"/>
    <cellStyle name="Normal 6 2 5 2 2 3" xfId="42613"/>
    <cellStyle name="Normal 6 2 5 2 3" xfId="21406"/>
    <cellStyle name="Normal 6 2 5 2 3 2" xfId="42614"/>
    <cellStyle name="Normal 6 2 5 2 4" xfId="42615"/>
    <cellStyle name="Normal 6 2 5 3" xfId="10716"/>
    <cellStyle name="Normal 6 2 5 3 2" xfId="21407"/>
    <cellStyle name="Normal 6 2 5 3 2 2" xfId="42616"/>
    <cellStyle name="Normal 6 2 5 3 3" xfId="42617"/>
    <cellStyle name="Normal 6 2 5 4" xfId="21408"/>
    <cellStyle name="Normal 6 2 5 4 2" xfId="42618"/>
    <cellStyle name="Normal 6 2 5 5" xfId="42619"/>
    <cellStyle name="Normal 6 2 6" xfId="4858"/>
    <cellStyle name="Normal 6 2 6 2" xfId="10717"/>
    <cellStyle name="Normal 6 2 6 2 2" xfId="21409"/>
    <cellStyle name="Normal 6 2 6 2 2 2" xfId="42620"/>
    <cellStyle name="Normal 6 2 6 2 3" xfId="42621"/>
    <cellStyle name="Normal 6 2 6 3" xfId="21410"/>
    <cellStyle name="Normal 6 2 6 3 2" xfId="42622"/>
    <cellStyle name="Normal 6 2 6 4" xfId="42623"/>
    <cellStyle name="Normal 6 2 7" xfId="10718"/>
    <cellStyle name="Normal 6 2 7 2" xfId="21411"/>
    <cellStyle name="Normal 6 2 7 2 2" xfId="42624"/>
    <cellStyle name="Normal 6 2 7 3" xfId="42625"/>
    <cellStyle name="Normal 6 2 8" xfId="10719"/>
    <cellStyle name="Normal 6 2 8 2" xfId="21412"/>
    <cellStyle name="Normal 6 2 8 2 2" xfId="42626"/>
    <cellStyle name="Normal 6 2 8 3" xfId="42627"/>
    <cellStyle name="Normal 6 2 9" xfId="21413"/>
    <cellStyle name="Normal 6 2 9 2" xfId="42628"/>
    <cellStyle name="Normal 6 3" xfId="549"/>
    <cellStyle name="Normal 6 3 2" xfId="4859"/>
    <cellStyle name="Normal 6 3 2 2" xfId="4860"/>
    <cellStyle name="Normal 6 3 2 2 2" xfId="4861"/>
    <cellStyle name="Normal 6 3 2 2 2 2" xfId="4862"/>
    <cellStyle name="Normal 6 3 2 2 2 2 2" xfId="10720"/>
    <cellStyle name="Normal 6 3 2 2 2 2 2 2" xfId="21414"/>
    <cellStyle name="Normal 6 3 2 2 2 2 2 2 2" xfId="42629"/>
    <cellStyle name="Normal 6 3 2 2 2 2 2 3" xfId="42630"/>
    <cellStyle name="Normal 6 3 2 2 2 2 3" xfId="21415"/>
    <cellStyle name="Normal 6 3 2 2 2 2 3 2" xfId="42631"/>
    <cellStyle name="Normal 6 3 2 2 2 2 4" xfId="42632"/>
    <cellStyle name="Normal 6 3 2 2 2 3" xfId="10721"/>
    <cellStyle name="Normal 6 3 2 2 2 3 2" xfId="21416"/>
    <cellStyle name="Normal 6 3 2 2 2 3 2 2" xfId="42633"/>
    <cellStyle name="Normal 6 3 2 2 2 3 3" xfId="42634"/>
    <cellStyle name="Normal 6 3 2 2 2 4" xfId="21417"/>
    <cellStyle name="Normal 6 3 2 2 2 4 2" xfId="42635"/>
    <cellStyle name="Normal 6 3 2 2 2 5" xfId="42636"/>
    <cellStyle name="Normal 6 3 2 2 3" xfId="4863"/>
    <cellStyle name="Normal 6 3 2 2 3 2" xfId="10722"/>
    <cellStyle name="Normal 6 3 2 2 3 2 2" xfId="21418"/>
    <cellStyle name="Normal 6 3 2 2 3 2 2 2" xfId="42637"/>
    <cellStyle name="Normal 6 3 2 2 3 2 3" xfId="42638"/>
    <cellStyle name="Normal 6 3 2 2 3 3" xfId="21419"/>
    <cellStyle name="Normal 6 3 2 2 3 3 2" xfId="42639"/>
    <cellStyle name="Normal 6 3 2 2 3 4" xfId="42640"/>
    <cellStyle name="Normal 6 3 2 2 4" xfId="10723"/>
    <cellStyle name="Normal 6 3 2 2 4 2" xfId="21420"/>
    <cellStyle name="Normal 6 3 2 2 4 2 2" xfId="42641"/>
    <cellStyle name="Normal 6 3 2 2 4 3" xfId="42642"/>
    <cellStyle name="Normal 6 3 2 2 5" xfId="21421"/>
    <cellStyle name="Normal 6 3 2 2 5 2" xfId="42643"/>
    <cellStyle name="Normal 6 3 2 2 6" xfId="42644"/>
    <cellStyle name="Normal 6 3 2 3" xfId="4864"/>
    <cellStyle name="Normal 6 3 2 3 2" xfId="4865"/>
    <cellStyle name="Normal 6 3 2 3 2 2" xfId="10724"/>
    <cellStyle name="Normal 6 3 2 3 2 2 2" xfId="21422"/>
    <cellStyle name="Normal 6 3 2 3 2 2 2 2" xfId="42645"/>
    <cellStyle name="Normal 6 3 2 3 2 2 3" xfId="42646"/>
    <cellStyle name="Normal 6 3 2 3 2 3" xfId="21423"/>
    <cellStyle name="Normal 6 3 2 3 2 3 2" xfId="42647"/>
    <cellStyle name="Normal 6 3 2 3 2 4" xfId="42648"/>
    <cellStyle name="Normal 6 3 2 3 3" xfId="10725"/>
    <cellStyle name="Normal 6 3 2 3 3 2" xfId="21424"/>
    <cellStyle name="Normal 6 3 2 3 3 2 2" xfId="42649"/>
    <cellStyle name="Normal 6 3 2 3 3 3" xfId="42650"/>
    <cellStyle name="Normal 6 3 2 3 4" xfId="21425"/>
    <cellStyle name="Normal 6 3 2 3 4 2" xfId="42651"/>
    <cellStyle name="Normal 6 3 2 3 5" xfId="42652"/>
    <cellStyle name="Normal 6 3 2 4" xfId="4866"/>
    <cellStyle name="Normal 6 3 2 4 2" xfId="10726"/>
    <cellStyle name="Normal 6 3 2 4 2 2" xfId="21426"/>
    <cellStyle name="Normal 6 3 2 4 2 2 2" xfId="42653"/>
    <cellStyle name="Normal 6 3 2 4 2 3" xfId="42654"/>
    <cellStyle name="Normal 6 3 2 4 3" xfId="21427"/>
    <cellStyle name="Normal 6 3 2 4 3 2" xfId="42655"/>
    <cellStyle name="Normal 6 3 2 4 4" xfId="42656"/>
    <cellStyle name="Normal 6 3 2 5" xfId="10727"/>
    <cellStyle name="Normal 6 3 2 5 2" xfId="21428"/>
    <cellStyle name="Normal 6 3 2 5 2 2" xfId="42657"/>
    <cellStyle name="Normal 6 3 2 5 3" xfId="42658"/>
    <cellStyle name="Normal 6 3 2 6" xfId="21429"/>
    <cellStyle name="Normal 6 3 2 6 2" xfId="42659"/>
    <cellStyle name="Normal 6 3 2 7" xfId="42660"/>
    <cellStyle name="Normal 6 3 3" xfId="4867"/>
    <cellStyle name="Normal 6 3 3 2" xfId="4868"/>
    <cellStyle name="Normal 6 3 3 2 2" xfId="4869"/>
    <cellStyle name="Normal 6 3 3 2 2 2" xfId="10728"/>
    <cellStyle name="Normal 6 3 3 2 2 2 2" xfId="21430"/>
    <cellStyle name="Normal 6 3 3 2 2 2 2 2" xfId="42661"/>
    <cellStyle name="Normal 6 3 3 2 2 2 3" xfId="42662"/>
    <cellStyle name="Normal 6 3 3 2 2 3" xfId="21431"/>
    <cellStyle name="Normal 6 3 3 2 2 3 2" xfId="42663"/>
    <cellStyle name="Normal 6 3 3 2 2 4" xfId="42664"/>
    <cellStyle name="Normal 6 3 3 2 3" xfId="10729"/>
    <cellStyle name="Normal 6 3 3 2 3 2" xfId="21432"/>
    <cellStyle name="Normal 6 3 3 2 3 2 2" xfId="42665"/>
    <cellStyle name="Normal 6 3 3 2 3 3" xfId="42666"/>
    <cellStyle name="Normal 6 3 3 2 4" xfId="21433"/>
    <cellStyle name="Normal 6 3 3 2 4 2" xfId="42667"/>
    <cellStyle name="Normal 6 3 3 2 5" xfId="42668"/>
    <cellStyle name="Normal 6 3 3 3" xfId="4870"/>
    <cellStyle name="Normal 6 3 3 3 2" xfId="10730"/>
    <cellStyle name="Normal 6 3 3 3 2 2" xfId="21434"/>
    <cellStyle name="Normal 6 3 3 3 2 2 2" xfId="42669"/>
    <cellStyle name="Normal 6 3 3 3 2 3" xfId="42670"/>
    <cellStyle name="Normal 6 3 3 3 3" xfId="21435"/>
    <cellStyle name="Normal 6 3 3 3 3 2" xfId="42671"/>
    <cellStyle name="Normal 6 3 3 3 4" xfId="42672"/>
    <cellStyle name="Normal 6 3 3 4" xfId="10731"/>
    <cellStyle name="Normal 6 3 3 4 2" xfId="21436"/>
    <cellStyle name="Normal 6 3 3 4 2 2" xfId="42673"/>
    <cellStyle name="Normal 6 3 3 4 3" xfId="42674"/>
    <cellStyle name="Normal 6 3 3 5" xfId="21437"/>
    <cellStyle name="Normal 6 3 3 5 2" xfId="42675"/>
    <cellStyle name="Normal 6 3 3 6" xfId="42676"/>
    <cellStyle name="Normal 6 3 4" xfId="4871"/>
    <cellStyle name="Normal 6 3 4 2" xfId="4872"/>
    <cellStyle name="Normal 6 3 4 2 2" xfId="10732"/>
    <cellStyle name="Normal 6 3 4 2 2 2" xfId="21438"/>
    <cellStyle name="Normal 6 3 4 2 2 2 2" xfId="42677"/>
    <cellStyle name="Normal 6 3 4 2 2 3" xfId="42678"/>
    <cellStyle name="Normal 6 3 4 2 3" xfId="21439"/>
    <cellStyle name="Normal 6 3 4 2 3 2" xfId="42679"/>
    <cellStyle name="Normal 6 3 4 2 4" xfId="42680"/>
    <cellStyle name="Normal 6 3 4 3" xfId="10733"/>
    <cellStyle name="Normal 6 3 4 3 2" xfId="21440"/>
    <cellStyle name="Normal 6 3 4 3 2 2" xfId="42681"/>
    <cellStyle name="Normal 6 3 4 3 3" xfId="42682"/>
    <cellStyle name="Normal 6 3 4 4" xfId="21441"/>
    <cellStyle name="Normal 6 3 4 4 2" xfId="42683"/>
    <cellStyle name="Normal 6 3 4 5" xfId="42684"/>
    <cellStyle name="Normal 6 3 5" xfId="4873"/>
    <cellStyle name="Normal 6 3 5 2" xfId="10734"/>
    <cellStyle name="Normal 6 3 5 2 2" xfId="21442"/>
    <cellStyle name="Normal 6 3 5 2 2 2" xfId="42685"/>
    <cellStyle name="Normal 6 3 5 2 3" xfId="42686"/>
    <cellStyle name="Normal 6 3 5 3" xfId="21443"/>
    <cellStyle name="Normal 6 3 5 3 2" xfId="42687"/>
    <cellStyle name="Normal 6 3 5 4" xfId="42688"/>
    <cellStyle name="Normal 6 3 6" xfId="10735"/>
    <cellStyle name="Normal 6 3 6 2" xfId="21444"/>
    <cellStyle name="Normal 6 3 6 2 2" xfId="42689"/>
    <cellStyle name="Normal 6 3 6 3" xfId="42690"/>
    <cellStyle name="Normal 6 3 7" xfId="21445"/>
    <cellStyle name="Normal 6 3 7 2" xfId="42691"/>
    <cellStyle name="Normal 6 3 8" xfId="42692"/>
    <cellStyle name="Normal 6 4" xfId="4874"/>
    <cellStyle name="Normal 6 4 2" xfId="4875"/>
    <cellStyle name="Normal 6 4 2 2" xfId="4876"/>
    <cellStyle name="Normal 6 4 2 2 2" xfId="4877"/>
    <cellStyle name="Normal 6 4 2 2 2 2" xfId="10736"/>
    <cellStyle name="Normal 6 4 2 2 2 2 2" xfId="21446"/>
    <cellStyle name="Normal 6 4 2 2 2 2 2 2" xfId="42693"/>
    <cellStyle name="Normal 6 4 2 2 2 2 3" xfId="42694"/>
    <cellStyle name="Normal 6 4 2 2 2 3" xfId="21447"/>
    <cellStyle name="Normal 6 4 2 2 2 3 2" xfId="42695"/>
    <cellStyle name="Normal 6 4 2 2 2 4" xfId="42696"/>
    <cellStyle name="Normal 6 4 2 2 3" xfId="10737"/>
    <cellStyle name="Normal 6 4 2 2 3 2" xfId="21448"/>
    <cellStyle name="Normal 6 4 2 2 3 2 2" xfId="42697"/>
    <cellStyle name="Normal 6 4 2 2 3 3" xfId="42698"/>
    <cellStyle name="Normal 6 4 2 2 4" xfId="21449"/>
    <cellStyle name="Normal 6 4 2 2 4 2" xfId="42699"/>
    <cellStyle name="Normal 6 4 2 2 5" xfId="42700"/>
    <cellStyle name="Normal 6 4 2 3" xfId="4878"/>
    <cellStyle name="Normal 6 4 2 3 2" xfId="10738"/>
    <cellStyle name="Normal 6 4 2 3 2 2" xfId="21450"/>
    <cellStyle name="Normal 6 4 2 3 2 2 2" xfId="42701"/>
    <cellStyle name="Normal 6 4 2 3 2 3" xfId="42702"/>
    <cellStyle name="Normal 6 4 2 3 3" xfId="21451"/>
    <cellStyle name="Normal 6 4 2 3 3 2" xfId="42703"/>
    <cellStyle name="Normal 6 4 2 3 4" xfId="42704"/>
    <cellStyle name="Normal 6 4 2 4" xfId="10739"/>
    <cellStyle name="Normal 6 4 2 4 2" xfId="21452"/>
    <cellStyle name="Normal 6 4 2 4 2 2" xfId="42705"/>
    <cellStyle name="Normal 6 4 2 4 3" xfId="42706"/>
    <cellStyle name="Normal 6 4 2 5" xfId="21453"/>
    <cellStyle name="Normal 6 4 2 5 2" xfId="42707"/>
    <cellStyle name="Normal 6 4 2 6" xfId="42708"/>
    <cellStyle name="Normal 6 4 3" xfId="4879"/>
    <cellStyle name="Normal 6 4 3 2" xfId="4880"/>
    <cellStyle name="Normal 6 4 3 2 2" xfId="10740"/>
    <cellStyle name="Normal 6 4 3 2 2 2" xfId="21454"/>
    <cellStyle name="Normal 6 4 3 2 2 2 2" xfId="42709"/>
    <cellStyle name="Normal 6 4 3 2 2 3" xfId="42710"/>
    <cellStyle name="Normal 6 4 3 2 3" xfId="21455"/>
    <cellStyle name="Normal 6 4 3 2 3 2" xfId="42711"/>
    <cellStyle name="Normal 6 4 3 2 4" xfId="42712"/>
    <cellStyle name="Normal 6 4 3 3" xfId="10741"/>
    <cellStyle name="Normal 6 4 3 3 2" xfId="21456"/>
    <cellStyle name="Normal 6 4 3 3 2 2" xfId="42713"/>
    <cellStyle name="Normal 6 4 3 3 3" xfId="42714"/>
    <cellStyle name="Normal 6 4 3 4" xfId="21457"/>
    <cellStyle name="Normal 6 4 3 4 2" xfId="42715"/>
    <cellStyle name="Normal 6 4 3 5" xfId="42716"/>
    <cellStyle name="Normal 6 4 4" xfId="4881"/>
    <cellStyle name="Normal 6 4 4 2" xfId="10742"/>
    <cellStyle name="Normal 6 4 4 2 2" xfId="21458"/>
    <cellStyle name="Normal 6 4 4 2 2 2" xfId="42717"/>
    <cellStyle name="Normal 6 4 4 2 3" xfId="42718"/>
    <cellStyle name="Normal 6 4 4 3" xfId="21459"/>
    <cellStyle name="Normal 6 4 4 3 2" xfId="42719"/>
    <cellStyle name="Normal 6 4 4 4" xfId="42720"/>
    <cellStyle name="Normal 6 4 5" xfId="10743"/>
    <cellStyle name="Normal 6 4 5 2" xfId="21460"/>
    <cellStyle name="Normal 6 4 5 2 2" xfId="42721"/>
    <cellStyle name="Normal 6 4 5 3" xfId="42722"/>
    <cellStyle name="Normal 6 4 6" xfId="21461"/>
    <cellStyle name="Normal 6 4 6 2" xfId="42723"/>
    <cellStyle name="Normal 6 4 7" xfId="42724"/>
    <cellStyle name="Normal 6 5" xfId="4882"/>
    <cellStyle name="Normal 6 5 2" xfId="4883"/>
    <cellStyle name="Normal 6 5 2 2" xfId="4884"/>
    <cellStyle name="Normal 6 5 2 2 2" xfId="10744"/>
    <cellStyle name="Normal 6 5 2 2 2 2" xfId="21462"/>
    <cellStyle name="Normal 6 5 2 2 2 2 2" xfId="42725"/>
    <cellStyle name="Normal 6 5 2 2 2 3" xfId="42726"/>
    <cellStyle name="Normal 6 5 2 2 3" xfId="21463"/>
    <cellStyle name="Normal 6 5 2 2 3 2" xfId="42727"/>
    <cellStyle name="Normal 6 5 2 2 4" xfId="42728"/>
    <cellStyle name="Normal 6 5 2 3" xfId="10745"/>
    <cellStyle name="Normal 6 5 2 3 2" xfId="21464"/>
    <cellStyle name="Normal 6 5 2 3 2 2" xfId="42729"/>
    <cellStyle name="Normal 6 5 2 3 3" xfId="42730"/>
    <cellStyle name="Normal 6 5 2 4" xfId="21465"/>
    <cellStyle name="Normal 6 5 2 4 2" xfId="42731"/>
    <cellStyle name="Normal 6 5 2 5" xfId="42732"/>
    <cellStyle name="Normal 6 5 3" xfId="4885"/>
    <cellStyle name="Normal 6 5 3 2" xfId="10746"/>
    <cellStyle name="Normal 6 5 3 2 2" xfId="21466"/>
    <cellStyle name="Normal 6 5 3 2 2 2" xfId="42733"/>
    <cellStyle name="Normal 6 5 3 2 3" xfId="42734"/>
    <cellStyle name="Normal 6 5 3 3" xfId="21467"/>
    <cellStyle name="Normal 6 5 3 3 2" xfId="42735"/>
    <cellStyle name="Normal 6 5 3 4" xfId="42736"/>
    <cellStyle name="Normal 6 5 4" xfId="10747"/>
    <cellStyle name="Normal 6 5 4 2" xfId="21468"/>
    <cellStyle name="Normal 6 5 4 2 2" xfId="42737"/>
    <cellStyle name="Normal 6 5 4 3" xfId="42738"/>
    <cellStyle name="Normal 6 5 5" xfId="21469"/>
    <cellStyle name="Normal 6 5 5 2" xfId="42739"/>
    <cellStyle name="Normal 6 5 6" xfId="42740"/>
    <cellStyle name="Normal 6 6" xfId="4886"/>
    <cellStyle name="Normal 6 6 2" xfId="4887"/>
    <cellStyle name="Normal 6 6 2 2" xfId="10748"/>
    <cellStyle name="Normal 6 6 2 2 2" xfId="21470"/>
    <cellStyle name="Normal 6 6 2 2 2 2" xfId="42741"/>
    <cellStyle name="Normal 6 6 2 2 3" xfId="42742"/>
    <cellStyle name="Normal 6 6 2 3" xfId="21471"/>
    <cellStyle name="Normal 6 6 2 3 2" xfId="42743"/>
    <cellStyle name="Normal 6 6 2 4" xfId="42744"/>
    <cellStyle name="Normal 6 6 3" xfId="10749"/>
    <cellStyle name="Normal 6 6 3 2" xfId="21472"/>
    <cellStyle name="Normal 6 6 3 2 2" xfId="42745"/>
    <cellStyle name="Normal 6 6 3 3" xfId="42746"/>
    <cellStyle name="Normal 6 6 4" xfId="21473"/>
    <cellStyle name="Normal 6 6 4 2" xfId="42747"/>
    <cellStyle name="Normal 6 6 5" xfId="42748"/>
    <cellStyle name="Normal 6 7" xfId="4888"/>
    <cellStyle name="Normal 6 7 2" xfId="10750"/>
    <cellStyle name="Normal 6 7 2 2" xfId="21474"/>
    <cellStyle name="Normal 6 7 2 2 2" xfId="42749"/>
    <cellStyle name="Normal 6 7 2 3" xfId="42750"/>
    <cellStyle name="Normal 6 7 3" xfId="21475"/>
    <cellStyle name="Normal 6 7 3 2" xfId="42751"/>
    <cellStyle name="Normal 6 7 4" xfId="42752"/>
    <cellStyle name="Normal 6 8" xfId="10751"/>
    <cellStyle name="Normal 6 8 2" xfId="21476"/>
    <cellStyle name="Normal 6 8 2 2" xfId="42753"/>
    <cellStyle name="Normal 6 8 3" xfId="42754"/>
    <cellStyle name="Normal 6 9" xfId="10752"/>
    <cellStyle name="Normal 6 9 2" xfId="21477"/>
    <cellStyle name="Normal 6 9 2 2" xfId="42755"/>
    <cellStyle name="Normal 6 9 3" xfId="42756"/>
    <cellStyle name="Normal 6_ProductDescrptn" xfId="169"/>
    <cellStyle name="Normal 60" xfId="401"/>
    <cellStyle name="Normal 60 2" xfId="4889"/>
    <cellStyle name="Normal 60 2 2" xfId="4890"/>
    <cellStyle name="Normal 60 2 2 2" xfId="4891"/>
    <cellStyle name="Normal 60 2 2 2 2" xfId="10753"/>
    <cellStyle name="Normal 60 2 2 2 2 2" xfId="21478"/>
    <cellStyle name="Normal 60 2 2 2 2 2 2" xfId="42757"/>
    <cellStyle name="Normal 60 2 2 2 2 3" xfId="42758"/>
    <cellStyle name="Normal 60 2 2 2 3" xfId="21479"/>
    <cellStyle name="Normal 60 2 2 2 3 2" xfId="42759"/>
    <cellStyle name="Normal 60 2 2 2 4" xfId="42760"/>
    <cellStyle name="Normal 60 2 2 3" xfId="10754"/>
    <cellStyle name="Normal 60 2 2 3 2" xfId="21480"/>
    <cellStyle name="Normal 60 2 2 3 2 2" xfId="42761"/>
    <cellStyle name="Normal 60 2 2 3 3" xfId="42762"/>
    <cellStyle name="Normal 60 2 2 4" xfId="21481"/>
    <cellStyle name="Normal 60 2 2 4 2" xfId="42763"/>
    <cellStyle name="Normal 60 2 2 5" xfId="42764"/>
    <cellStyle name="Normal 60 2 3" xfId="4892"/>
    <cellStyle name="Normal 60 2 3 2" xfId="10755"/>
    <cellStyle name="Normal 60 2 3 2 2" xfId="21482"/>
    <cellStyle name="Normal 60 2 3 2 2 2" xfId="42765"/>
    <cellStyle name="Normal 60 2 3 2 3" xfId="42766"/>
    <cellStyle name="Normal 60 2 3 3" xfId="21483"/>
    <cellStyle name="Normal 60 2 3 3 2" xfId="42767"/>
    <cellStyle name="Normal 60 2 3 4" xfId="42768"/>
    <cellStyle name="Normal 60 2 4" xfId="10756"/>
    <cellStyle name="Normal 60 2 4 2" xfId="21484"/>
    <cellStyle name="Normal 60 2 4 2 2" xfId="42769"/>
    <cellStyle name="Normal 60 2 4 3" xfId="42770"/>
    <cellStyle name="Normal 60 2 5" xfId="21485"/>
    <cellStyle name="Normal 60 2 5 2" xfId="42771"/>
    <cellStyle name="Normal 60 2 6" xfId="42772"/>
    <cellStyle name="Normal 60 3" xfId="4893"/>
    <cellStyle name="Normal 60 3 2" xfId="4894"/>
    <cellStyle name="Normal 60 3 2 2" xfId="10757"/>
    <cellStyle name="Normal 60 3 2 2 2" xfId="21486"/>
    <cellStyle name="Normal 60 3 2 2 2 2" xfId="42773"/>
    <cellStyle name="Normal 60 3 2 2 3" xfId="42774"/>
    <cellStyle name="Normal 60 3 2 3" xfId="21487"/>
    <cellStyle name="Normal 60 3 2 3 2" xfId="42775"/>
    <cellStyle name="Normal 60 3 2 4" xfId="42776"/>
    <cellStyle name="Normal 60 3 3" xfId="10758"/>
    <cellStyle name="Normal 60 3 3 2" xfId="21488"/>
    <cellStyle name="Normal 60 3 3 2 2" xfId="42777"/>
    <cellStyle name="Normal 60 3 3 3" xfId="42778"/>
    <cellStyle name="Normal 60 3 4" xfId="21489"/>
    <cellStyle name="Normal 60 3 4 2" xfId="42779"/>
    <cellStyle name="Normal 60 3 5" xfId="42780"/>
    <cellStyle name="Normal 60 4" xfId="4895"/>
    <cellStyle name="Normal 60 4 2" xfId="10759"/>
    <cellStyle name="Normal 60 4 2 2" xfId="21490"/>
    <cellStyle name="Normal 60 4 2 2 2" xfId="42781"/>
    <cellStyle name="Normal 60 4 2 3" xfId="42782"/>
    <cellStyle name="Normal 60 4 3" xfId="21491"/>
    <cellStyle name="Normal 60 4 3 2" xfId="42783"/>
    <cellStyle name="Normal 60 4 4" xfId="42784"/>
    <cellStyle name="Normal 60 5" xfId="10760"/>
    <cellStyle name="Normal 60 5 2" xfId="21492"/>
    <cellStyle name="Normal 60 5 2 2" xfId="42785"/>
    <cellStyle name="Normal 60 5 3" xfId="42786"/>
    <cellStyle name="Normal 60 6" xfId="21493"/>
    <cellStyle name="Normal 60 6 2" xfId="42787"/>
    <cellStyle name="Normal 60 7" xfId="42788"/>
    <cellStyle name="Normal 61" xfId="404"/>
    <cellStyle name="Normal 61 2" xfId="4896"/>
    <cellStyle name="Normal 61 2 2" xfId="4897"/>
    <cellStyle name="Normal 61 2 2 2" xfId="4898"/>
    <cellStyle name="Normal 61 2 2 2 2" xfId="10761"/>
    <cellStyle name="Normal 61 2 2 2 2 2" xfId="21494"/>
    <cellStyle name="Normal 61 2 2 2 2 2 2" xfId="42789"/>
    <cellStyle name="Normal 61 2 2 2 2 3" xfId="42790"/>
    <cellStyle name="Normal 61 2 2 2 3" xfId="21495"/>
    <cellStyle name="Normal 61 2 2 2 3 2" xfId="42791"/>
    <cellStyle name="Normal 61 2 2 2 4" xfId="42792"/>
    <cellStyle name="Normal 61 2 2 3" xfId="10762"/>
    <cellStyle name="Normal 61 2 2 3 2" xfId="21496"/>
    <cellStyle name="Normal 61 2 2 3 2 2" xfId="42793"/>
    <cellStyle name="Normal 61 2 2 3 3" xfId="42794"/>
    <cellStyle name="Normal 61 2 2 4" xfId="21497"/>
    <cellStyle name="Normal 61 2 2 4 2" xfId="42795"/>
    <cellStyle name="Normal 61 2 2 5" xfId="42796"/>
    <cellStyle name="Normal 61 2 3" xfId="4899"/>
    <cellStyle name="Normal 61 2 3 2" xfId="10763"/>
    <cellStyle name="Normal 61 2 3 2 2" xfId="21498"/>
    <cellStyle name="Normal 61 2 3 2 2 2" xfId="42797"/>
    <cellStyle name="Normal 61 2 3 2 3" xfId="42798"/>
    <cellStyle name="Normal 61 2 3 3" xfId="21499"/>
    <cellStyle name="Normal 61 2 3 3 2" xfId="42799"/>
    <cellStyle name="Normal 61 2 3 4" xfId="42800"/>
    <cellStyle name="Normal 61 2 4" xfId="10764"/>
    <cellStyle name="Normal 61 2 4 2" xfId="21500"/>
    <cellStyle name="Normal 61 2 4 2 2" xfId="42801"/>
    <cellStyle name="Normal 61 2 4 3" xfId="42802"/>
    <cellStyle name="Normal 61 2 5" xfId="21501"/>
    <cellStyle name="Normal 61 2 5 2" xfId="42803"/>
    <cellStyle name="Normal 61 2 6" xfId="42804"/>
    <cellStyle name="Normal 61 3" xfId="4900"/>
    <cellStyle name="Normal 61 3 2" xfId="4901"/>
    <cellStyle name="Normal 61 3 2 2" xfId="10765"/>
    <cellStyle name="Normal 61 3 2 2 2" xfId="21502"/>
    <cellStyle name="Normal 61 3 2 2 2 2" xfId="42805"/>
    <cellStyle name="Normal 61 3 2 2 3" xfId="42806"/>
    <cellStyle name="Normal 61 3 2 3" xfId="21503"/>
    <cellStyle name="Normal 61 3 2 3 2" xfId="42807"/>
    <cellStyle name="Normal 61 3 2 4" xfId="42808"/>
    <cellStyle name="Normal 61 3 3" xfId="10766"/>
    <cellStyle name="Normal 61 3 3 2" xfId="21504"/>
    <cellStyle name="Normal 61 3 3 2 2" xfId="42809"/>
    <cellStyle name="Normal 61 3 3 3" xfId="42810"/>
    <cellStyle name="Normal 61 3 4" xfId="21505"/>
    <cellStyle name="Normal 61 3 4 2" xfId="42811"/>
    <cellStyle name="Normal 61 3 5" xfId="42812"/>
    <cellStyle name="Normal 61 4" xfId="4902"/>
    <cellStyle name="Normal 61 4 2" xfId="10767"/>
    <cellStyle name="Normal 61 4 2 2" xfId="21506"/>
    <cellStyle name="Normal 61 4 2 2 2" xfId="42813"/>
    <cellStyle name="Normal 61 4 2 3" xfId="42814"/>
    <cellStyle name="Normal 61 4 3" xfId="21507"/>
    <cellStyle name="Normal 61 4 3 2" xfId="42815"/>
    <cellStyle name="Normal 61 4 4" xfId="42816"/>
    <cellStyle name="Normal 61 5" xfId="10768"/>
    <cellStyle name="Normal 61 5 2" xfId="21508"/>
    <cellStyle name="Normal 61 5 2 2" xfId="42817"/>
    <cellStyle name="Normal 61 5 3" xfId="42818"/>
    <cellStyle name="Normal 61 6" xfId="21509"/>
    <cellStyle name="Normal 61 6 2" xfId="42819"/>
    <cellStyle name="Normal 61 7" xfId="42820"/>
    <cellStyle name="Normal 62" xfId="407"/>
    <cellStyle name="Normal 62 2" xfId="4903"/>
    <cellStyle name="Normal 62 2 2" xfId="4904"/>
    <cellStyle name="Normal 62 2 2 2" xfId="4905"/>
    <cellStyle name="Normal 62 2 2 2 2" xfId="10769"/>
    <cellStyle name="Normal 62 2 2 2 2 2" xfId="21510"/>
    <cellStyle name="Normal 62 2 2 2 2 2 2" xfId="42821"/>
    <cellStyle name="Normal 62 2 2 2 2 3" xfId="42822"/>
    <cellStyle name="Normal 62 2 2 2 3" xfId="21511"/>
    <cellStyle name="Normal 62 2 2 2 3 2" xfId="42823"/>
    <cellStyle name="Normal 62 2 2 2 4" xfId="42824"/>
    <cellStyle name="Normal 62 2 2 3" xfId="10770"/>
    <cellStyle name="Normal 62 2 2 3 2" xfId="21512"/>
    <cellStyle name="Normal 62 2 2 3 2 2" xfId="42825"/>
    <cellStyle name="Normal 62 2 2 3 3" xfId="42826"/>
    <cellStyle name="Normal 62 2 2 4" xfId="21513"/>
    <cellStyle name="Normal 62 2 2 4 2" xfId="42827"/>
    <cellStyle name="Normal 62 2 2 5" xfId="42828"/>
    <cellStyle name="Normal 62 2 3" xfId="4906"/>
    <cellStyle name="Normal 62 2 3 2" xfId="10771"/>
    <cellStyle name="Normal 62 2 3 2 2" xfId="21514"/>
    <cellStyle name="Normal 62 2 3 2 2 2" xfId="42829"/>
    <cellStyle name="Normal 62 2 3 2 3" xfId="42830"/>
    <cellStyle name="Normal 62 2 3 3" xfId="21515"/>
    <cellStyle name="Normal 62 2 3 3 2" xfId="42831"/>
    <cellStyle name="Normal 62 2 3 4" xfId="42832"/>
    <cellStyle name="Normal 62 2 4" xfId="10772"/>
    <cellStyle name="Normal 62 2 4 2" xfId="21516"/>
    <cellStyle name="Normal 62 2 4 2 2" xfId="42833"/>
    <cellStyle name="Normal 62 2 4 3" xfId="42834"/>
    <cellStyle name="Normal 62 2 5" xfId="21517"/>
    <cellStyle name="Normal 62 2 5 2" xfId="42835"/>
    <cellStyle name="Normal 62 2 6" xfId="42836"/>
    <cellStyle name="Normal 62 3" xfId="4907"/>
    <cellStyle name="Normal 62 3 2" xfId="4908"/>
    <cellStyle name="Normal 62 3 2 2" xfId="10773"/>
    <cellStyle name="Normal 62 3 2 2 2" xfId="21518"/>
    <cellStyle name="Normal 62 3 2 2 2 2" xfId="42837"/>
    <cellStyle name="Normal 62 3 2 2 3" xfId="42838"/>
    <cellStyle name="Normal 62 3 2 3" xfId="21519"/>
    <cellStyle name="Normal 62 3 2 3 2" xfId="42839"/>
    <cellStyle name="Normal 62 3 2 4" xfId="42840"/>
    <cellStyle name="Normal 62 3 3" xfId="10774"/>
    <cellStyle name="Normal 62 3 3 2" xfId="21520"/>
    <cellStyle name="Normal 62 3 3 2 2" xfId="42841"/>
    <cellStyle name="Normal 62 3 3 3" xfId="42842"/>
    <cellStyle name="Normal 62 3 4" xfId="21521"/>
    <cellStyle name="Normal 62 3 4 2" xfId="42843"/>
    <cellStyle name="Normal 62 3 5" xfId="42844"/>
    <cellStyle name="Normal 62 4" xfId="4909"/>
    <cellStyle name="Normal 62 4 2" xfId="10775"/>
    <cellStyle name="Normal 62 4 2 2" xfId="21522"/>
    <cellStyle name="Normal 62 4 2 2 2" xfId="42845"/>
    <cellStyle name="Normal 62 4 2 3" xfId="42846"/>
    <cellStyle name="Normal 62 4 3" xfId="21523"/>
    <cellStyle name="Normal 62 4 3 2" xfId="42847"/>
    <cellStyle name="Normal 62 4 4" xfId="42848"/>
    <cellStyle name="Normal 62 5" xfId="10776"/>
    <cellStyle name="Normal 62 5 2" xfId="21524"/>
    <cellStyle name="Normal 62 5 2 2" xfId="42849"/>
    <cellStyle name="Normal 62 5 3" xfId="42850"/>
    <cellStyle name="Normal 62 6" xfId="21525"/>
    <cellStyle name="Normal 62 6 2" xfId="42851"/>
    <cellStyle name="Normal 62 7" xfId="42852"/>
    <cellStyle name="Normal 63" xfId="410"/>
    <cellStyle name="Normal 63 2" xfId="4910"/>
    <cellStyle name="Normal 63 2 2" xfId="4911"/>
    <cellStyle name="Normal 63 2 2 2" xfId="4912"/>
    <cellStyle name="Normal 63 2 2 2 2" xfId="10777"/>
    <cellStyle name="Normal 63 2 2 2 2 2" xfId="21526"/>
    <cellStyle name="Normal 63 2 2 2 2 2 2" xfId="42853"/>
    <cellStyle name="Normal 63 2 2 2 2 3" xfId="42854"/>
    <cellStyle name="Normal 63 2 2 2 3" xfId="21527"/>
    <cellStyle name="Normal 63 2 2 2 3 2" xfId="42855"/>
    <cellStyle name="Normal 63 2 2 2 4" xfId="42856"/>
    <cellStyle name="Normal 63 2 2 3" xfId="10778"/>
    <cellStyle name="Normal 63 2 2 3 2" xfId="21528"/>
    <cellStyle name="Normal 63 2 2 3 2 2" xfId="42857"/>
    <cellStyle name="Normal 63 2 2 3 3" xfId="42858"/>
    <cellStyle name="Normal 63 2 2 4" xfId="21529"/>
    <cellStyle name="Normal 63 2 2 4 2" xfId="42859"/>
    <cellStyle name="Normal 63 2 2 5" xfId="42860"/>
    <cellStyle name="Normal 63 2 3" xfId="4913"/>
    <cellStyle name="Normal 63 2 3 2" xfId="10779"/>
    <cellStyle name="Normal 63 2 3 2 2" xfId="21530"/>
    <cellStyle name="Normal 63 2 3 2 2 2" xfId="42861"/>
    <cellStyle name="Normal 63 2 3 2 3" xfId="42862"/>
    <cellStyle name="Normal 63 2 3 3" xfId="21531"/>
    <cellStyle name="Normal 63 2 3 3 2" xfId="42863"/>
    <cellStyle name="Normal 63 2 3 4" xfId="42864"/>
    <cellStyle name="Normal 63 2 4" xfId="10780"/>
    <cellStyle name="Normal 63 2 4 2" xfId="21532"/>
    <cellStyle name="Normal 63 2 4 2 2" xfId="42865"/>
    <cellStyle name="Normal 63 2 4 3" xfId="42866"/>
    <cellStyle name="Normal 63 2 5" xfId="21533"/>
    <cellStyle name="Normal 63 2 5 2" xfId="42867"/>
    <cellStyle name="Normal 63 2 6" xfId="42868"/>
    <cellStyle name="Normal 63 3" xfId="4914"/>
    <cellStyle name="Normal 63 3 2" xfId="4915"/>
    <cellStyle name="Normal 63 3 2 2" xfId="10781"/>
    <cellStyle name="Normal 63 3 2 2 2" xfId="21534"/>
    <cellStyle name="Normal 63 3 2 2 2 2" xfId="42869"/>
    <cellStyle name="Normal 63 3 2 2 3" xfId="42870"/>
    <cellStyle name="Normal 63 3 2 3" xfId="21535"/>
    <cellStyle name="Normal 63 3 2 3 2" xfId="42871"/>
    <cellStyle name="Normal 63 3 2 4" xfId="42872"/>
    <cellStyle name="Normal 63 3 3" xfId="10782"/>
    <cellStyle name="Normal 63 3 3 2" xfId="21536"/>
    <cellStyle name="Normal 63 3 3 2 2" xfId="42873"/>
    <cellStyle name="Normal 63 3 3 3" xfId="42874"/>
    <cellStyle name="Normal 63 3 4" xfId="21537"/>
    <cellStyle name="Normal 63 3 4 2" xfId="42875"/>
    <cellStyle name="Normal 63 3 5" xfId="42876"/>
    <cellStyle name="Normal 63 4" xfId="4916"/>
    <cellStyle name="Normal 63 4 2" xfId="10783"/>
    <cellStyle name="Normal 63 4 2 2" xfId="21538"/>
    <cellStyle name="Normal 63 4 2 2 2" xfId="42877"/>
    <cellStyle name="Normal 63 4 2 3" xfId="42878"/>
    <cellStyle name="Normal 63 4 3" xfId="21539"/>
    <cellStyle name="Normal 63 4 3 2" xfId="42879"/>
    <cellStyle name="Normal 63 4 4" xfId="42880"/>
    <cellStyle name="Normal 63 5" xfId="10784"/>
    <cellStyle name="Normal 63 5 2" xfId="21540"/>
    <cellStyle name="Normal 63 5 2 2" xfId="42881"/>
    <cellStyle name="Normal 63 5 3" xfId="42882"/>
    <cellStyle name="Normal 63 6" xfId="21541"/>
    <cellStyle name="Normal 63 6 2" xfId="42883"/>
    <cellStyle name="Normal 63 7" xfId="42884"/>
    <cellStyle name="Normal 64" xfId="413"/>
    <cellStyle name="Normal 64 2" xfId="4917"/>
    <cellStyle name="Normal 64 2 2" xfId="4918"/>
    <cellStyle name="Normal 64 2 2 2" xfId="4919"/>
    <cellStyle name="Normal 64 2 2 2 2" xfId="10785"/>
    <cellStyle name="Normal 64 2 2 2 2 2" xfId="21542"/>
    <cellStyle name="Normal 64 2 2 2 2 2 2" xfId="42885"/>
    <cellStyle name="Normal 64 2 2 2 2 3" xfId="42886"/>
    <cellStyle name="Normal 64 2 2 2 3" xfId="21543"/>
    <cellStyle name="Normal 64 2 2 2 3 2" xfId="42887"/>
    <cellStyle name="Normal 64 2 2 2 4" xfId="42888"/>
    <cellStyle name="Normal 64 2 2 3" xfId="10786"/>
    <cellStyle name="Normal 64 2 2 3 2" xfId="21544"/>
    <cellStyle name="Normal 64 2 2 3 2 2" xfId="42889"/>
    <cellStyle name="Normal 64 2 2 3 3" xfId="42890"/>
    <cellStyle name="Normal 64 2 2 4" xfId="21545"/>
    <cellStyle name="Normal 64 2 2 4 2" xfId="42891"/>
    <cellStyle name="Normal 64 2 2 5" xfId="42892"/>
    <cellStyle name="Normal 64 2 3" xfId="4920"/>
    <cellStyle name="Normal 64 2 3 2" xfId="10787"/>
    <cellStyle name="Normal 64 2 3 2 2" xfId="21546"/>
    <cellStyle name="Normal 64 2 3 2 2 2" xfId="42893"/>
    <cellStyle name="Normal 64 2 3 2 3" xfId="42894"/>
    <cellStyle name="Normal 64 2 3 3" xfId="21547"/>
    <cellStyle name="Normal 64 2 3 3 2" xfId="42895"/>
    <cellStyle name="Normal 64 2 3 4" xfId="42896"/>
    <cellStyle name="Normal 64 2 4" xfId="10788"/>
    <cellStyle name="Normal 64 2 4 2" xfId="21548"/>
    <cellStyle name="Normal 64 2 4 2 2" xfId="42897"/>
    <cellStyle name="Normal 64 2 4 3" xfId="42898"/>
    <cellStyle name="Normal 64 2 5" xfId="21549"/>
    <cellStyle name="Normal 64 2 5 2" xfId="42899"/>
    <cellStyle name="Normal 64 2 6" xfId="42900"/>
    <cellStyle name="Normal 64 3" xfId="4921"/>
    <cellStyle name="Normal 64 3 2" xfId="4922"/>
    <cellStyle name="Normal 64 3 2 2" xfId="10789"/>
    <cellStyle name="Normal 64 3 2 2 2" xfId="21550"/>
    <cellStyle name="Normal 64 3 2 2 2 2" xfId="42901"/>
    <cellStyle name="Normal 64 3 2 2 3" xfId="42902"/>
    <cellStyle name="Normal 64 3 2 3" xfId="21551"/>
    <cellStyle name="Normal 64 3 2 3 2" xfId="42903"/>
    <cellStyle name="Normal 64 3 2 4" xfId="42904"/>
    <cellStyle name="Normal 64 3 3" xfId="10790"/>
    <cellStyle name="Normal 64 3 3 2" xfId="21552"/>
    <cellStyle name="Normal 64 3 3 2 2" xfId="42905"/>
    <cellStyle name="Normal 64 3 3 3" xfId="42906"/>
    <cellStyle name="Normal 64 3 4" xfId="21553"/>
    <cellStyle name="Normal 64 3 4 2" xfId="42907"/>
    <cellStyle name="Normal 64 3 5" xfId="42908"/>
    <cellStyle name="Normal 64 4" xfId="4923"/>
    <cellStyle name="Normal 64 4 2" xfId="10791"/>
    <cellStyle name="Normal 64 4 2 2" xfId="21554"/>
    <cellStyle name="Normal 64 4 2 2 2" xfId="42909"/>
    <cellStyle name="Normal 64 4 2 3" xfId="42910"/>
    <cellStyle name="Normal 64 4 3" xfId="21555"/>
    <cellStyle name="Normal 64 4 3 2" xfId="42911"/>
    <cellStyle name="Normal 64 4 4" xfId="42912"/>
    <cellStyle name="Normal 64 5" xfId="10792"/>
    <cellStyle name="Normal 64 5 2" xfId="21556"/>
    <cellStyle name="Normal 64 5 2 2" xfId="42913"/>
    <cellStyle name="Normal 64 5 3" xfId="42914"/>
    <cellStyle name="Normal 64 6" xfId="21557"/>
    <cellStyle name="Normal 64 6 2" xfId="42915"/>
    <cellStyle name="Normal 64 7" xfId="42916"/>
    <cellStyle name="Normal 65" xfId="416"/>
    <cellStyle name="Normal 65 2" xfId="4924"/>
    <cellStyle name="Normal 65 2 2" xfId="4925"/>
    <cellStyle name="Normal 65 2 2 2" xfId="4926"/>
    <cellStyle name="Normal 65 2 2 2 2" xfId="10793"/>
    <cellStyle name="Normal 65 2 2 2 2 2" xfId="21558"/>
    <cellStyle name="Normal 65 2 2 2 2 2 2" xfId="42917"/>
    <cellStyle name="Normal 65 2 2 2 2 3" xfId="42918"/>
    <cellStyle name="Normal 65 2 2 2 3" xfId="21559"/>
    <cellStyle name="Normal 65 2 2 2 3 2" xfId="42919"/>
    <cellStyle name="Normal 65 2 2 2 4" xfId="42920"/>
    <cellStyle name="Normal 65 2 2 3" xfId="10794"/>
    <cellStyle name="Normal 65 2 2 3 2" xfId="21560"/>
    <cellStyle name="Normal 65 2 2 3 2 2" xfId="42921"/>
    <cellStyle name="Normal 65 2 2 3 3" xfId="42922"/>
    <cellStyle name="Normal 65 2 2 4" xfId="21561"/>
    <cellStyle name="Normal 65 2 2 4 2" xfId="42923"/>
    <cellStyle name="Normal 65 2 2 5" xfId="42924"/>
    <cellStyle name="Normal 65 2 3" xfId="4927"/>
    <cellStyle name="Normal 65 2 3 2" xfId="10795"/>
    <cellStyle name="Normal 65 2 3 2 2" xfId="21562"/>
    <cellStyle name="Normal 65 2 3 2 2 2" xfId="42925"/>
    <cellStyle name="Normal 65 2 3 2 3" xfId="42926"/>
    <cellStyle name="Normal 65 2 3 3" xfId="21563"/>
    <cellStyle name="Normal 65 2 3 3 2" xfId="42927"/>
    <cellStyle name="Normal 65 2 3 4" xfId="42928"/>
    <cellStyle name="Normal 65 2 4" xfId="10796"/>
    <cellStyle name="Normal 65 2 4 2" xfId="21564"/>
    <cellStyle name="Normal 65 2 4 2 2" xfId="42929"/>
    <cellStyle name="Normal 65 2 4 3" xfId="42930"/>
    <cellStyle name="Normal 65 2 5" xfId="21565"/>
    <cellStyle name="Normal 65 2 5 2" xfId="42931"/>
    <cellStyle name="Normal 65 2 6" xfId="42932"/>
    <cellStyle name="Normal 65 3" xfId="4928"/>
    <cellStyle name="Normal 65 3 2" xfId="4929"/>
    <cellStyle name="Normal 65 3 2 2" xfId="10797"/>
    <cellStyle name="Normal 65 3 2 2 2" xfId="21566"/>
    <cellStyle name="Normal 65 3 2 2 2 2" xfId="42933"/>
    <cellStyle name="Normal 65 3 2 2 3" xfId="42934"/>
    <cellStyle name="Normal 65 3 2 3" xfId="21567"/>
    <cellStyle name="Normal 65 3 2 3 2" xfId="42935"/>
    <cellStyle name="Normal 65 3 2 4" xfId="42936"/>
    <cellStyle name="Normal 65 3 3" xfId="10798"/>
    <cellStyle name="Normal 65 3 3 2" xfId="21568"/>
    <cellStyle name="Normal 65 3 3 2 2" xfId="42937"/>
    <cellStyle name="Normal 65 3 3 3" xfId="42938"/>
    <cellStyle name="Normal 65 3 4" xfId="21569"/>
    <cellStyle name="Normal 65 3 4 2" xfId="42939"/>
    <cellStyle name="Normal 65 3 5" xfId="42940"/>
    <cellStyle name="Normal 65 4" xfId="4930"/>
    <cellStyle name="Normal 65 4 2" xfId="10799"/>
    <cellStyle name="Normal 65 4 2 2" xfId="21570"/>
    <cellStyle name="Normal 65 4 2 2 2" xfId="42941"/>
    <cellStyle name="Normal 65 4 2 3" xfId="42942"/>
    <cellStyle name="Normal 65 4 3" xfId="21571"/>
    <cellStyle name="Normal 65 4 3 2" xfId="42943"/>
    <cellStyle name="Normal 65 4 4" xfId="42944"/>
    <cellStyle name="Normal 65 5" xfId="10800"/>
    <cellStyle name="Normal 65 5 2" xfId="21572"/>
    <cellStyle name="Normal 65 5 2 2" xfId="42945"/>
    <cellStyle name="Normal 65 5 3" xfId="42946"/>
    <cellStyle name="Normal 65 6" xfId="21573"/>
    <cellStyle name="Normal 65 6 2" xfId="42947"/>
    <cellStyle name="Normal 65 7" xfId="42948"/>
    <cellStyle name="Normal 66" xfId="419"/>
    <cellStyle name="Normal 66 2" xfId="4931"/>
    <cellStyle name="Normal 66 2 2" xfId="4932"/>
    <cellStyle name="Normal 66 2 2 2" xfId="4933"/>
    <cellStyle name="Normal 66 2 2 2 2" xfId="10801"/>
    <cellStyle name="Normal 66 2 2 2 2 2" xfId="21574"/>
    <cellStyle name="Normal 66 2 2 2 2 2 2" xfId="42949"/>
    <cellStyle name="Normal 66 2 2 2 2 3" xfId="42950"/>
    <cellStyle name="Normal 66 2 2 2 3" xfId="21575"/>
    <cellStyle name="Normal 66 2 2 2 3 2" xfId="42951"/>
    <cellStyle name="Normal 66 2 2 2 4" xfId="42952"/>
    <cellStyle name="Normal 66 2 2 3" xfId="10802"/>
    <cellStyle name="Normal 66 2 2 3 2" xfId="21576"/>
    <cellStyle name="Normal 66 2 2 3 2 2" xfId="42953"/>
    <cellStyle name="Normal 66 2 2 3 3" xfId="42954"/>
    <cellStyle name="Normal 66 2 2 4" xfId="21577"/>
    <cellStyle name="Normal 66 2 2 4 2" xfId="42955"/>
    <cellStyle name="Normal 66 2 2 5" xfId="42956"/>
    <cellStyle name="Normal 66 2 3" xfId="4934"/>
    <cellStyle name="Normal 66 2 3 2" xfId="10803"/>
    <cellStyle name="Normal 66 2 3 2 2" xfId="21578"/>
    <cellStyle name="Normal 66 2 3 2 2 2" xfId="42957"/>
    <cellStyle name="Normal 66 2 3 2 3" xfId="42958"/>
    <cellStyle name="Normal 66 2 3 3" xfId="21579"/>
    <cellStyle name="Normal 66 2 3 3 2" xfId="42959"/>
    <cellStyle name="Normal 66 2 3 4" xfId="42960"/>
    <cellStyle name="Normal 66 2 4" xfId="10804"/>
    <cellStyle name="Normal 66 2 4 2" xfId="21580"/>
    <cellStyle name="Normal 66 2 4 2 2" xfId="42961"/>
    <cellStyle name="Normal 66 2 4 3" xfId="42962"/>
    <cellStyle name="Normal 66 2 5" xfId="21581"/>
    <cellStyle name="Normal 66 2 5 2" xfId="42963"/>
    <cellStyle name="Normal 66 2 6" xfId="42964"/>
    <cellStyle name="Normal 66 3" xfId="4935"/>
    <cellStyle name="Normal 66 3 2" xfId="4936"/>
    <cellStyle name="Normal 66 3 2 2" xfId="10805"/>
    <cellStyle name="Normal 66 3 2 2 2" xfId="21582"/>
    <cellStyle name="Normal 66 3 2 2 2 2" xfId="42965"/>
    <cellStyle name="Normal 66 3 2 2 3" xfId="42966"/>
    <cellStyle name="Normal 66 3 2 3" xfId="21583"/>
    <cellStyle name="Normal 66 3 2 3 2" xfId="42967"/>
    <cellStyle name="Normal 66 3 2 4" xfId="42968"/>
    <cellStyle name="Normal 66 3 3" xfId="10806"/>
    <cellStyle name="Normal 66 3 3 2" xfId="21584"/>
    <cellStyle name="Normal 66 3 3 2 2" xfId="42969"/>
    <cellStyle name="Normal 66 3 3 3" xfId="42970"/>
    <cellStyle name="Normal 66 3 4" xfId="21585"/>
    <cellStyle name="Normal 66 3 4 2" xfId="42971"/>
    <cellStyle name="Normal 66 3 5" xfId="42972"/>
    <cellStyle name="Normal 66 4" xfId="4937"/>
    <cellStyle name="Normal 66 4 2" xfId="10807"/>
    <cellStyle name="Normal 66 4 2 2" xfId="21586"/>
    <cellStyle name="Normal 66 4 2 2 2" xfId="42973"/>
    <cellStyle name="Normal 66 4 2 3" xfId="42974"/>
    <cellStyle name="Normal 66 4 3" xfId="21587"/>
    <cellStyle name="Normal 66 4 3 2" xfId="42975"/>
    <cellStyle name="Normal 66 4 4" xfId="42976"/>
    <cellStyle name="Normal 66 5" xfId="10808"/>
    <cellStyle name="Normal 66 5 2" xfId="21588"/>
    <cellStyle name="Normal 66 5 2 2" xfId="42977"/>
    <cellStyle name="Normal 66 5 3" xfId="42978"/>
    <cellStyle name="Normal 66 6" xfId="21589"/>
    <cellStyle name="Normal 66 6 2" xfId="42979"/>
    <cellStyle name="Normal 66 7" xfId="42980"/>
    <cellStyle name="Normal 67" xfId="422"/>
    <cellStyle name="Normal 67 2" xfId="4938"/>
    <cellStyle name="Normal 67 2 2" xfId="4939"/>
    <cellStyle name="Normal 67 2 2 2" xfId="4940"/>
    <cellStyle name="Normal 67 2 2 2 2" xfId="10809"/>
    <cellStyle name="Normal 67 2 2 2 2 2" xfId="21590"/>
    <cellStyle name="Normal 67 2 2 2 2 2 2" xfId="42981"/>
    <cellStyle name="Normal 67 2 2 2 2 3" xfId="42982"/>
    <cellStyle name="Normal 67 2 2 2 3" xfId="21591"/>
    <cellStyle name="Normal 67 2 2 2 3 2" xfId="42983"/>
    <cellStyle name="Normal 67 2 2 2 4" xfId="42984"/>
    <cellStyle name="Normal 67 2 2 3" xfId="10810"/>
    <cellStyle name="Normal 67 2 2 3 2" xfId="21592"/>
    <cellStyle name="Normal 67 2 2 3 2 2" xfId="42985"/>
    <cellStyle name="Normal 67 2 2 3 3" xfId="42986"/>
    <cellStyle name="Normal 67 2 2 4" xfId="21593"/>
    <cellStyle name="Normal 67 2 2 4 2" xfId="42987"/>
    <cellStyle name="Normal 67 2 2 5" xfId="42988"/>
    <cellStyle name="Normal 67 2 3" xfId="4941"/>
    <cellStyle name="Normal 67 2 3 2" xfId="10811"/>
    <cellStyle name="Normal 67 2 3 2 2" xfId="21594"/>
    <cellStyle name="Normal 67 2 3 2 2 2" xfId="42989"/>
    <cellStyle name="Normal 67 2 3 2 3" xfId="42990"/>
    <cellStyle name="Normal 67 2 3 3" xfId="21595"/>
    <cellStyle name="Normal 67 2 3 3 2" xfId="42991"/>
    <cellStyle name="Normal 67 2 3 4" xfId="42992"/>
    <cellStyle name="Normal 67 2 4" xfId="10812"/>
    <cellStyle name="Normal 67 2 4 2" xfId="21596"/>
    <cellStyle name="Normal 67 2 4 2 2" xfId="42993"/>
    <cellStyle name="Normal 67 2 4 3" xfId="42994"/>
    <cellStyle name="Normal 67 2 5" xfId="21597"/>
    <cellStyle name="Normal 67 2 5 2" xfId="42995"/>
    <cellStyle name="Normal 67 2 6" xfId="42996"/>
    <cellStyle name="Normal 67 3" xfId="4942"/>
    <cellStyle name="Normal 67 3 2" xfId="4943"/>
    <cellStyle name="Normal 67 3 2 2" xfId="10813"/>
    <cellStyle name="Normal 67 3 2 2 2" xfId="21598"/>
    <cellStyle name="Normal 67 3 2 2 2 2" xfId="42997"/>
    <cellStyle name="Normal 67 3 2 2 3" xfId="42998"/>
    <cellStyle name="Normal 67 3 2 3" xfId="21599"/>
    <cellStyle name="Normal 67 3 2 3 2" xfId="42999"/>
    <cellStyle name="Normal 67 3 2 4" xfId="43000"/>
    <cellStyle name="Normal 67 3 3" xfId="10814"/>
    <cellStyle name="Normal 67 3 3 2" xfId="21600"/>
    <cellStyle name="Normal 67 3 3 2 2" xfId="43001"/>
    <cellStyle name="Normal 67 3 3 3" xfId="43002"/>
    <cellStyle name="Normal 67 3 4" xfId="21601"/>
    <cellStyle name="Normal 67 3 4 2" xfId="43003"/>
    <cellStyle name="Normal 67 3 5" xfId="43004"/>
    <cellStyle name="Normal 67 4" xfId="4944"/>
    <cellStyle name="Normal 67 4 2" xfId="10815"/>
    <cellStyle name="Normal 67 4 2 2" xfId="21602"/>
    <cellStyle name="Normal 67 4 2 2 2" xfId="43005"/>
    <cellStyle name="Normal 67 4 2 3" xfId="43006"/>
    <cellStyle name="Normal 67 4 3" xfId="21603"/>
    <cellStyle name="Normal 67 4 3 2" xfId="43007"/>
    <cellStyle name="Normal 67 4 4" xfId="43008"/>
    <cellStyle name="Normal 67 5" xfId="10816"/>
    <cellStyle name="Normal 67 5 2" xfId="21604"/>
    <cellStyle name="Normal 67 5 2 2" xfId="43009"/>
    <cellStyle name="Normal 67 5 3" xfId="43010"/>
    <cellStyle name="Normal 67 6" xfId="21605"/>
    <cellStyle name="Normal 67 6 2" xfId="43011"/>
    <cellStyle name="Normal 67 7" xfId="43012"/>
    <cellStyle name="Normal 68" xfId="425"/>
    <cellStyle name="Normal 68 2" xfId="4945"/>
    <cellStyle name="Normal 68 2 2" xfId="4946"/>
    <cellStyle name="Normal 68 2 2 2" xfId="4947"/>
    <cellStyle name="Normal 68 2 2 2 2" xfId="10817"/>
    <cellStyle name="Normal 68 2 2 2 2 2" xfId="21606"/>
    <cellStyle name="Normal 68 2 2 2 2 2 2" xfId="43013"/>
    <cellStyle name="Normal 68 2 2 2 2 3" xfId="43014"/>
    <cellStyle name="Normal 68 2 2 2 3" xfId="21607"/>
    <cellStyle name="Normal 68 2 2 2 3 2" xfId="43015"/>
    <cellStyle name="Normal 68 2 2 2 4" xfId="43016"/>
    <cellStyle name="Normal 68 2 2 3" xfId="10818"/>
    <cellStyle name="Normal 68 2 2 3 2" xfId="21608"/>
    <cellStyle name="Normal 68 2 2 3 2 2" xfId="43017"/>
    <cellStyle name="Normal 68 2 2 3 3" xfId="43018"/>
    <cellStyle name="Normal 68 2 2 4" xfId="21609"/>
    <cellStyle name="Normal 68 2 2 4 2" xfId="43019"/>
    <cellStyle name="Normal 68 2 2 5" xfId="43020"/>
    <cellStyle name="Normal 68 2 3" xfId="4948"/>
    <cellStyle name="Normal 68 2 3 2" xfId="10819"/>
    <cellStyle name="Normal 68 2 3 2 2" xfId="21610"/>
    <cellStyle name="Normal 68 2 3 2 2 2" xfId="43021"/>
    <cellStyle name="Normal 68 2 3 2 3" xfId="43022"/>
    <cellStyle name="Normal 68 2 3 3" xfId="21611"/>
    <cellStyle name="Normal 68 2 3 3 2" xfId="43023"/>
    <cellStyle name="Normal 68 2 3 4" xfId="43024"/>
    <cellStyle name="Normal 68 2 4" xfId="10820"/>
    <cellStyle name="Normal 68 2 4 2" xfId="21612"/>
    <cellStyle name="Normal 68 2 4 2 2" xfId="43025"/>
    <cellStyle name="Normal 68 2 4 3" xfId="43026"/>
    <cellStyle name="Normal 68 2 5" xfId="21613"/>
    <cellStyle name="Normal 68 2 5 2" xfId="43027"/>
    <cellStyle name="Normal 68 2 6" xfId="43028"/>
    <cellStyle name="Normal 68 3" xfId="4949"/>
    <cellStyle name="Normal 68 3 2" xfId="4950"/>
    <cellStyle name="Normal 68 3 2 2" xfId="10821"/>
    <cellStyle name="Normal 68 3 2 2 2" xfId="21614"/>
    <cellStyle name="Normal 68 3 2 2 2 2" xfId="43029"/>
    <cellStyle name="Normal 68 3 2 2 3" xfId="43030"/>
    <cellStyle name="Normal 68 3 2 3" xfId="21615"/>
    <cellStyle name="Normal 68 3 2 3 2" xfId="43031"/>
    <cellStyle name="Normal 68 3 2 4" xfId="43032"/>
    <cellStyle name="Normal 68 3 3" xfId="10822"/>
    <cellStyle name="Normal 68 3 3 2" xfId="21616"/>
    <cellStyle name="Normal 68 3 3 2 2" xfId="43033"/>
    <cellStyle name="Normal 68 3 3 3" xfId="43034"/>
    <cellStyle name="Normal 68 3 4" xfId="21617"/>
    <cellStyle name="Normal 68 3 4 2" xfId="43035"/>
    <cellStyle name="Normal 68 3 5" xfId="43036"/>
    <cellStyle name="Normal 68 4" xfId="4951"/>
    <cellStyle name="Normal 68 4 2" xfId="10823"/>
    <cellStyle name="Normal 68 4 2 2" xfId="21618"/>
    <cellStyle name="Normal 68 4 2 2 2" xfId="43037"/>
    <cellStyle name="Normal 68 4 2 3" xfId="43038"/>
    <cellStyle name="Normal 68 4 3" xfId="21619"/>
    <cellStyle name="Normal 68 4 3 2" xfId="43039"/>
    <cellStyle name="Normal 68 4 4" xfId="43040"/>
    <cellStyle name="Normal 68 5" xfId="10824"/>
    <cellStyle name="Normal 68 5 2" xfId="21620"/>
    <cellStyle name="Normal 68 5 2 2" xfId="43041"/>
    <cellStyle name="Normal 68 5 3" xfId="43042"/>
    <cellStyle name="Normal 68 6" xfId="21621"/>
    <cellStyle name="Normal 68 6 2" xfId="43043"/>
    <cellStyle name="Normal 68 7" xfId="43044"/>
    <cellStyle name="Normal 69" xfId="428"/>
    <cellStyle name="Normal 69 2" xfId="4952"/>
    <cellStyle name="Normal 69 2 2" xfId="4953"/>
    <cellStyle name="Normal 69 2 2 2" xfId="4954"/>
    <cellStyle name="Normal 69 2 2 2 2" xfId="10825"/>
    <cellStyle name="Normal 69 2 2 2 2 2" xfId="21622"/>
    <cellStyle name="Normal 69 2 2 2 2 2 2" xfId="43045"/>
    <cellStyle name="Normal 69 2 2 2 2 3" xfId="43046"/>
    <cellStyle name="Normal 69 2 2 2 3" xfId="21623"/>
    <cellStyle name="Normal 69 2 2 2 3 2" xfId="43047"/>
    <cellStyle name="Normal 69 2 2 2 4" xfId="43048"/>
    <cellStyle name="Normal 69 2 2 3" xfId="10826"/>
    <cellStyle name="Normal 69 2 2 3 2" xfId="21624"/>
    <cellStyle name="Normal 69 2 2 3 2 2" xfId="43049"/>
    <cellStyle name="Normal 69 2 2 3 3" xfId="43050"/>
    <cellStyle name="Normal 69 2 2 4" xfId="21625"/>
    <cellStyle name="Normal 69 2 2 4 2" xfId="43051"/>
    <cellStyle name="Normal 69 2 2 5" xfId="43052"/>
    <cellStyle name="Normal 69 2 3" xfId="4955"/>
    <cellStyle name="Normal 69 2 3 2" xfId="10827"/>
    <cellStyle name="Normal 69 2 3 2 2" xfId="21626"/>
    <cellStyle name="Normal 69 2 3 2 2 2" xfId="43053"/>
    <cellStyle name="Normal 69 2 3 2 3" xfId="43054"/>
    <cellStyle name="Normal 69 2 3 3" xfId="21627"/>
    <cellStyle name="Normal 69 2 3 3 2" xfId="43055"/>
    <cellStyle name="Normal 69 2 3 4" xfId="43056"/>
    <cellStyle name="Normal 69 2 4" xfId="10828"/>
    <cellStyle name="Normal 69 2 4 2" xfId="21628"/>
    <cellStyle name="Normal 69 2 4 2 2" xfId="43057"/>
    <cellStyle name="Normal 69 2 4 3" xfId="43058"/>
    <cellStyle name="Normal 69 2 5" xfId="21629"/>
    <cellStyle name="Normal 69 2 5 2" xfId="43059"/>
    <cellStyle name="Normal 69 2 6" xfId="43060"/>
    <cellStyle name="Normal 69 3" xfId="4956"/>
    <cellStyle name="Normal 69 3 2" xfId="4957"/>
    <cellStyle name="Normal 69 3 2 2" xfId="10829"/>
    <cellStyle name="Normal 69 3 2 2 2" xfId="21630"/>
    <cellStyle name="Normal 69 3 2 2 2 2" xfId="43061"/>
    <cellStyle name="Normal 69 3 2 2 3" xfId="43062"/>
    <cellStyle name="Normal 69 3 2 3" xfId="21631"/>
    <cellStyle name="Normal 69 3 2 3 2" xfId="43063"/>
    <cellStyle name="Normal 69 3 2 4" xfId="43064"/>
    <cellStyle name="Normal 69 3 3" xfId="10830"/>
    <cellStyle name="Normal 69 3 3 2" xfId="21632"/>
    <cellStyle name="Normal 69 3 3 2 2" xfId="43065"/>
    <cellStyle name="Normal 69 3 3 3" xfId="43066"/>
    <cellStyle name="Normal 69 3 4" xfId="21633"/>
    <cellStyle name="Normal 69 3 4 2" xfId="43067"/>
    <cellStyle name="Normal 69 3 5" xfId="43068"/>
    <cellStyle name="Normal 69 4" xfId="4958"/>
    <cellStyle name="Normal 69 4 2" xfId="10831"/>
    <cellStyle name="Normal 69 4 2 2" xfId="21634"/>
    <cellStyle name="Normal 69 4 2 2 2" xfId="43069"/>
    <cellStyle name="Normal 69 4 2 3" xfId="43070"/>
    <cellStyle name="Normal 69 4 3" xfId="21635"/>
    <cellStyle name="Normal 69 4 3 2" xfId="43071"/>
    <cellStyle name="Normal 69 4 4" xfId="43072"/>
    <cellStyle name="Normal 69 5" xfId="10832"/>
    <cellStyle name="Normal 69 5 2" xfId="21636"/>
    <cellStyle name="Normal 69 5 2 2" xfId="43073"/>
    <cellStyle name="Normal 69 5 3" xfId="43074"/>
    <cellStyle name="Normal 69 6" xfId="21637"/>
    <cellStyle name="Normal 69 6 2" xfId="43075"/>
    <cellStyle name="Normal 69 7" xfId="43076"/>
    <cellStyle name="Normal 7" xfId="170"/>
    <cellStyle name="Normal 7 10" xfId="43077"/>
    <cellStyle name="Normal 7 2" xfId="550"/>
    <cellStyle name="Normal 7 2 2" xfId="4959"/>
    <cellStyle name="Normal 7 2 2 2" xfId="4960"/>
    <cellStyle name="Normal 7 2 2 2 2" xfId="4961"/>
    <cellStyle name="Normal 7 2 2 2 2 2" xfId="4962"/>
    <cellStyle name="Normal 7 2 2 2 2 2 2" xfId="10833"/>
    <cellStyle name="Normal 7 2 2 2 2 2 2 2" xfId="21638"/>
    <cellStyle name="Normal 7 2 2 2 2 2 2 2 2" xfId="43078"/>
    <cellStyle name="Normal 7 2 2 2 2 2 2 3" xfId="43079"/>
    <cellStyle name="Normal 7 2 2 2 2 2 3" xfId="21639"/>
    <cellStyle name="Normal 7 2 2 2 2 2 3 2" xfId="43080"/>
    <cellStyle name="Normal 7 2 2 2 2 2 4" xfId="43081"/>
    <cellStyle name="Normal 7 2 2 2 2 3" xfId="10834"/>
    <cellStyle name="Normal 7 2 2 2 2 3 2" xfId="21640"/>
    <cellStyle name="Normal 7 2 2 2 2 3 2 2" xfId="43082"/>
    <cellStyle name="Normal 7 2 2 2 2 3 3" xfId="43083"/>
    <cellStyle name="Normal 7 2 2 2 2 4" xfId="21641"/>
    <cellStyle name="Normal 7 2 2 2 2 4 2" xfId="43084"/>
    <cellStyle name="Normal 7 2 2 2 2 5" xfId="43085"/>
    <cellStyle name="Normal 7 2 2 2 3" xfId="4963"/>
    <cellStyle name="Normal 7 2 2 2 3 2" xfId="10835"/>
    <cellStyle name="Normal 7 2 2 2 3 2 2" xfId="21642"/>
    <cellStyle name="Normal 7 2 2 2 3 2 2 2" xfId="43086"/>
    <cellStyle name="Normal 7 2 2 2 3 2 3" xfId="43087"/>
    <cellStyle name="Normal 7 2 2 2 3 3" xfId="21643"/>
    <cellStyle name="Normal 7 2 2 2 3 3 2" xfId="43088"/>
    <cellStyle name="Normal 7 2 2 2 3 4" xfId="43089"/>
    <cellStyle name="Normal 7 2 2 2 4" xfId="10836"/>
    <cellStyle name="Normal 7 2 2 2 4 2" xfId="21644"/>
    <cellStyle name="Normal 7 2 2 2 4 2 2" xfId="43090"/>
    <cellStyle name="Normal 7 2 2 2 4 3" xfId="43091"/>
    <cellStyle name="Normal 7 2 2 2 5" xfId="21645"/>
    <cellStyle name="Normal 7 2 2 2 5 2" xfId="43092"/>
    <cellStyle name="Normal 7 2 2 2 6" xfId="43093"/>
    <cellStyle name="Normal 7 2 2 3" xfId="4964"/>
    <cellStyle name="Normal 7 2 2 3 2" xfId="4965"/>
    <cellStyle name="Normal 7 2 2 3 2 2" xfId="10837"/>
    <cellStyle name="Normal 7 2 2 3 2 2 2" xfId="21646"/>
    <cellStyle name="Normal 7 2 2 3 2 2 2 2" xfId="43094"/>
    <cellStyle name="Normal 7 2 2 3 2 2 3" xfId="43095"/>
    <cellStyle name="Normal 7 2 2 3 2 3" xfId="21647"/>
    <cellStyle name="Normal 7 2 2 3 2 3 2" xfId="43096"/>
    <cellStyle name="Normal 7 2 2 3 2 4" xfId="43097"/>
    <cellStyle name="Normal 7 2 2 3 3" xfId="10838"/>
    <cellStyle name="Normal 7 2 2 3 3 2" xfId="21648"/>
    <cellStyle name="Normal 7 2 2 3 3 2 2" xfId="43098"/>
    <cellStyle name="Normal 7 2 2 3 3 3" xfId="43099"/>
    <cellStyle name="Normal 7 2 2 3 4" xfId="21649"/>
    <cellStyle name="Normal 7 2 2 3 4 2" xfId="43100"/>
    <cellStyle name="Normal 7 2 2 3 5" xfId="43101"/>
    <cellStyle name="Normal 7 2 2 4" xfId="4966"/>
    <cellStyle name="Normal 7 2 2 4 2" xfId="10839"/>
    <cellStyle name="Normal 7 2 2 4 2 2" xfId="21650"/>
    <cellStyle name="Normal 7 2 2 4 2 2 2" xfId="43102"/>
    <cellStyle name="Normal 7 2 2 4 2 3" xfId="43103"/>
    <cellStyle name="Normal 7 2 2 4 3" xfId="21651"/>
    <cellStyle name="Normal 7 2 2 4 3 2" xfId="43104"/>
    <cellStyle name="Normal 7 2 2 4 4" xfId="43105"/>
    <cellStyle name="Normal 7 2 2 5" xfId="10840"/>
    <cellStyle name="Normal 7 2 2 5 2" xfId="21652"/>
    <cellStyle name="Normal 7 2 2 5 2 2" xfId="43106"/>
    <cellStyle name="Normal 7 2 2 5 3" xfId="43107"/>
    <cellStyle name="Normal 7 2 2 6" xfId="21653"/>
    <cellStyle name="Normal 7 2 2 6 2" xfId="43108"/>
    <cellStyle name="Normal 7 2 2 7" xfId="43109"/>
    <cellStyle name="Normal 7 2 3" xfId="4967"/>
    <cellStyle name="Normal 7 2 3 2" xfId="4968"/>
    <cellStyle name="Normal 7 2 3 2 2" xfId="4969"/>
    <cellStyle name="Normal 7 2 3 2 2 2" xfId="10841"/>
    <cellStyle name="Normal 7 2 3 2 2 2 2" xfId="21654"/>
    <cellStyle name="Normal 7 2 3 2 2 2 2 2" xfId="43110"/>
    <cellStyle name="Normal 7 2 3 2 2 2 3" xfId="43111"/>
    <cellStyle name="Normal 7 2 3 2 2 3" xfId="21655"/>
    <cellStyle name="Normal 7 2 3 2 2 3 2" xfId="43112"/>
    <cellStyle name="Normal 7 2 3 2 2 4" xfId="43113"/>
    <cellStyle name="Normal 7 2 3 2 3" xfId="10842"/>
    <cellStyle name="Normal 7 2 3 2 3 2" xfId="21656"/>
    <cellStyle name="Normal 7 2 3 2 3 2 2" xfId="43114"/>
    <cellStyle name="Normal 7 2 3 2 3 3" xfId="43115"/>
    <cellStyle name="Normal 7 2 3 2 4" xfId="21657"/>
    <cellStyle name="Normal 7 2 3 2 4 2" xfId="43116"/>
    <cellStyle name="Normal 7 2 3 2 5" xfId="43117"/>
    <cellStyle name="Normal 7 2 3 3" xfId="4970"/>
    <cellStyle name="Normal 7 2 3 3 2" xfId="10843"/>
    <cellStyle name="Normal 7 2 3 3 2 2" xfId="21658"/>
    <cellStyle name="Normal 7 2 3 3 2 2 2" xfId="43118"/>
    <cellStyle name="Normal 7 2 3 3 2 3" xfId="43119"/>
    <cellStyle name="Normal 7 2 3 3 3" xfId="21659"/>
    <cellStyle name="Normal 7 2 3 3 3 2" xfId="43120"/>
    <cellStyle name="Normal 7 2 3 3 4" xfId="43121"/>
    <cellStyle name="Normal 7 2 3 4" xfId="10844"/>
    <cellStyle name="Normal 7 2 3 4 2" xfId="21660"/>
    <cellStyle name="Normal 7 2 3 4 2 2" xfId="43122"/>
    <cellStyle name="Normal 7 2 3 4 3" xfId="43123"/>
    <cellStyle name="Normal 7 2 3 5" xfId="21661"/>
    <cellStyle name="Normal 7 2 3 5 2" xfId="43124"/>
    <cellStyle name="Normal 7 2 3 6" xfId="43125"/>
    <cellStyle name="Normal 7 2 4" xfId="4971"/>
    <cellStyle name="Normal 7 2 4 2" xfId="4972"/>
    <cellStyle name="Normal 7 2 4 2 2" xfId="10845"/>
    <cellStyle name="Normal 7 2 4 2 2 2" xfId="21662"/>
    <cellStyle name="Normal 7 2 4 2 2 2 2" xfId="43126"/>
    <cellStyle name="Normal 7 2 4 2 2 3" xfId="43127"/>
    <cellStyle name="Normal 7 2 4 2 3" xfId="21663"/>
    <cellStyle name="Normal 7 2 4 2 3 2" xfId="43128"/>
    <cellStyle name="Normal 7 2 4 2 4" xfId="43129"/>
    <cellStyle name="Normal 7 2 4 3" xfId="10846"/>
    <cellStyle name="Normal 7 2 4 3 2" xfId="21664"/>
    <cellStyle name="Normal 7 2 4 3 2 2" xfId="43130"/>
    <cellStyle name="Normal 7 2 4 3 3" xfId="43131"/>
    <cellStyle name="Normal 7 2 4 4" xfId="21665"/>
    <cellStyle name="Normal 7 2 4 4 2" xfId="43132"/>
    <cellStyle name="Normal 7 2 4 5" xfId="43133"/>
    <cellStyle name="Normal 7 2 5" xfId="4973"/>
    <cellStyle name="Normal 7 2 5 2" xfId="10847"/>
    <cellStyle name="Normal 7 2 5 2 2" xfId="21666"/>
    <cellStyle name="Normal 7 2 5 2 2 2" xfId="43134"/>
    <cellStyle name="Normal 7 2 5 2 3" xfId="43135"/>
    <cellStyle name="Normal 7 2 5 3" xfId="21667"/>
    <cellStyle name="Normal 7 2 5 3 2" xfId="43136"/>
    <cellStyle name="Normal 7 2 5 4" xfId="43137"/>
    <cellStyle name="Normal 7 2 6" xfId="10848"/>
    <cellStyle name="Normal 7 2 6 2" xfId="21668"/>
    <cellStyle name="Normal 7 2 6 2 2" xfId="43138"/>
    <cellStyle name="Normal 7 2 6 3" xfId="43139"/>
    <cellStyle name="Normal 7 2 7" xfId="21669"/>
    <cellStyle name="Normal 7 2 7 2" xfId="43140"/>
    <cellStyle name="Normal 7 2 8" xfId="43141"/>
    <cellStyle name="Normal 7 3" xfId="4974"/>
    <cellStyle name="Normal 7 3 2" xfId="4975"/>
    <cellStyle name="Normal 7 3 2 2" xfId="4976"/>
    <cellStyle name="Normal 7 3 2 2 2" xfId="4977"/>
    <cellStyle name="Normal 7 3 2 2 2 2" xfId="10849"/>
    <cellStyle name="Normal 7 3 2 2 2 2 2" xfId="21670"/>
    <cellStyle name="Normal 7 3 2 2 2 2 2 2" xfId="43142"/>
    <cellStyle name="Normal 7 3 2 2 2 2 3" xfId="43143"/>
    <cellStyle name="Normal 7 3 2 2 2 3" xfId="21671"/>
    <cellStyle name="Normal 7 3 2 2 2 3 2" xfId="43144"/>
    <cellStyle name="Normal 7 3 2 2 2 4" xfId="43145"/>
    <cellStyle name="Normal 7 3 2 2 3" xfId="10850"/>
    <cellStyle name="Normal 7 3 2 2 3 2" xfId="21672"/>
    <cellStyle name="Normal 7 3 2 2 3 2 2" xfId="43146"/>
    <cellStyle name="Normal 7 3 2 2 3 3" xfId="43147"/>
    <cellStyle name="Normal 7 3 2 2 4" xfId="21673"/>
    <cellStyle name="Normal 7 3 2 2 4 2" xfId="43148"/>
    <cellStyle name="Normal 7 3 2 2 5" xfId="43149"/>
    <cellStyle name="Normal 7 3 2 3" xfId="4978"/>
    <cellStyle name="Normal 7 3 2 3 2" xfId="10851"/>
    <cellStyle name="Normal 7 3 2 3 2 2" xfId="21674"/>
    <cellStyle name="Normal 7 3 2 3 2 2 2" xfId="43150"/>
    <cellStyle name="Normal 7 3 2 3 2 3" xfId="43151"/>
    <cellStyle name="Normal 7 3 2 3 3" xfId="21675"/>
    <cellStyle name="Normal 7 3 2 3 3 2" xfId="43152"/>
    <cellStyle name="Normal 7 3 2 3 4" xfId="43153"/>
    <cellStyle name="Normal 7 3 2 4" xfId="10852"/>
    <cellStyle name="Normal 7 3 2 4 2" xfId="21676"/>
    <cellStyle name="Normal 7 3 2 4 2 2" xfId="43154"/>
    <cellStyle name="Normal 7 3 2 4 3" xfId="43155"/>
    <cellStyle name="Normal 7 3 2 5" xfId="21677"/>
    <cellStyle name="Normal 7 3 2 5 2" xfId="43156"/>
    <cellStyle name="Normal 7 3 2 6" xfId="43157"/>
    <cellStyle name="Normal 7 3 3" xfId="4979"/>
    <cellStyle name="Normal 7 3 3 2" xfId="4980"/>
    <cellStyle name="Normal 7 3 3 2 2" xfId="10853"/>
    <cellStyle name="Normal 7 3 3 2 2 2" xfId="21678"/>
    <cellStyle name="Normal 7 3 3 2 2 2 2" xfId="43158"/>
    <cellStyle name="Normal 7 3 3 2 2 3" xfId="43159"/>
    <cellStyle name="Normal 7 3 3 2 3" xfId="21679"/>
    <cellStyle name="Normal 7 3 3 2 3 2" xfId="43160"/>
    <cellStyle name="Normal 7 3 3 2 4" xfId="43161"/>
    <cellStyle name="Normal 7 3 3 3" xfId="10854"/>
    <cellStyle name="Normal 7 3 3 3 2" xfId="21680"/>
    <cellStyle name="Normal 7 3 3 3 2 2" xfId="43162"/>
    <cellStyle name="Normal 7 3 3 3 3" xfId="43163"/>
    <cellStyle name="Normal 7 3 3 4" xfId="21681"/>
    <cellStyle name="Normal 7 3 3 4 2" xfId="43164"/>
    <cellStyle name="Normal 7 3 3 5" xfId="43165"/>
    <cellStyle name="Normal 7 3 4" xfId="4981"/>
    <cellStyle name="Normal 7 3 4 2" xfId="10855"/>
    <cellStyle name="Normal 7 3 4 2 2" xfId="21682"/>
    <cellStyle name="Normal 7 3 4 2 2 2" xfId="43166"/>
    <cellStyle name="Normal 7 3 4 2 3" xfId="43167"/>
    <cellStyle name="Normal 7 3 4 3" xfId="21683"/>
    <cellStyle name="Normal 7 3 4 3 2" xfId="43168"/>
    <cellStyle name="Normal 7 3 4 4" xfId="43169"/>
    <cellStyle name="Normal 7 3 5" xfId="10856"/>
    <cellStyle name="Normal 7 3 5 2" xfId="21684"/>
    <cellStyle name="Normal 7 3 5 2 2" xfId="43170"/>
    <cellStyle name="Normal 7 3 5 3" xfId="43171"/>
    <cellStyle name="Normal 7 3 6" xfId="21685"/>
    <cellStyle name="Normal 7 3 6 2" xfId="43172"/>
    <cellStyle name="Normal 7 3 7" xfId="43173"/>
    <cellStyle name="Normal 7 4" xfId="4982"/>
    <cellStyle name="Normal 7 4 2" xfId="4983"/>
    <cellStyle name="Normal 7 4 2 2" xfId="4984"/>
    <cellStyle name="Normal 7 4 2 2 2" xfId="10857"/>
    <cellStyle name="Normal 7 4 2 2 2 2" xfId="21686"/>
    <cellStyle name="Normal 7 4 2 2 2 2 2" xfId="43174"/>
    <cellStyle name="Normal 7 4 2 2 2 3" xfId="43175"/>
    <cellStyle name="Normal 7 4 2 2 3" xfId="21687"/>
    <cellStyle name="Normal 7 4 2 2 3 2" xfId="43176"/>
    <cellStyle name="Normal 7 4 2 2 4" xfId="43177"/>
    <cellStyle name="Normal 7 4 2 3" xfId="10858"/>
    <cellStyle name="Normal 7 4 2 3 2" xfId="21688"/>
    <cellStyle name="Normal 7 4 2 3 2 2" xfId="43178"/>
    <cellStyle name="Normal 7 4 2 3 3" xfId="43179"/>
    <cellStyle name="Normal 7 4 2 4" xfId="21689"/>
    <cellStyle name="Normal 7 4 2 4 2" xfId="43180"/>
    <cellStyle name="Normal 7 4 2 5" xfId="43181"/>
    <cellStyle name="Normal 7 4 3" xfId="4985"/>
    <cellStyle name="Normal 7 4 3 2" xfId="10859"/>
    <cellStyle name="Normal 7 4 3 2 2" xfId="21690"/>
    <cellStyle name="Normal 7 4 3 2 2 2" xfId="43182"/>
    <cellStyle name="Normal 7 4 3 2 3" xfId="43183"/>
    <cellStyle name="Normal 7 4 3 3" xfId="21691"/>
    <cellStyle name="Normal 7 4 3 3 2" xfId="43184"/>
    <cellStyle name="Normal 7 4 3 4" xfId="43185"/>
    <cellStyle name="Normal 7 4 4" xfId="10860"/>
    <cellStyle name="Normal 7 4 4 2" xfId="21692"/>
    <cellStyle name="Normal 7 4 4 2 2" xfId="43186"/>
    <cellStyle name="Normal 7 4 4 3" xfId="43187"/>
    <cellStyle name="Normal 7 4 5" xfId="21693"/>
    <cellStyle name="Normal 7 4 5 2" xfId="43188"/>
    <cellStyle name="Normal 7 4 6" xfId="43189"/>
    <cellStyle name="Normal 7 5" xfId="4986"/>
    <cellStyle name="Normal 7 5 2" xfId="4987"/>
    <cellStyle name="Normal 7 5 2 2" xfId="10861"/>
    <cellStyle name="Normal 7 5 2 2 2" xfId="21694"/>
    <cellStyle name="Normal 7 5 2 2 2 2" xfId="43190"/>
    <cellStyle name="Normal 7 5 2 2 3" xfId="43191"/>
    <cellStyle name="Normal 7 5 2 3" xfId="21695"/>
    <cellStyle name="Normal 7 5 2 3 2" xfId="43192"/>
    <cellStyle name="Normal 7 5 2 4" xfId="43193"/>
    <cellStyle name="Normal 7 5 3" xfId="10862"/>
    <cellStyle name="Normal 7 5 3 2" xfId="21696"/>
    <cellStyle name="Normal 7 5 3 2 2" xfId="43194"/>
    <cellStyle name="Normal 7 5 3 3" xfId="43195"/>
    <cellStyle name="Normal 7 5 4" xfId="21697"/>
    <cellStyle name="Normal 7 5 4 2" xfId="43196"/>
    <cellStyle name="Normal 7 5 5" xfId="43197"/>
    <cellStyle name="Normal 7 6" xfId="4988"/>
    <cellStyle name="Normal 7 6 2" xfId="10863"/>
    <cellStyle name="Normal 7 6 2 2" xfId="21698"/>
    <cellStyle name="Normal 7 6 2 2 2" xfId="43198"/>
    <cellStyle name="Normal 7 6 2 3" xfId="43199"/>
    <cellStyle name="Normal 7 6 3" xfId="21699"/>
    <cellStyle name="Normal 7 6 3 2" xfId="43200"/>
    <cellStyle name="Normal 7 6 4" xfId="43201"/>
    <cellStyle name="Normal 7 7" xfId="10864"/>
    <cellStyle name="Normal 7 7 2" xfId="21700"/>
    <cellStyle name="Normal 7 7 2 2" xfId="43202"/>
    <cellStyle name="Normal 7 7 3" xfId="43203"/>
    <cellStyle name="Normal 7 8" xfId="10865"/>
    <cellStyle name="Normal 7 8 2" xfId="21701"/>
    <cellStyle name="Normal 7 8 2 2" xfId="43204"/>
    <cellStyle name="Normal 7 8 3" xfId="43205"/>
    <cellStyle name="Normal 7 9" xfId="21702"/>
    <cellStyle name="Normal 7 9 2" xfId="43206"/>
    <cellStyle name="Normal 70" xfId="431"/>
    <cellStyle name="Normal 70 2" xfId="4989"/>
    <cellStyle name="Normal 70 2 2" xfId="4990"/>
    <cellStyle name="Normal 70 2 2 2" xfId="4991"/>
    <cellStyle name="Normal 70 2 2 2 2" xfId="10866"/>
    <cellStyle name="Normal 70 2 2 2 2 2" xfId="21703"/>
    <cellStyle name="Normal 70 2 2 2 2 2 2" xfId="43207"/>
    <cellStyle name="Normal 70 2 2 2 2 3" xfId="43208"/>
    <cellStyle name="Normal 70 2 2 2 3" xfId="21704"/>
    <cellStyle name="Normal 70 2 2 2 3 2" xfId="43209"/>
    <cellStyle name="Normal 70 2 2 2 4" xfId="43210"/>
    <cellStyle name="Normal 70 2 2 3" xfId="10867"/>
    <cellStyle name="Normal 70 2 2 3 2" xfId="21705"/>
    <cellStyle name="Normal 70 2 2 3 2 2" xfId="43211"/>
    <cellStyle name="Normal 70 2 2 3 3" xfId="43212"/>
    <cellStyle name="Normal 70 2 2 4" xfId="21706"/>
    <cellStyle name="Normal 70 2 2 4 2" xfId="43213"/>
    <cellStyle name="Normal 70 2 2 5" xfId="43214"/>
    <cellStyle name="Normal 70 2 3" xfId="4992"/>
    <cellStyle name="Normal 70 2 3 2" xfId="10868"/>
    <cellStyle name="Normal 70 2 3 2 2" xfId="21707"/>
    <cellStyle name="Normal 70 2 3 2 2 2" xfId="43215"/>
    <cellStyle name="Normal 70 2 3 2 3" xfId="43216"/>
    <cellStyle name="Normal 70 2 3 3" xfId="21708"/>
    <cellStyle name="Normal 70 2 3 3 2" xfId="43217"/>
    <cellStyle name="Normal 70 2 3 4" xfId="43218"/>
    <cellStyle name="Normal 70 2 4" xfId="10869"/>
    <cellStyle name="Normal 70 2 4 2" xfId="21709"/>
    <cellStyle name="Normal 70 2 4 2 2" xfId="43219"/>
    <cellStyle name="Normal 70 2 4 3" xfId="43220"/>
    <cellStyle name="Normal 70 2 5" xfId="21710"/>
    <cellStyle name="Normal 70 2 5 2" xfId="43221"/>
    <cellStyle name="Normal 70 2 6" xfId="43222"/>
    <cellStyle name="Normal 70 3" xfId="4993"/>
    <cellStyle name="Normal 70 3 2" xfId="4994"/>
    <cellStyle name="Normal 70 3 2 2" xfId="10870"/>
    <cellStyle name="Normal 70 3 2 2 2" xfId="21711"/>
    <cellStyle name="Normal 70 3 2 2 2 2" xfId="43223"/>
    <cellStyle name="Normal 70 3 2 2 3" xfId="43224"/>
    <cellStyle name="Normal 70 3 2 3" xfId="21712"/>
    <cellStyle name="Normal 70 3 2 3 2" xfId="43225"/>
    <cellStyle name="Normal 70 3 2 4" xfId="43226"/>
    <cellStyle name="Normal 70 3 3" xfId="10871"/>
    <cellStyle name="Normal 70 3 3 2" xfId="21713"/>
    <cellStyle name="Normal 70 3 3 2 2" xfId="43227"/>
    <cellStyle name="Normal 70 3 3 3" xfId="43228"/>
    <cellStyle name="Normal 70 3 4" xfId="21714"/>
    <cellStyle name="Normal 70 3 4 2" xfId="43229"/>
    <cellStyle name="Normal 70 3 5" xfId="43230"/>
    <cellStyle name="Normal 70 4" xfId="4995"/>
    <cellStyle name="Normal 70 4 2" xfId="10872"/>
    <cellStyle name="Normal 70 4 2 2" xfId="21715"/>
    <cellStyle name="Normal 70 4 2 2 2" xfId="43231"/>
    <cellStyle name="Normal 70 4 2 3" xfId="43232"/>
    <cellStyle name="Normal 70 4 3" xfId="21716"/>
    <cellStyle name="Normal 70 4 3 2" xfId="43233"/>
    <cellStyle name="Normal 70 4 4" xfId="43234"/>
    <cellStyle name="Normal 70 5" xfId="10873"/>
    <cellStyle name="Normal 70 5 2" xfId="21717"/>
    <cellStyle name="Normal 70 5 2 2" xfId="43235"/>
    <cellStyle name="Normal 70 5 3" xfId="43236"/>
    <cellStyle name="Normal 70 6" xfId="21718"/>
    <cellStyle name="Normal 70 6 2" xfId="43237"/>
    <cellStyle name="Normal 70 7" xfId="43238"/>
    <cellStyle name="Normal 71" xfId="435"/>
    <cellStyle name="Normal 71 2" xfId="4996"/>
    <cellStyle name="Normal 71 2 2" xfId="4997"/>
    <cellStyle name="Normal 71 2 2 2" xfId="4998"/>
    <cellStyle name="Normal 71 2 2 2 2" xfId="10874"/>
    <cellStyle name="Normal 71 2 2 2 2 2" xfId="21719"/>
    <cellStyle name="Normal 71 2 2 2 2 2 2" xfId="43239"/>
    <cellStyle name="Normal 71 2 2 2 2 3" xfId="43240"/>
    <cellStyle name="Normal 71 2 2 2 3" xfId="21720"/>
    <cellStyle name="Normal 71 2 2 2 3 2" xfId="43241"/>
    <cellStyle name="Normal 71 2 2 2 4" xfId="43242"/>
    <cellStyle name="Normal 71 2 2 3" xfId="10875"/>
    <cellStyle name="Normal 71 2 2 3 2" xfId="21721"/>
    <cellStyle name="Normal 71 2 2 3 2 2" xfId="43243"/>
    <cellStyle name="Normal 71 2 2 3 3" xfId="43244"/>
    <cellStyle name="Normal 71 2 2 4" xfId="21722"/>
    <cellStyle name="Normal 71 2 2 4 2" xfId="43245"/>
    <cellStyle name="Normal 71 2 2 5" xfId="43246"/>
    <cellStyle name="Normal 71 2 3" xfId="4999"/>
    <cellStyle name="Normal 71 2 3 2" xfId="10876"/>
    <cellStyle name="Normal 71 2 3 2 2" xfId="21723"/>
    <cellStyle name="Normal 71 2 3 2 2 2" xfId="43247"/>
    <cellStyle name="Normal 71 2 3 2 3" xfId="43248"/>
    <cellStyle name="Normal 71 2 3 3" xfId="21724"/>
    <cellStyle name="Normal 71 2 3 3 2" xfId="43249"/>
    <cellStyle name="Normal 71 2 3 4" xfId="43250"/>
    <cellStyle name="Normal 71 2 4" xfId="10877"/>
    <cellStyle name="Normal 71 2 4 2" xfId="21725"/>
    <cellStyle name="Normal 71 2 4 2 2" xfId="43251"/>
    <cellStyle name="Normal 71 2 4 3" xfId="43252"/>
    <cellStyle name="Normal 71 2 5" xfId="21726"/>
    <cellStyle name="Normal 71 2 5 2" xfId="43253"/>
    <cellStyle name="Normal 71 2 6" xfId="43254"/>
    <cellStyle name="Normal 71 3" xfId="5000"/>
    <cellStyle name="Normal 71 3 2" xfId="5001"/>
    <cellStyle name="Normal 71 3 2 2" xfId="10878"/>
    <cellStyle name="Normal 71 3 2 2 2" xfId="21727"/>
    <cellStyle name="Normal 71 3 2 2 2 2" xfId="43255"/>
    <cellStyle name="Normal 71 3 2 2 3" xfId="43256"/>
    <cellStyle name="Normal 71 3 2 3" xfId="21728"/>
    <cellStyle name="Normal 71 3 2 3 2" xfId="43257"/>
    <cellStyle name="Normal 71 3 2 4" xfId="43258"/>
    <cellStyle name="Normal 71 3 3" xfId="10879"/>
    <cellStyle name="Normal 71 3 3 2" xfId="21729"/>
    <cellStyle name="Normal 71 3 3 2 2" xfId="43259"/>
    <cellStyle name="Normal 71 3 3 3" xfId="43260"/>
    <cellStyle name="Normal 71 3 4" xfId="21730"/>
    <cellStyle name="Normal 71 3 4 2" xfId="43261"/>
    <cellStyle name="Normal 71 3 5" xfId="43262"/>
    <cellStyle name="Normal 71 4" xfId="5002"/>
    <cellStyle name="Normal 71 4 2" xfId="10880"/>
    <cellStyle name="Normal 71 4 2 2" xfId="21731"/>
    <cellStyle name="Normal 71 4 2 2 2" xfId="43263"/>
    <cellStyle name="Normal 71 4 2 3" xfId="43264"/>
    <cellStyle name="Normal 71 4 3" xfId="21732"/>
    <cellStyle name="Normal 71 4 3 2" xfId="43265"/>
    <cellStyle name="Normal 71 4 4" xfId="43266"/>
    <cellStyle name="Normal 71 5" xfId="10881"/>
    <cellStyle name="Normal 71 5 2" xfId="21733"/>
    <cellStyle name="Normal 71 5 2 2" xfId="43267"/>
    <cellStyle name="Normal 71 5 3" xfId="43268"/>
    <cellStyle name="Normal 71 6" xfId="21734"/>
    <cellStyle name="Normal 71 6 2" xfId="43269"/>
    <cellStyle name="Normal 71 7" xfId="43270"/>
    <cellStyle name="Normal 72" xfId="439"/>
    <cellStyle name="Normal 72 2" xfId="5003"/>
    <cellStyle name="Normal 72 2 2" xfId="5004"/>
    <cellStyle name="Normal 72 2 2 2" xfId="5005"/>
    <cellStyle name="Normal 72 2 2 2 2" xfId="10882"/>
    <cellStyle name="Normal 72 2 2 2 2 2" xfId="21735"/>
    <cellStyle name="Normal 72 2 2 2 2 2 2" xfId="43271"/>
    <cellStyle name="Normal 72 2 2 2 2 3" xfId="43272"/>
    <cellStyle name="Normal 72 2 2 2 3" xfId="21736"/>
    <cellStyle name="Normal 72 2 2 2 3 2" xfId="43273"/>
    <cellStyle name="Normal 72 2 2 2 4" xfId="43274"/>
    <cellStyle name="Normal 72 2 2 3" xfId="10883"/>
    <cellStyle name="Normal 72 2 2 3 2" xfId="21737"/>
    <cellStyle name="Normal 72 2 2 3 2 2" xfId="43275"/>
    <cellStyle name="Normal 72 2 2 3 3" xfId="43276"/>
    <cellStyle name="Normal 72 2 2 4" xfId="21738"/>
    <cellStyle name="Normal 72 2 2 4 2" xfId="43277"/>
    <cellStyle name="Normal 72 2 2 5" xfId="43278"/>
    <cellStyle name="Normal 72 2 3" xfId="5006"/>
    <cellStyle name="Normal 72 2 3 2" xfId="10884"/>
    <cellStyle name="Normal 72 2 3 2 2" xfId="21739"/>
    <cellStyle name="Normal 72 2 3 2 2 2" xfId="43279"/>
    <cellStyle name="Normal 72 2 3 2 3" xfId="43280"/>
    <cellStyle name="Normal 72 2 3 3" xfId="21740"/>
    <cellStyle name="Normal 72 2 3 3 2" xfId="43281"/>
    <cellStyle name="Normal 72 2 3 4" xfId="43282"/>
    <cellStyle name="Normal 72 2 4" xfId="10885"/>
    <cellStyle name="Normal 72 2 4 2" xfId="21741"/>
    <cellStyle name="Normal 72 2 4 2 2" xfId="43283"/>
    <cellStyle name="Normal 72 2 4 3" xfId="43284"/>
    <cellStyle name="Normal 72 2 5" xfId="21742"/>
    <cellStyle name="Normal 72 2 5 2" xfId="43285"/>
    <cellStyle name="Normal 72 2 6" xfId="43286"/>
    <cellStyle name="Normal 72 3" xfId="5007"/>
    <cellStyle name="Normal 72 3 2" xfId="5008"/>
    <cellStyle name="Normal 72 3 2 2" xfId="10886"/>
    <cellStyle name="Normal 72 3 2 2 2" xfId="21743"/>
    <cellStyle name="Normal 72 3 2 2 2 2" xfId="43287"/>
    <cellStyle name="Normal 72 3 2 2 3" xfId="43288"/>
    <cellStyle name="Normal 72 3 2 3" xfId="21744"/>
    <cellStyle name="Normal 72 3 2 3 2" xfId="43289"/>
    <cellStyle name="Normal 72 3 2 4" xfId="43290"/>
    <cellStyle name="Normal 72 3 3" xfId="10887"/>
    <cellStyle name="Normal 72 3 3 2" xfId="21745"/>
    <cellStyle name="Normal 72 3 3 2 2" xfId="43291"/>
    <cellStyle name="Normal 72 3 3 3" xfId="43292"/>
    <cellStyle name="Normal 72 3 4" xfId="21746"/>
    <cellStyle name="Normal 72 3 4 2" xfId="43293"/>
    <cellStyle name="Normal 72 3 5" xfId="43294"/>
    <cellStyle name="Normal 72 4" xfId="5009"/>
    <cellStyle name="Normal 72 4 2" xfId="10888"/>
    <cellStyle name="Normal 72 4 2 2" xfId="21747"/>
    <cellStyle name="Normal 72 4 2 2 2" xfId="43295"/>
    <cellStyle name="Normal 72 4 2 3" xfId="43296"/>
    <cellStyle name="Normal 72 4 3" xfId="21748"/>
    <cellStyle name="Normal 72 4 3 2" xfId="43297"/>
    <cellStyle name="Normal 72 4 4" xfId="43298"/>
    <cellStyle name="Normal 72 5" xfId="10889"/>
    <cellStyle name="Normal 72 5 2" xfId="21749"/>
    <cellStyle name="Normal 72 5 2 2" xfId="43299"/>
    <cellStyle name="Normal 72 5 3" xfId="43300"/>
    <cellStyle name="Normal 72 6" xfId="21750"/>
    <cellStyle name="Normal 72 6 2" xfId="43301"/>
    <cellStyle name="Normal 72 7" xfId="43302"/>
    <cellStyle name="Normal 73" xfId="443"/>
    <cellStyle name="Normal 73 2" xfId="5010"/>
    <cellStyle name="Normal 73 2 2" xfId="5011"/>
    <cellStyle name="Normal 73 2 2 2" xfId="5012"/>
    <cellStyle name="Normal 73 2 2 2 2" xfId="10890"/>
    <cellStyle name="Normal 73 2 2 2 2 2" xfId="21751"/>
    <cellStyle name="Normal 73 2 2 2 2 2 2" xfId="43303"/>
    <cellStyle name="Normal 73 2 2 2 2 3" xfId="43304"/>
    <cellStyle name="Normal 73 2 2 2 3" xfId="21752"/>
    <cellStyle name="Normal 73 2 2 2 3 2" xfId="43305"/>
    <cellStyle name="Normal 73 2 2 2 4" xfId="43306"/>
    <cellStyle name="Normal 73 2 2 3" xfId="10891"/>
    <cellStyle name="Normal 73 2 2 3 2" xfId="21753"/>
    <cellStyle name="Normal 73 2 2 3 2 2" xfId="43307"/>
    <cellStyle name="Normal 73 2 2 3 3" xfId="43308"/>
    <cellStyle name="Normal 73 2 2 4" xfId="21754"/>
    <cellStyle name="Normal 73 2 2 4 2" xfId="43309"/>
    <cellStyle name="Normal 73 2 2 5" xfId="43310"/>
    <cellStyle name="Normal 73 2 3" xfId="5013"/>
    <cellStyle name="Normal 73 2 3 2" xfId="10892"/>
    <cellStyle name="Normal 73 2 3 2 2" xfId="21755"/>
    <cellStyle name="Normal 73 2 3 2 2 2" xfId="43311"/>
    <cellStyle name="Normal 73 2 3 2 3" xfId="43312"/>
    <cellStyle name="Normal 73 2 3 3" xfId="21756"/>
    <cellStyle name="Normal 73 2 3 3 2" xfId="43313"/>
    <cellStyle name="Normal 73 2 3 4" xfId="43314"/>
    <cellStyle name="Normal 73 2 4" xfId="10893"/>
    <cellStyle name="Normal 73 2 4 2" xfId="21757"/>
    <cellStyle name="Normal 73 2 4 2 2" xfId="43315"/>
    <cellStyle name="Normal 73 2 4 3" xfId="43316"/>
    <cellStyle name="Normal 73 2 5" xfId="21758"/>
    <cellStyle name="Normal 73 2 5 2" xfId="43317"/>
    <cellStyle name="Normal 73 2 6" xfId="43318"/>
    <cellStyle name="Normal 73 3" xfId="5014"/>
    <cellStyle name="Normal 73 3 2" xfId="5015"/>
    <cellStyle name="Normal 73 3 2 2" xfId="10894"/>
    <cellStyle name="Normal 73 3 2 2 2" xfId="21759"/>
    <cellStyle name="Normal 73 3 2 2 2 2" xfId="43319"/>
    <cellStyle name="Normal 73 3 2 2 3" xfId="43320"/>
    <cellStyle name="Normal 73 3 2 3" xfId="21760"/>
    <cellStyle name="Normal 73 3 2 3 2" xfId="43321"/>
    <cellStyle name="Normal 73 3 2 4" xfId="43322"/>
    <cellStyle name="Normal 73 3 3" xfId="10895"/>
    <cellStyle name="Normal 73 3 3 2" xfId="21761"/>
    <cellStyle name="Normal 73 3 3 2 2" xfId="43323"/>
    <cellStyle name="Normal 73 3 3 3" xfId="43324"/>
    <cellStyle name="Normal 73 3 4" xfId="21762"/>
    <cellStyle name="Normal 73 3 4 2" xfId="43325"/>
    <cellStyle name="Normal 73 3 5" xfId="43326"/>
    <cellStyle name="Normal 73 4" xfId="5016"/>
    <cellStyle name="Normal 73 4 2" xfId="10896"/>
    <cellStyle name="Normal 73 4 2 2" xfId="21763"/>
    <cellStyle name="Normal 73 4 2 2 2" xfId="43327"/>
    <cellStyle name="Normal 73 4 2 3" xfId="43328"/>
    <cellStyle name="Normal 73 4 3" xfId="21764"/>
    <cellStyle name="Normal 73 4 3 2" xfId="43329"/>
    <cellStyle name="Normal 73 4 4" xfId="43330"/>
    <cellStyle name="Normal 73 5" xfId="10897"/>
    <cellStyle name="Normal 73 5 2" xfId="21765"/>
    <cellStyle name="Normal 73 5 2 2" xfId="43331"/>
    <cellStyle name="Normal 73 5 3" xfId="43332"/>
    <cellStyle name="Normal 73 6" xfId="21766"/>
    <cellStyle name="Normal 73 6 2" xfId="43333"/>
    <cellStyle name="Normal 73 7" xfId="43334"/>
    <cellStyle name="Normal 74" xfId="447"/>
    <cellStyle name="Normal 74 2" xfId="5017"/>
    <cellStyle name="Normal 74 2 2" xfId="5018"/>
    <cellStyle name="Normal 74 2 2 2" xfId="5019"/>
    <cellStyle name="Normal 74 2 2 2 2" xfId="10898"/>
    <cellStyle name="Normal 74 2 2 2 2 2" xfId="21767"/>
    <cellStyle name="Normal 74 2 2 2 2 2 2" xfId="43335"/>
    <cellStyle name="Normal 74 2 2 2 2 3" xfId="43336"/>
    <cellStyle name="Normal 74 2 2 2 3" xfId="21768"/>
    <cellStyle name="Normal 74 2 2 2 3 2" xfId="43337"/>
    <cellStyle name="Normal 74 2 2 2 4" xfId="43338"/>
    <cellStyle name="Normal 74 2 2 3" xfId="10899"/>
    <cellStyle name="Normal 74 2 2 3 2" xfId="21769"/>
    <cellStyle name="Normal 74 2 2 3 2 2" xfId="43339"/>
    <cellStyle name="Normal 74 2 2 3 3" xfId="43340"/>
    <cellStyle name="Normal 74 2 2 4" xfId="21770"/>
    <cellStyle name="Normal 74 2 2 4 2" xfId="43341"/>
    <cellStyle name="Normal 74 2 2 5" xfId="43342"/>
    <cellStyle name="Normal 74 2 3" xfId="5020"/>
    <cellStyle name="Normal 74 2 3 2" xfId="10900"/>
    <cellStyle name="Normal 74 2 3 2 2" xfId="21771"/>
    <cellStyle name="Normal 74 2 3 2 2 2" xfId="43343"/>
    <cellStyle name="Normal 74 2 3 2 3" xfId="43344"/>
    <cellStyle name="Normal 74 2 3 3" xfId="21772"/>
    <cellStyle name="Normal 74 2 3 3 2" xfId="43345"/>
    <cellStyle name="Normal 74 2 3 4" xfId="43346"/>
    <cellStyle name="Normal 74 2 4" xfId="10901"/>
    <cellStyle name="Normal 74 2 4 2" xfId="21773"/>
    <cellStyle name="Normal 74 2 4 2 2" xfId="43347"/>
    <cellStyle name="Normal 74 2 4 3" xfId="43348"/>
    <cellStyle name="Normal 74 2 5" xfId="21774"/>
    <cellStyle name="Normal 74 2 5 2" xfId="43349"/>
    <cellStyle name="Normal 74 2 6" xfId="43350"/>
    <cellStyle name="Normal 74 3" xfId="5021"/>
    <cellStyle name="Normal 74 3 2" xfId="5022"/>
    <cellStyle name="Normal 74 3 2 2" xfId="10902"/>
    <cellStyle name="Normal 74 3 2 2 2" xfId="21775"/>
    <cellStyle name="Normal 74 3 2 2 2 2" xfId="43351"/>
    <cellStyle name="Normal 74 3 2 2 3" xfId="43352"/>
    <cellStyle name="Normal 74 3 2 3" xfId="21776"/>
    <cellStyle name="Normal 74 3 2 3 2" xfId="43353"/>
    <cellStyle name="Normal 74 3 2 4" xfId="43354"/>
    <cellStyle name="Normal 74 3 3" xfId="10903"/>
    <cellStyle name="Normal 74 3 3 2" xfId="21777"/>
    <cellStyle name="Normal 74 3 3 2 2" xfId="43355"/>
    <cellStyle name="Normal 74 3 3 3" xfId="43356"/>
    <cellStyle name="Normal 74 3 4" xfId="21778"/>
    <cellStyle name="Normal 74 3 4 2" xfId="43357"/>
    <cellStyle name="Normal 74 3 5" xfId="43358"/>
    <cellStyle name="Normal 74 4" xfId="5023"/>
    <cellStyle name="Normal 74 4 2" xfId="10904"/>
    <cellStyle name="Normal 74 4 2 2" xfId="21779"/>
    <cellStyle name="Normal 74 4 2 2 2" xfId="43359"/>
    <cellStyle name="Normal 74 4 2 3" xfId="43360"/>
    <cellStyle name="Normal 74 4 3" xfId="21780"/>
    <cellStyle name="Normal 74 4 3 2" xfId="43361"/>
    <cellStyle name="Normal 74 4 4" xfId="43362"/>
    <cellStyle name="Normal 74 5" xfId="10905"/>
    <cellStyle name="Normal 74 5 2" xfId="21781"/>
    <cellStyle name="Normal 74 5 2 2" xfId="43363"/>
    <cellStyle name="Normal 74 5 3" xfId="43364"/>
    <cellStyle name="Normal 74 6" xfId="21782"/>
    <cellStyle name="Normal 74 6 2" xfId="43365"/>
    <cellStyle name="Normal 74 7" xfId="43366"/>
    <cellStyle name="Normal 75" xfId="580"/>
    <cellStyle name="Normal 75 2" xfId="5024"/>
    <cellStyle name="Normal 75 2 2" xfId="5025"/>
    <cellStyle name="Normal 75 2 2 2" xfId="5026"/>
    <cellStyle name="Normal 75 2 2 2 2" xfId="10906"/>
    <cellStyle name="Normal 75 2 2 2 2 2" xfId="21783"/>
    <cellStyle name="Normal 75 2 2 2 2 2 2" xfId="43367"/>
    <cellStyle name="Normal 75 2 2 2 2 3" xfId="43368"/>
    <cellStyle name="Normal 75 2 2 2 3" xfId="21784"/>
    <cellStyle name="Normal 75 2 2 2 3 2" xfId="43369"/>
    <cellStyle name="Normal 75 2 2 2 4" xfId="43370"/>
    <cellStyle name="Normal 75 2 2 3" xfId="10907"/>
    <cellStyle name="Normal 75 2 2 3 2" xfId="21785"/>
    <cellStyle name="Normal 75 2 2 3 2 2" xfId="43371"/>
    <cellStyle name="Normal 75 2 2 3 3" xfId="43372"/>
    <cellStyle name="Normal 75 2 2 4" xfId="21786"/>
    <cellStyle name="Normal 75 2 2 4 2" xfId="43373"/>
    <cellStyle name="Normal 75 2 2 5" xfId="43374"/>
    <cellStyle name="Normal 75 2 3" xfId="5027"/>
    <cellStyle name="Normal 75 2 3 2" xfId="10908"/>
    <cellStyle name="Normal 75 2 3 2 2" xfId="21787"/>
    <cellStyle name="Normal 75 2 3 2 2 2" xfId="43375"/>
    <cellStyle name="Normal 75 2 3 2 3" xfId="43376"/>
    <cellStyle name="Normal 75 2 3 3" xfId="21788"/>
    <cellStyle name="Normal 75 2 3 3 2" xfId="43377"/>
    <cellStyle name="Normal 75 2 3 4" xfId="43378"/>
    <cellStyle name="Normal 75 2 4" xfId="10909"/>
    <cellStyle name="Normal 75 2 4 2" xfId="21789"/>
    <cellStyle name="Normal 75 2 4 2 2" xfId="43379"/>
    <cellStyle name="Normal 75 2 4 3" xfId="43380"/>
    <cellStyle name="Normal 75 2 5" xfId="21790"/>
    <cellStyle name="Normal 75 2 5 2" xfId="43381"/>
    <cellStyle name="Normal 75 2 6" xfId="43382"/>
    <cellStyle name="Normal 75 3" xfId="5028"/>
    <cellStyle name="Normal 75 3 2" xfId="5029"/>
    <cellStyle name="Normal 75 3 2 2" xfId="10910"/>
    <cellStyle name="Normal 75 3 2 2 2" xfId="21791"/>
    <cellStyle name="Normal 75 3 2 2 2 2" xfId="43383"/>
    <cellStyle name="Normal 75 3 2 2 3" xfId="43384"/>
    <cellStyle name="Normal 75 3 2 3" xfId="21792"/>
    <cellStyle name="Normal 75 3 2 3 2" xfId="43385"/>
    <cellStyle name="Normal 75 3 2 4" xfId="43386"/>
    <cellStyle name="Normal 75 3 3" xfId="10911"/>
    <cellStyle name="Normal 75 3 3 2" xfId="21793"/>
    <cellStyle name="Normal 75 3 3 2 2" xfId="43387"/>
    <cellStyle name="Normal 75 3 3 3" xfId="43388"/>
    <cellStyle name="Normal 75 3 4" xfId="21794"/>
    <cellStyle name="Normal 75 3 4 2" xfId="43389"/>
    <cellStyle name="Normal 75 3 5" xfId="43390"/>
    <cellStyle name="Normal 75 4" xfId="5030"/>
    <cellStyle name="Normal 75 4 2" xfId="10912"/>
    <cellStyle name="Normal 75 4 2 2" xfId="21795"/>
    <cellStyle name="Normal 75 4 2 2 2" xfId="43391"/>
    <cellStyle name="Normal 75 4 2 3" xfId="43392"/>
    <cellStyle name="Normal 75 4 3" xfId="21796"/>
    <cellStyle name="Normal 75 4 3 2" xfId="43393"/>
    <cellStyle name="Normal 75 4 4" xfId="43394"/>
    <cellStyle name="Normal 75 5" xfId="10913"/>
    <cellStyle name="Normal 75 5 2" xfId="21797"/>
    <cellStyle name="Normal 75 5 2 2" xfId="43395"/>
    <cellStyle name="Normal 75 5 3" xfId="43396"/>
    <cellStyle name="Normal 75 6" xfId="21798"/>
    <cellStyle name="Normal 75 6 2" xfId="43397"/>
    <cellStyle name="Normal 75 7" xfId="43398"/>
    <cellStyle name="Normal 76" xfId="585"/>
    <cellStyle name="Normal 76 2" xfId="5031"/>
    <cellStyle name="Normal 76 2 2" xfId="5032"/>
    <cellStyle name="Normal 76 2 2 2" xfId="5033"/>
    <cellStyle name="Normal 76 2 2 2 2" xfId="10914"/>
    <cellStyle name="Normal 76 2 2 2 2 2" xfId="21799"/>
    <cellStyle name="Normal 76 2 2 2 2 2 2" xfId="43399"/>
    <cellStyle name="Normal 76 2 2 2 2 3" xfId="43400"/>
    <cellStyle name="Normal 76 2 2 2 3" xfId="21800"/>
    <cellStyle name="Normal 76 2 2 2 3 2" xfId="43401"/>
    <cellStyle name="Normal 76 2 2 2 4" xfId="43402"/>
    <cellStyle name="Normal 76 2 2 3" xfId="10915"/>
    <cellStyle name="Normal 76 2 2 3 2" xfId="21801"/>
    <cellStyle name="Normal 76 2 2 3 2 2" xfId="43403"/>
    <cellStyle name="Normal 76 2 2 3 3" xfId="43404"/>
    <cellStyle name="Normal 76 2 2 4" xfId="21802"/>
    <cellStyle name="Normal 76 2 2 4 2" xfId="43405"/>
    <cellStyle name="Normal 76 2 2 5" xfId="43406"/>
    <cellStyle name="Normal 76 2 3" xfId="5034"/>
    <cellStyle name="Normal 76 2 3 2" xfId="10916"/>
    <cellStyle name="Normal 76 2 3 2 2" xfId="21803"/>
    <cellStyle name="Normal 76 2 3 2 2 2" xfId="43407"/>
    <cellStyle name="Normal 76 2 3 2 3" xfId="43408"/>
    <cellStyle name="Normal 76 2 3 3" xfId="21804"/>
    <cellStyle name="Normal 76 2 3 3 2" xfId="43409"/>
    <cellStyle name="Normal 76 2 3 4" xfId="43410"/>
    <cellStyle name="Normal 76 2 4" xfId="10917"/>
    <cellStyle name="Normal 76 2 4 2" xfId="21805"/>
    <cellStyle name="Normal 76 2 4 2 2" xfId="43411"/>
    <cellStyle name="Normal 76 2 4 3" xfId="43412"/>
    <cellStyle name="Normal 76 2 5" xfId="21806"/>
    <cellStyle name="Normal 76 2 5 2" xfId="43413"/>
    <cellStyle name="Normal 76 2 6" xfId="43414"/>
    <cellStyle name="Normal 76 3" xfId="5035"/>
    <cellStyle name="Normal 76 3 2" xfId="5036"/>
    <cellStyle name="Normal 76 3 2 2" xfId="10918"/>
    <cellStyle name="Normal 76 3 2 2 2" xfId="21807"/>
    <cellStyle name="Normal 76 3 2 2 2 2" xfId="43415"/>
    <cellStyle name="Normal 76 3 2 2 3" xfId="43416"/>
    <cellStyle name="Normal 76 3 2 3" xfId="21808"/>
    <cellStyle name="Normal 76 3 2 3 2" xfId="43417"/>
    <cellStyle name="Normal 76 3 2 4" xfId="43418"/>
    <cellStyle name="Normal 76 3 3" xfId="10919"/>
    <cellStyle name="Normal 76 3 3 2" xfId="21809"/>
    <cellStyle name="Normal 76 3 3 2 2" xfId="43419"/>
    <cellStyle name="Normal 76 3 3 3" xfId="43420"/>
    <cellStyle name="Normal 76 3 4" xfId="21810"/>
    <cellStyle name="Normal 76 3 4 2" xfId="43421"/>
    <cellStyle name="Normal 76 3 5" xfId="43422"/>
    <cellStyle name="Normal 76 4" xfId="5037"/>
    <cellStyle name="Normal 76 4 2" xfId="10920"/>
    <cellStyle name="Normal 76 4 2 2" xfId="21811"/>
    <cellStyle name="Normal 76 4 2 2 2" xfId="43423"/>
    <cellStyle name="Normal 76 4 2 3" xfId="43424"/>
    <cellStyle name="Normal 76 4 3" xfId="21812"/>
    <cellStyle name="Normal 76 4 3 2" xfId="43425"/>
    <cellStyle name="Normal 76 4 4" xfId="43426"/>
    <cellStyle name="Normal 76 5" xfId="10921"/>
    <cellStyle name="Normal 76 5 2" xfId="21813"/>
    <cellStyle name="Normal 76 5 2 2" xfId="43427"/>
    <cellStyle name="Normal 76 5 3" xfId="43428"/>
    <cellStyle name="Normal 76 6" xfId="21814"/>
    <cellStyle name="Normal 76 6 2" xfId="43429"/>
    <cellStyle name="Normal 76 7" xfId="43430"/>
    <cellStyle name="Normal 77" xfId="590"/>
    <cellStyle name="Normal 77 2" xfId="5038"/>
    <cellStyle name="Normal 77 2 2" xfId="5039"/>
    <cellStyle name="Normal 77 2 2 2" xfId="5040"/>
    <cellStyle name="Normal 77 2 2 2 2" xfId="10922"/>
    <cellStyle name="Normal 77 2 2 2 2 2" xfId="21815"/>
    <cellStyle name="Normal 77 2 2 2 2 2 2" xfId="43431"/>
    <cellStyle name="Normal 77 2 2 2 2 3" xfId="43432"/>
    <cellStyle name="Normal 77 2 2 2 3" xfId="21816"/>
    <cellStyle name="Normal 77 2 2 2 3 2" xfId="43433"/>
    <cellStyle name="Normal 77 2 2 2 4" xfId="43434"/>
    <cellStyle name="Normal 77 2 2 3" xfId="10923"/>
    <cellStyle name="Normal 77 2 2 3 2" xfId="21817"/>
    <cellStyle name="Normal 77 2 2 3 2 2" xfId="43435"/>
    <cellStyle name="Normal 77 2 2 3 3" xfId="43436"/>
    <cellStyle name="Normal 77 2 2 4" xfId="21818"/>
    <cellStyle name="Normal 77 2 2 4 2" xfId="43437"/>
    <cellStyle name="Normal 77 2 2 5" xfId="43438"/>
    <cellStyle name="Normal 77 2 3" xfId="5041"/>
    <cellStyle name="Normal 77 2 3 2" xfId="10924"/>
    <cellStyle name="Normal 77 2 3 2 2" xfId="21819"/>
    <cellStyle name="Normal 77 2 3 2 2 2" xfId="43439"/>
    <cellStyle name="Normal 77 2 3 2 3" xfId="43440"/>
    <cellStyle name="Normal 77 2 3 3" xfId="21820"/>
    <cellStyle name="Normal 77 2 3 3 2" xfId="43441"/>
    <cellStyle name="Normal 77 2 3 4" xfId="43442"/>
    <cellStyle name="Normal 77 2 4" xfId="10925"/>
    <cellStyle name="Normal 77 2 4 2" xfId="21821"/>
    <cellStyle name="Normal 77 2 4 2 2" xfId="43443"/>
    <cellStyle name="Normal 77 2 4 3" xfId="43444"/>
    <cellStyle name="Normal 77 2 5" xfId="21822"/>
    <cellStyle name="Normal 77 2 5 2" xfId="43445"/>
    <cellStyle name="Normal 77 2 6" xfId="43446"/>
    <cellStyle name="Normal 77 3" xfId="5042"/>
    <cellStyle name="Normal 77 3 2" xfId="5043"/>
    <cellStyle name="Normal 77 3 2 2" xfId="10926"/>
    <cellStyle name="Normal 77 3 2 2 2" xfId="21823"/>
    <cellStyle name="Normal 77 3 2 2 2 2" xfId="43447"/>
    <cellStyle name="Normal 77 3 2 2 3" xfId="43448"/>
    <cellStyle name="Normal 77 3 2 3" xfId="21824"/>
    <cellStyle name="Normal 77 3 2 3 2" xfId="43449"/>
    <cellStyle name="Normal 77 3 2 4" xfId="43450"/>
    <cellStyle name="Normal 77 3 3" xfId="10927"/>
    <cellStyle name="Normal 77 3 3 2" xfId="21825"/>
    <cellStyle name="Normal 77 3 3 2 2" xfId="43451"/>
    <cellStyle name="Normal 77 3 3 3" xfId="43452"/>
    <cellStyle name="Normal 77 3 4" xfId="21826"/>
    <cellStyle name="Normal 77 3 4 2" xfId="43453"/>
    <cellStyle name="Normal 77 3 5" xfId="43454"/>
    <cellStyle name="Normal 77 4" xfId="5044"/>
    <cellStyle name="Normal 77 4 2" xfId="10928"/>
    <cellStyle name="Normal 77 4 2 2" xfId="21827"/>
    <cellStyle name="Normal 77 4 2 2 2" xfId="43455"/>
    <cellStyle name="Normal 77 4 2 3" xfId="43456"/>
    <cellStyle name="Normal 77 4 3" xfId="21828"/>
    <cellStyle name="Normal 77 4 3 2" xfId="43457"/>
    <cellStyle name="Normal 77 4 4" xfId="43458"/>
    <cellStyle name="Normal 77 5" xfId="10929"/>
    <cellStyle name="Normal 77 5 2" xfId="21829"/>
    <cellStyle name="Normal 77 5 2 2" xfId="43459"/>
    <cellStyle name="Normal 77 5 3" xfId="43460"/>
    <cellStyle name="Normal 77 6" xfId="21830"/>
    <cellStyle name="Normal 77 6 2" xfId="43461"/>
    <cellStyle name="Normal 77 7" xfId="43462"/>
    <cellStyle name="Normal 78" xfId="595"/>
    <cellStyle name="Normal 78 2" xfId="5045"/>
    <cellStyle name="Normal 78 2 2" xfId="5046"/>
    <cellStyle name="Normal 78 2 2 2" xfId="5047"/>
    <cellStyle name="Normal 78 2 2 2 2" xfId="10930"/>
    <cellStyle name="Normal 78 2 2 2 2 2" xfId="21831"/>
    <cellStyle name="Normal 78 2 2 2 2 2 2" xfId="43463"/>
    <cellStyle name="Normal 78 2 2 2 2 3" xfId="43464"/>
    <cellStyle name="Normal 78 2 2 2 3" xfId="21832"/>
    <cellStyle name="Normal 78 2 2 2 3 2" xfId="43465"/>
    <cellStyle name="Normal 78 2 2 2 4" xfId="43466"/>
    <cellStyle name="Normal 78 2 2 3" xfId="10931"/>
    <cellStyle name="Normal 78 2 2 3 2" xfId="21833"/>
    <cellStyle name="Normal 78 2 2 3 2 2" xfId="43467"/>
    <cellStyle name="Normal 78 2 2 3 3" xfId="43468"/>
    <cellStyle name="Normal 78 2 2 4" xfId="21834"/>
    <cellStyle name="Normal 78 2 2 4 2" xfId="43469"/>
    <cellStyle name="Normal 78 2 2 5" xfId="43470"/>
    <cellStyle name="Normal 78 2 3" xfId="5048"/>
    <cellStyle name="Normal 78 2 3 2" xfId="10932"/>
    <cellStyle name="Normal 78 2 3 2 2" xfId="21835"/>
    <cellStyle name="Normal 78 2 3 2 2 2" xfId="43471"/>
    <cellStyle name="Normal 78 2 3 2 3" xfId="43472"/>
    <cellStyle name="Normal 78 2 3 3" xfId="21836"/>
    <cellStyle name="Normal 78 2 3 3 2" xfId="43473"/>
    <cellStyle name="Normal 78 2 3 4" xfId="43474"/>
    <cellStyle name="Normal 78 2 4" xfId="10933"/>
    <cellStyle name="Normal 78 2 4 2" xfId="21837"/>
    <cellStyle name="Normal 78 2 4 2 2" xfId="43475"/>
    <cellStyle name="Normal 78 2 4 3" xfId="43476"/>
    <cellStyle name="Normal 78 2 5" xfId="21838"/>
    <cellStyle name="Normal 78 2 5 2" xfId="43477"/>
    <cellStyle name="Normal 78 2 6" xfId="43478"/>
    <cellStyle name="Normal 78 3" xfId="5049"/>
    <cellStyle name="Normal 78 3 2" xfId="5050"/>
    <cellStyle name="Normal 78 3 2 2" xfId="10934"/>
    <cellStyle name="Normal 78 3 2 2 2" xfId="21839"/>
    <cellStyle name="Normal 78 3 2 2 2 2" xfId="43479"/>
    <cellStyle name="Normal 78 3 2 2 3" xfId="43480"/>
    <cellStyle name="Normal 78 3 2 3" xfId="21840"/>
    <cellStyle name="Normal 78 3 2 3 2" xfId="43481"/>
    <cellStyle name="Normal 78 3 2 4" xfId="43482"/>
    <cellStyle name="Normal 78 3 3" xfId="10935"/>
    <cellStyle name="Normal 78 3 3 2" xfId="21841"/>
    <cellStyle name="Normal 78 3 3 2 2" xfId="43483"/>
    <cellStyle name="Normal 78 3 3 3" xfId="43484"/>
    <cellStyle name="Normal 78 3 4" xfId="21842"/>
    <cellStyle name="Normal 78 3 4 2" xfId="43485"/>
    <cellStyle name="Normal 78 3 5" xfId="43486"/>
    <cellStyle name="Normal 78 4" xfId="5051"/>
    <cellStyle name="Normal 78 4 2" xfId="10936"/>
    <cellStyle name="Normal 78 4 2 2" xfId="21843"/>
    <cellStyle name="Normal 78 4 2 2 2" xfId="43487"/>
    <cellStyle name="Normal 78 4 2 3" xfId="43488"/>
    <cellStyle name="Normal 78 4 3" xfId="21844"/>
    <cellStyle name="Normal 78 4 3 2" xfId="43489"/>
    <cellStyle name="Normal 78 4 4" xfId="43490"/>
    <cellStyle name="Normal 78 5" xfId="10937"/>
    <cellStyle name="Normal 78 5 2" xfId="21845"/>
    <cellStyle name="Normal 78 5 2 2" xfId="43491"/>
    <cellStyle name="Normal 78 5 3" xfId="43492"/>
    <cellStyle name="Normal 78 6" xfId="21846"/>
    <cellStyle name="Normal 78 6 2" xfId="43493"/>
    <cellStyle name="Normal 78 7" xfId="43494"/>
    <cellStyle name="Normal 79" xfId="5052"/>
    <cellStyle name="Normal 79 2" xfId="5053"/>
    <cellStyle name="Normal 79 2 2" xfId="5054"/>
    <cellStyle name="Normal 79 2 2 2" xfId="10938"/>
    <cellStyle name="Normal 79 2 2 2 2" xfId="21847"/>
    <cellStyle name="Normal 79 2 2 2 2 2" xfId="43495"/>
    <cellStyle name="Normal 79 2 2 2 3" xfId="43496"/>
    <cellStyle name="Normal 79 2 2 3" xfId="21848"/>
    <cellStyle name="Normal 79 2 2 3 2" xfId="43497"/>
    <cellStyle name="Normal 79 2 2 4" xfId="43498"/>
    <cellStyle name="Normal 79 2 3" xfId="10939"/>
    <cellStyle name="Normal 79 2 3 2" xfId="21849"/>
    <cellStyle name="Normal 79 2 3 2 2" xfId="43499"/>
    <cellStyle name="Normal 79 2 3 3" xfId="43500"/>
    <cellStyle name="Normal 79 2 4" xfId="21850"/>
    <cellStyle name="Normal 79 2 4 2" xfId="43501"/>
    <cellStyle name="Normal 79 2 5" xfId="43502"/>
    <cellStyle name="Normal 79 3" xfId="5055"/>
    <cellStyle name="Normal 79 3 2" xfId="10940"/>
    <cellStyle name="Normal 79 3 2 2" xfId="21851"/>
    <cellStyle name="Normal 79 3 2 2 2" xfId="43503"/>
    <cellStyle name="Normal 79 3 2 3" xfId="43504"/>
    <cellStyle name="Normal 79 3 3" xfId="21852"/>
    <cellStyle name="Normal 79 3 3 2" xfId="43505"/>
    <cellStyle name="Normal 79 3 4" xfId="43506"/>
    <cellStyle name="Normal 79 4" xfId="10941"/>
    <cellStyle name="Normal 79 4 2" xfId="21853"/>
    <cellStyle name="Normal 79 4 2 2" xfId="43507"/>
    <cellStyle name="Normal 79 4 3" xfId="43508"/>
    <cellStyle name="Normal 79 5" xfId="21854"/>
    <cellStyle name="Normal 79 5 2" xfId="43509"/>
    <cellStyle name="Normal 79 6" xfId="43510"/>
    <cellStyle name="Normal 8" xfId="171"/>
    <cellStyle name="Normal 8 10" xfId="21855"/>
    <cellStyle name="Normal 8 10 2" xfId="43511"/>
    <cellStyle name="Normal 8 11" xfId="43512"/>
    <cellStyle name="Normal 8 2" xfId="172"/>
    <cellStyle name="Normal 8 2 10" xfId="43513"/>
    <cellStyle name="Normal 8 2 2" xfId="551"/>
    <cellStyle name="Normal 8 2 2 2" xfId="5056"/>
    <cellStyle name="Normal 8 2 2 2 2" xfId="5057"/>
    <cellStyle name="Normal 8 2 2 2 2 2" xfId="5058"/>
    <cellStyle name="Normal 8 2 2 2 2 2 2" xfId="5059"/>
    <cellStyle name="Normal 8 2 2 2 2 2 2 2" xfId="10942"/>
    <cellStyle name="Normal 8 2 2 2 2 2 2 2 2" xfId="21856"/>
    <cellStyle name="Normal 8 2 2 2 2 2 2 2 2 2" xfId="43514"/>
    <cellStyle name="Normal 8 2 2 2 2 2 2 2 3" xfId="43515"/>
    <cellStyle name="Normal 8 2 2 2 2 2 2 3" xfId="21857"/>
    <cellStyle name="Normal 8 2 2 2 2 2 2 3 2" xfId="43516"/>
    <cellStyle name="Normal 8 2 2 2 2 2 2 4" xfId="43517"/>
    <cellStyle name="Normal 8 2 2 2 2 2 3" xfId="10943"/>
    <cellStyle name="Normal 8 2 2 2 2 2 3 2" xfId="21858"/>
    <cellStyle name="Normal 8 2 2 2 2 2 3 2 2" xfId="43518"/>
    <cellStyle name="Normal 8 2 2 2 2 2 3 3" xfId="43519"/>
    <cellStyle name="Normal 8 2 2 2 2 2 4" xfId="21859"/>
    <cellStyle name="Normal 8 2 2 2 2 2 4 2" xfId="43520"/>
    <cellStyle name="Normal 8 2 2 2 2 2 5" xfId="43521"/>
    <cellStyle name="Normal 8 2 2 2 2 3" xfId="5060"/>
    <cellStyle name="Normal 8 2 2 2 2 3 2" xfId="10944"/>
    <cellStyle name="Normal 8 2 2 2 2 3 2 2" xfId="21860"/>
    <cellStyle name="Normal 8 2 2 2 2 3 2 2 2" xfId="43522"/>
    <cellStyle name="Normal 8 2 2 2 2 3 2 3" xfId="43523"/>
    <cellStyle name="Normal 8 2 2 2 2 3 3" xfId="21861"/>
    <cellStyle name="Normal 8 2 2 2 2 3 3 2" xfId="43524"/>
    <cellStyle name="Normal 8 2 2 2 2 3 4" xfId="43525"/>
    <cellStyle name="Normal 8 2 2 2 2 4" xfId="10945"/>
    <cellStyle name="Normal 8 2 2 2 2 4 2" xfId="21862"/>
    <cellStyle name="Normal 8 2 2 2 2 4 2 2" xfId="43526"/>
    <cellStyle name="Normal 8 2 2 2 2 4 3" xfId="43527"/>
    <cellStyle name="Normal 8 2 2 2 2 5" xfId="21863"/>
    <cellStyle name="Normal 8 2 2 2 2 5 2" xfId="43528"/>
    <cellStyle name="Normal 8 2 2 2 2 6" xfId="43529"/>
    <cellStyle name="Normal 8 2 2 2 3" xfId="5061"/>
    <cellStyle name="Normal 8 2 2 2 3 2" xfId="5062"/>
    <cellStyle name="Normal 8 2 2 2 3 2 2" xfId="10946"/>
    <cellStyle name="Normal 8 2 2 2 3 2 2 2" xfId="21864"/>
    <cellStyle name="Normal 8 2 2 2 3 2 2 2 2" xfId="43530"/>
    <cellStyle name="Normal 8 2 2 2 3 2 2 3" xfId="43531"/>
    <cellStyle name="Normal 8 2 2 2 3 2 3" xfId="21865"/>
    <cellStyle name="Normal 8 2 2 2 3 2 3 2" xfId="43532"/>
    <cellStyle name="Normal 8 2 2 2 3 2 4" xfId="43533"/>
    <cellStyle name="Normal 8 2 2 2 3 3" xfId="10947"/>
    <cellStyle name="Normal 8 2 2 2 3 3 2" xfId="21866"/>
    <cellStyle name="Normal 8 2 2 2 3 3 2 2" xfId="43534"/>
    <cellStyle name="Normal 8 2 2 2 3 3 3" xfId="43535"/>
    <cellStyle name="Normal 8 2 2 2 3 4" xfId="21867"/>
    <cellStyle name="Normal 8 2 2 2 3 4 2" xfId="43536"/>
    <cellStyle name="Normal 8 2 2 2 3 5" xfId="43537"/>
    <cellStyle name="Normal 8 2 2 2 4" xfId="5063"/>
    <cellStyle name="Normal 8 2 2 2 4 2" xfId="10948"/>
    <cellStyle name="Normal 8 2 2 2 4 2 2" xfId="21868"/>
    <cellStyle name="Normal 8 2 2 2 4 2 2 2" xfId="43538"/>
    <cellStyle name="Normal 8 2 2 2 4 2 3" xfId="43539"/>
    <cellStyle name="Normal 8 2 2 2 4 3" xfId="21869"/>
    <cellStyle name="Normal 8 2 2 2 4 3 2" xfId="43540"/>
    <cellStyle name="Normal 8 2 2 2 4 4" xfId="43541"/>
    <cellStyle name="Normal 8 2 2 2 5" xfId="10949"/>
    <cellStyle name="Normal 8 2 2 2 5 2" xfId="21870"/>
    <cellStyle name="Normal 8 2 2 2 5 2 2" xfId="43542"/>
    <cellStyle name="Normal 8 2 2 2 5 3" xfId="43543"/>
    <cellStyle name="Normal 8 2 2 2 6" xfId="21871"/>
    <cellStyle name="Normal 8 2 2 2 6 2" xfId="43544"/>
    <cellStyle name="Normal 8 2 2 2 7" xfId="43545"/>
    <cellStyle name="Normal 8 2 2 3" xfId="5064"/>
    <cellStyle name="Normal 8 2 2 3 2" xfId="5065"/>
    <cellStyle name="Normal 8 2 2 3 2 2" xfId="5066"/>
    <cellStyle name="Normal 8 2 2 3 2 2 2" xfId="10950"/>
    <cellStyle name="Normal 8 2 2 3 2 2 2 2" xfId="21872"/>
    <cellStyle name="Normal 8 2 2 3 2 2 2 2 2" xfId="43546"/>
    <cellStyle name="Normal 8 2 2 3 2 2 2 3" xfId="43547"/>
    <cellStyle name="Normal 8 2 2 3 2 2 3" xfId="21873"/>
    <cellStyle name="Normal 8 2 2 3 2 2 3 2" xfId="43548"/>
    <cellStyle name="Normal 8 2 2 3 2 2 4" xfId="43549"/>
    <cellStyle name="Normal 8 2 2 3 2 3" xfId="10951"/>
    <cellStyle name="Normal 8 2 2 3 2 3 2" xfId="21874"/>
    <cellStyle name="Normal 8 2 2 3 2 3 2 2" xfId="43550"/>
    <cellStyle name="Normal 8 2 2 3 2 3 3" xfId="43551"/>
    <cellStyle name="Normal 8 2 2 3 2 4" xfId="21875"/>
    <cellStyle name="Normal 8 2 2 3 2 4 2" xfId="43552"/>
    <cellStyle name="Normal 8 2 2 3 2 5" xfId="43553"/>
    <cellStyle name="Normal 8 2 2 3 3" xfId="5067"/>
    <cellStyle name="Normal 8 2 2 3 3 2" xfId="10952"/>
    <cellStyle name="Normal 8 2 2 3 3 2 2" xfId="21876"/>
    <cellStyle name="Normal 8 2 2 3 3 2 2 2" xfId="43554"/>
    <cellStyle name="Normal 8 2 2 3 3 2 3" xfId="43555"/>
    <cellStyle name="Normal 8 2 2 3 3 3" xfId="21877"/>
    <cellStyle name="Normal 8 2 2 3 3 3 2" xfId="43556"/>
    <cellStyle name="Normal 8 2 2 3 3 4" xfId="43557"/>
    <cellStyle name="Normal 8 2 2 3 4" xfId="10953"/>
    <cellStyle name="Normal 8 2 2 3 4 2" xfId="21878"/>
    <cellStyle name="Normal 8 2 2 3 4 2 2" xfId="43558"/>
    <cellStyle name="Normal 8 2 2 3 4 3" xfId="43559"/>
    <cellStyle name="Normal 8 2 2 3 5" xfId="21879"/>
    <cellStyle name="Normal 8 2 2 3 5 2" xfId="43560"/>
    <cellStyle name="Normal 8 2 2 3 6" xfId="43561"/>
    <cellStyle name="Normal 8 2 2 4" xfId="5068"/>
    <cellStyle name="Normal 8 2 2 4 2" xfId="5069"/>
    <cellStyle name="Normal 8 2 2 4 2 2" xfId="10954"/>
    <cellStyle name="Normal 8 2 2 4 2 2 2" xfId="21880"/>
    <cellStyle name="Normal 8 2 2 4 2 2 2 2" xfId="43562"/>
    <cellStyle name="Normal 8 2 2 4 2 2 3" xfId="43563"/>
    <cellStyle name="Normal 8 2 2 4 2 3" xfId="21881"/>
    <cellStyle name="Normal 8 2 2 4 2 3 2" xfId="43564"/>
    <cellStyle name="Normal 8 2 2 4 2 4" xfId="43565"/>
    <cellStyle name="Normal 8 2 2 4 3" xfId="10955"/>
    <cellStyle name="Normal 8 2 2 4 3 2" xfId="21882"/>
    <cellStyle name="Normal 8 2 2 4 3 2 2" xfId="43566"/>
    <cellStyle name="Normal 8 2 2 4 3 3" xfId="43567"/>
    <cellStyle name="Normal 8 2 2 4 4" xfId="21883"/>
    <cellStyle name="Normal 8 2 2 4 4 2" xfId="43568"/>
    <cellStyle name="Normal 8 2 2 4 5" xfId="43569"/>
    <cellStyle name="Normal 8 2 2 5" xfId="5070"/>
    <cellStyle name="Normal 8 2 2 5 2" xfId="10956"/>
    <cellStyle name="Normal 8 2 2 5 2 2" xfId="21884"/>
    <cellStyle name="Normal 8 2 2 5 2 2 2" xfId="43570"/>
    <cellStyle name="Normal 8 2 2 5 2 3" xfId="43571"/>
    <cellStyle name="Normal 8 2 2 5 3" xfId="21885"/>
    <cellStyle name="Normal 8 2 2 5 3 2" xfId="43572"/>
    <cellStyle name="Normal 8 2 2 5 4" xfId="43573"/>
    <cellStyle name="Normal 8 2 2 6" xfId="10957"/>
    <cellStyle name="Normal 8 2 2 6 2" xfId="21886"/>
    <cellStyle name="Normal 8 2 2 6 2 2" xfId="43574"/>
    <cellStyle name="Normal 8 2 2 6 3" xfId="43575"/>
    <cellStyle name="Normal 8 2 2 7" xfId="21887"/>
    <cellStyle name="Normal 8 2 2 7 2" xfId="43576"/>
    <cellStyle name="Normal 8 2 2 8" xfId="43577"/>
    <cellStyle name="Normal 8 2 3" xfId="5071"/>
    <cellStyle name="Normal 8 2 3 2" xfId="5072"/>
    <cellStyle name="Normal 8 2 3 2 2" xfId="5073"/>
    <cellStyle name="Normal 8 2 3 2 2 2" xfId="5074"/>
    <cellStyle name="Normal 8 2 3 2 2 2 2" xfId="10958"/>
    <cellStyle name="Normal 8 2 3 2 2 2 2 2" xfId="21888"/>
    <cellStyle name="Normal 8 2 3 2 2 2 2 2 2" xfId="43578"/>
    <cellStyle name="Normal 8 2 3 2 2 2 2 3" xfId="43579"/>
    <cellStyle name="Normal 8 2 3 2 2 2 3" xfId="21889"/>
    <cellStyle name="Normal 8 2 3 2 2 2 3 2" xfId="43580"/>
    <cellStyle name="Normal 8 2 3 2 2 2 4" xfId="43581"/>
    <cellStyle name="Normal 8 2 3 2 2 3" xfId="10959"/>
    <cellStyle name="Normal 8 2 3 2 2 3 2" xfId="21890"/>
    <cellStyle name="Normal 8 2 3 2 2 3 2 2" xfId="43582"/>
    <cellStyle name="Normal 8 2 3 2 2 3 3" xfId="43583"/>
    <cellStyle name="Normal 8 2 3 2 2 4" xfId="21891"/>
    <cellStyle name="Normal 8 2 3 2 2 4 2" xfId="43584"/>
    <cellStyle name="Normal 8 2 3 2 2 5" xfId="43585"/>
    <cellStyle name="Normal 8 2 3 2 3" xfId="5075"/>
    <cellStyle name="Normal 8 2 3 2 3 2" xfId="10960"/>
    <cellStyle name="Normal 8 2 3 2 3 2 2" xfId="21892"/>
    <cellStyle name="Normal 8 2 3 2 3 2 2 2" xfId="43586"/>
    <cellStyle name="Normal 8 2 3 2 3 2 3" xfId="43587"/>
    <cellStyle name="Normal 8 2 3 2 3 3" xfId="21893"/>
    <cellStyle name="Normal 8 2 3 2 3 3 2" xfId="43588"/>
    <cellStyle name="Normal 8 2 3 2 3 4" xfId="43589"/>
    <cellStyle name="Normal 8 2 3 2 4" xfId="10961"/>
    <cellStyle name="Normal 8 2 3 2 4 2" xfId="21894"/>
    <cellStyle name="Normal 8 2 3 2 4 2 2" xfId="43590"/>
    <cellStyle name="Normal 8 2 3 2 4 3" xfId="43591"/>
    <cellStyle name="Normal 8 2 3 2 5" xfId="21895"/>
    <cellStyle name="Normal 8 2 3 2 5 2" xfId="43592"/>
    <cellStyle name="Normal 8 2 3 2 6" xfId="43593"/>
    <cellStyle name="Normal 8 2 3 3" xfId="5076"/>
    <cellStyle name="Normal 8 2 3 3 2" xfId="5077"/>
    <cellStyle name="Normal 8 2 3 3 2 2" xfId="10962"/>
    <cellStyle name="Normal 8 2 3 3 2 2 2" xfId="21896"/>
    <cellStyle name="Normal 8 2 3 3 2 2 2 2" xfId="43594"/>
    <cellStyle name="Normal 8 2 3 3 2 2 3" xfId="43595"/>
    <cellStyle name="Normal 8 2 3 3 2 3" xfId="21897"/>
    <cellStyle name="Normal 8 2 3 3 2 3 2" xfId="43596"/>
    <cellStyle name="Normal 8 2 3 3 2 4" xfId="43597"/>
    <cellStyle name="Normal 8 2 3 3 3" xfId="10963"/>
    <cellStyle name="Normal 8 2 3 3 3 2" xfId="21898"/>
    <cellStyle name="Normal 8 2 3 3 3 2 2" xfId="43598"/>
    <cellStyle name="Normal 8 2 3 3 3 3" xfId="43599"/>
    <cellStyle name="Normal 8 2 3 3 4" xfId="21899"/>
    <cellStyle name="Normal 8 2 3 3 4 2" xfId="43600"/>
    <cellStyle name="Normal 8 2 3 3 5" xfId="43601"/>
    <cellStyle name="Normal 8 2 3 4" xfId="5078"/>
    <cellStyle name="Normal 8 2 3 4 2" xfId="10964"/>
    <cellStyle name="Normal 8 2 3 4 2 2" xfId="21900"/>
    <cellStyle name="Normal 8 2 3 4 2 2 2" xfId="43602"/>
    <cellStyle name="Normal 8 2 3 4 2 3" xfId="43603"/>
    <cellStyle name="Normal 8 2 3 4 3" xfId="21901"/>
    <cellStyle name="Normal 8 2 3 4 3 2" xfId="43604"/>
    <cellStyle name="Normal 8 2 3 4 4" xfId="43605"/>
    <cellStyle name="Normal 8 2 3 5" xfId="10965"/>
    <cellStyle name="Normal 8 2 3 5 2" xfId="21902"/>
    <cellStyle name="Normal 8 2 3 5 2 2" xfId="43606"/>
    <cellStyle name="Normal 8 2 3 5 3" xfId="43607"/>
    <cellStyle name="Normal 8 2 3 6" xfId="21903"/>
    <cellStyle name="Normal 8 2 3 6 2" xfId="43608"/>
    <cellStyle name="Normal 8 2 3 7" xfId="43609"/>
    <cellStyle name="Normal 8 2 4" xfId="5079"/>
    <cellStyle name="Normal 8 2 4 2" xfId="5080"/>
    <cellStyle name="Normal 8 2 4 2 2" xfId="5081"/>
    <cellStyle name="Normal 8 2 4 2 2 2" xfId="10966"/>
    <cellStyle name="Normal 8 2 4 2 2 2 2" xfId="21904"/>
    <cellStyle name="Normal 8 2 4 2 2 2 2 2" xfId="43610"/>
    <cellStyle name="Normal 8 2 4 2 2 2 3" xfId="43611"/>
    <cellStyle name="Normal 8 2 4 2 2 3" xfId="21905"/>
    <cellStyle name="Normal 8 2 4 2 2 3 2" xfId="43612"/>
    <cellStyle name="Normal 8 2 4 2 2 4" xfId="43613"/>
    <cellStyle name="Normal 8 2 4 2 3" xfId="10967"/>
    <cellStyle name="Normal 8 2 4 2 3 2" xfId="21906"/>
    <cellStyle name="Normal 8 2 4 2 3 2 2" xfId="43614"/>
    <cellStyle name="Normal 8 2 4 2 3 3" xfId="43615"/>
    <cellStyle name="Normal 8 2 4 2 4" xfId="21907"/>
    <cellStyle name="Normal 8 2 4 2 4 2" xfId="43616"/>
    <cellStyle name="Normal 8 2 4 2 5" xfId="43617"/>
    <cellStyle name="Normal 8 2 4 3" xfId="5082"/>
    <cellStyle name="Normal 8 2 4 3 2" xfId="10968"/>
    <cellStyle name="Normal 8 2 4 3 2 2" xfId="21908"/>
    <cellStyle name="Normal 8 2 4 3 2 2 2" xfId="43618"/>
    <cellStyle name="Normal 8 2 4 3 2 3" xfId="43619"/>
    <cellStyle name="Normal 8 2 4 3 3" xfId="21909"/>
    <cellStyle name="Normal 8 2 4 3 3 2" xfId="43620"/>
    <cellStyle name="Normal 8 2 4 3 4" xfId="43621"/>
    <cellStyle name="Normal 8 2 4 4" xfId="10969"/>
    <cellStyle name="Normal 8 2 4 4 2" xfId="21910"/>
    <cellStyle name="Normal 8 2 4 4 2 2" xfId="43622"/>
    <cellStyle name="Normal 8 2 4 4 3" xfId="43623"/>
    <cellStyle name="Normal 8 2 4 5" xfId="21911"/>
    <cellStyle name="Normal 8 2 4 5 2" xfId="43624"/>
    <cellStyle name="Normal 8 2 4 6" xfId="43625"/>
    <cellStyle name="Normal 8 2 5" xfId="5083"/>
    <cellStyle name="Normal 8 2 5 2" xfId="5084"/>
    <cellStyle name="Normal 8 2 5 2 2" xfId="10970"/>
    <cellStyle name="Normal 8 2 5 2 2 2" xfId="21912"/>
    <cellStyle name="Normal 8 2 5 2 2 2 2" xfId="43626"/>
    <cellStyle name="Normal 8 2 5 2 2 3" xfId="43627"/>
    <cellStyle name="Normal 8 2 5 2 3" xfId="21913"/>
    <cellStyle name="Normal 8 2 5 2 3 2" xfId="43628"/>
    <cellStyle name="Normal 8 2 5 2 4" xfId="43629"/>
    <cellStyle name="Normal 8 2 5 3" xfId="10971"/>
    <cellStyle name="Normal 8 2 5 3 2" xfId="21914"/>
    <cellStyle name="Normal 8 2 5 3 2 2" xfId="43630"/>
    <cellStyle name="Normal 8 2 5 3 3" xfId="43631"/>
    <cellStyle name="Normal 8 2 5 4" xfId="21915"/>
    <cellStyle name="Normal 8 2 5 4 2" xfId="43632"/>
    <cellStyle name="Normal 8 2 5 5" xfId="43633"/>
    <cellStyle name="Normal 8 2 6" xfId="5085"/>
    <cellStyle name="Normal 8 2 6 2" xfId="10972"/>
    <cellStyle name="Normal 8 2 6 2 2" xfId="21916"/>
    <cellStyle name="Normal 8 2 6 2 2 2" xfId="43634"/>
    <cellStyle name="Normal 8 2 6 2 3" xfId="43635"/>
    <cellStyle name="Normal 8 2 6 3" xfId="21917"/>
    <cellStyle name="Normal 8 2 6 3 2" xfId="43636"/>
    <cellStyle name="Normal 8 2 6 4" xfId="43637"/>
    <cellStyle name="Normal 8 2 7" xfId="10973"/>
    <cellStyle name="Normal 8 2 7 2" xfId="21918"/>
    <cellStyle name="Normal 8 2 7 2 2" xfId="43638"/>
    <cellStyle name="Normal 8 2 7 3" xfId="43639"/>
    <cellStyle name="Normal 8 2 8" xfId="10974"/>
    <cellStyle name="Normal 8 2 8 2" xfId="21919"/>
    <cellStyle name="Normal 8 2 8 2 2" xfId="43640"/>
    <cellStyle name="Normal 8 2 8 3" xfId="43641"/>
    <cellStyle name="Normal 8 2 9" xfId="21920"/>
    <cellStyle name="Normal 8 2 9 2" xfId="43642"/>
    <cellStyle name="Normal 8 3" xfId="552"/>
    <cellStyle name="Normal 8 3 2" xfId="5086"/>
    <cellStyle name="Normal 8 3 2 2" xfId="5087"/>
    <cellStyle name="Normal 8 3 2 2 2" xfId="5088"/>
    <cellStyle name="Normal 8 3 2 2 2 2" xfId="5089"/>
    <cellStyle name="Normal 8 3 2 2 2 2 2" xfId="10975"/>
    <cellStyle name="Normal 8 3 2 2 2 2 2 2" xfId="21921"/>
    <cellStyle name="Normal 8 3 2 2 2 2 2 2 2" xfId="43643"/>
    <cellStyle name="Normal 8 3 2 2 2 2 2 3" xfId="43644"/>
    <cellStyle name="Normal 8 3 2 2 2 2 3" xfId="21922"/>
    <cellStyle name="Normal 8 3 2 2 2 2 3 2" xfId="43645"/>
    <cellStyle name="Normal 8 3 2 2 2 2 4" xfId="43646"/>
    <cellStyle name="Normal 8 3 2 2 2 3" xfId="10976"/>
    <cellStyle name="Normal 8 3 2 2 2 3 2" xfId="21923"/>
    <cellStyle name="Normal 8 3 2 2 2 3 2 2" xfId="43647"/>
    <cellStyle name="Normal 8 3 2 2 2 3 3" xfId="43648"/>
    <cellStyle name="Normal 8 3 2 2 2 4" xfId="21924"/>
    <cellStyle name="Normal 8 3 2 2 2 4 2" xfId="43649"/>
    <cellStyle name="Normal 8 3 2 2 2 5" xfId="43650"/>
    <cellStyle name="Normal 8 3 2 2 3" xfId="5090"/>
    <cellStyle name="Normal 8 3 2 2 3 2" xfId="10977"/>
    <cellStyle name="Normal 8 3 2 2 3 2 2" xfId="21925"/>
    <cellStyle name="Normal 8 3 2 2 3 2 2 2" xfId="43651"/>
    <cellStyle name="Normal 8 3 2 2 3 2 3" xfId="43652"/>
    <cellStyle name="Normal 8 3 2 2 3 3" xfId="21926"/>
    <cellStyle name="Normal 8 3 2 2 3 3 2" xfId="43653"/>
    <cellStyle name="Normal 8 3 2 2 3 4" xfId="43654"/>
    <cellStyle name="Normal 8 3 2 2 4" xfId="10978"/>
    <cellStyle name="Normal 8 3 2 2 4 2" xfId="21927"/>
    <cellStyle name="Normal 8 3 2 2 4 2 2" xfId="43655"/>
    <cellStyle name="Normal 8 3 2 2 4 3" xfId="43656"/>
    <cellStyle name="Normal 8 3 2 2 5" xfId="21928"/>
    <cellStyle name="Normal 8 3 2 2 5 2" xfId="43657"/>
    <cellStyle name="Normal 8 3 2 2 6" xfId="43658"/>
    <cellStyle name="Normal 8 3 2 3" xfId="5091"/>
    <cellStyle name="Normal 8 3 2 3 2" xfId="5092"/>
    <cellStyle name="Normal 8 3 2 3 2 2" xfId="10979"/>
    <cellStyle name="Normal 8 3 2 3 2 2 2" xfId="21929"/>
    <cellStyle name="Normal 8 3 2 3 2 2 2 2" xfId="43659"/>
    <cellStyle name="Normal 8 3 2 3 2 2 3" xfId="43660"/>
    <cellStyle name="Normal 8 3 2 3 2 3" xfId="21930"/>
    <cellStyle name="Normal 8 3 2 3 2 3 2" xfId="43661"/>
    <cellStyle name="Normal 8 3 2 3 2 4" xfId="43662"/>
    <cellStyle name="Normal 8 3 2 3 3" xfId="10980"/>
    <cellStyle name="Normal 8 3 2 3 3 2" xfId="21931"/>
    <cellStyle name="Normal 8 3 2 3 3 2 2" xfId="43663"/>
    <cellStyle name="Normal 8 3 2 3 3 3" xfId="43664"/>
    <cellStyle name="Normal 8 3 2 3 4" xfId="21932"/>
    <cellStyle name="Normal 8 3 2 3 4 2" xfId="43665"/>
    <cellStyle name="Normal 8 3 2 3 5" xfId="43666"/>
    <cellStyle name="Normal 8 3 2 4" xfId="5093"/>
    <cellStyle name="Normal 8 3 2 4 2" xfId="10981"/>
    <cellStyle name="Normal 8 3 2 4 2 2" xfId="21933"/>
    <cellStyle name="Normal 8 3 2 4 2 2 2" xfId="43667"/>
    <cellStyle name="Normal 8 3 2 4 2 3" xfId="43668"/>
    <cellStyle name="Normal 8 3 2 4 3" xfId="21934"/>
    <cellStyle name="Normal 8 3 2 4 3 2" xfId="43669"/>
    <cellStyle name="Normal 8 3 2 4 4" xfId="43670"/>
    <cellStyle name="Normal 8 3 2 5" xfId="10982"/>
    <cellStyle name="Normal 8 3 2 5 2" xfId="21935"/>
    <cellStyle name="Normal 8 3 2 5 2 2" xfId="43671"/>
    <cellStyle name="Normal 8 3 2 5 3" xfId="43672"/>
    <cellStyle name="Normal 8 3 2 6" xfId="21936"/>
    <cellStyle name="Normal 8 3 2 6 2" xfId="43673"/>
    <cellStyle name="Normal 8 3 2 7" xfId="43674"/>
    <cellStyle name="Normal 8 3 3" xfId="5094"/>
    <cellStyle name="Normal 8 3 3 2" xfId="5095"/>
    <cellStyle name="Normal 8 3 3 2 2" xfId="5096"/>
    <cellStyle name="Normal 8 3 3 2 2 2" xfId="10983"/>
    <cellStyle name="Normal 8 3 3 2 2 2 2" xfId="21937"/>
    <cellStyle name="Normal 8 3 3 2 2 2 2 2" xfId="43675"/>
    <cellStyle name="Normal 8 3 3 2 2 2 3" xfId="43676"/>
    <cellStyle name="Normal 8 3 3 2 2 3" xfId="21938"/>
    <cellStyle name="Normal 8 3 3 2 2 3 2" xfId="43677"/>
    <cellStyle name="Normal 8 3 3 2 2 4" xfId="43678"/>
    <cellStyle name="Normal 8 3 3 2 3" xfId="10984"/>
    <cellStyle name="Normal 8 3 3 2 3 2" xfId="21939"/>
    <cellStyle name="Normal 8 3 3 2 3 2 2" xfId="43679"/>
    <cellStyle name="Normal 8 3 3 2 3 3" xfId="43680"/>
    <cellStyle name="Normal 8 3 3 2 4" xfId="21940"/>
    <cellStyle name="Normal 8 3 3 2 4 2" xfId="43681"/>
    <cellStyle name="Normal 8 3 3 2 5" xfId="43682"/>
    <cellStyle name="Normal 8 3 3 3" xfId="5097"/>
    <cellStyle name="Normal 8 3 3 3 2" xfId="10985"/>
    <cellStyle name="Normal 8 3 3 3 2 2" xfId="21941"/>
    <cellStyle name="Normal 8 3 3 3 2 2 2" xfId="43683"/>
    <cellStyle name="Normal 8 3 3 3 2 3" xfId="43684"/>
    <cellStyle name="Normal 8 3 3 3 3" xfId="21942"/>
    <cellStyle name="Normal 8 3 3 3 3 2" xfId="43685"/>
    <cellStyle name="Normal 8 3 3 3 4" xfId="43686"/>
    <cellStyle name="Normal 8 3 3 4" xfId="10986"/>
    <cellStyle name="Normal 8 3 3 4 2" xfId="21943"/>
    <cellStyle name="Normal 8 3 3 4 2 2" xfId="43687"/>
    <cellStyle name="Normal 8 3 3 4 3" xfId="43688"/>
    <cellStyle name="Normal 8 3 3 5" xfId="21944"/>
    <cellStyle name="Normal 8 3 3 5 2" xfId="43689"/>
    <cellStyle name="Normal 8 3 3 6" xfId="43690"/>
    <cellStyle name="Normal 8 3 4" xfId="5098"/>
    <cellStyle name="Normal 8 3 4 2" xfId="5099"/>
    <cellStyle name="Normal 8 3 4 2 2" xfId="10987"/>
    <cellStyle name="Normal 8 3 4 2 2 2" xfId="21945"/>
    <cellStyle name="Normal 8 3 4 2 2 2 2" xfId="43691"/>
    <cellStyle name="Normal 8 3 4 2 2 3" xfId="43692"/>
    <cellStyle name="Normal 8 3 4 2 3" xfId="21946"/>
    <cellStyle name="Normal 8 3 4 2 3 2" xfId="43693"/>
    <cellStyle name="Normal 8 3 4 2 4" xfId="43694"/>
    <cellStyle name="Normal 8 3 4 3" xfId="10988"/>
    <cellStyle name="Normal 8 3 4 3 2" xfId="21947"/>
    <cellStyle name="Normal 8 3 4 3 2 2" xfId="43695"/>
    <cellStyle name="Normal 8 3 4 3 3" xfId="43696"/>
    <cellStyle name="Normal 8 3 4 4" xfId="21948"/>
    <cellStyle name="Normal 8 3 4 4 2" xfId="43697"/>
    <cellStyle name="Normal 8 3 4 5" xfId="43698"/>
    <cellStyle name="Normal 8 3 5" xfId="5100"/>
    <cellStyle name="Normal 8 3 5 2" xfId="10989"/>
    <cellStyle name="Normal 8 3 5 2 2" xfId="21949"/>
    <cellStyle name="Normal 8 3 5 2 2 2" xfId="43699"/>
    <cellStyle name="Normal 8 3 5 2 3" xfId="43700"/>
    <cellStyle name="Normal 8 3 5 3" xfId="21950"/>
    <cellStyle name="Normal 8 3 5 3 2" xfId="43701"/>
    <cellStyle name="Normal 8 3 5 4" xfId="43702"/>
    <cellStyle name="Normal 8 3 6" xfId="10990"/>
    <cellStyle name="Normal 8 3 6 2" xfId="21951"/>
    <cellStyle name="Normal 8 3 6 2 2" xfId="43703"/>
    <cellStyle name="Normal 8 3 6 3" xfId="43704"/>
    <cellStyle name="Normal 8 3 7" xfId="21952"/>
    <cellStyle name="Normal 8 3 7 2" xfId="43705"/>
    <cellStyle name="Normal 8 3 8" xfId="43706"/>
    <cellStyle name="Normal 8 4" xfId="5101"/>
    <cellStyle name="Normal 8 4 2" xfId="5102"/>
    <cellStyle name="Normal 8 4 2 2" xfId="5103"/>
    <cellStyle name="Normal 8 4 2 2 2" xfId="5104"/>
    <cellStyle name="Normal 8 4 2 2 2 2" xfId="10991"/>
    <cellStyle name="Normal 8 4 2 2 2 2 2" xfId="21953"/>
    <cellStyle name="Normal 8 4 2 2 2 2 2 2" xfId="43707"/>
    <cellStyle name="Normal 8 4 2 2 2 2 3" xfId="43708"/>
    <cellStyle name="Normal 8 4 2 2 2 3" xfId="21954"/>
    <cellStyle name="Normal 8 4 2 2 2 3 2" xfId="43709"/>
    <cellStyle name="Normal 8 4 2 2 2 4" xfId="43710"/>
    <cellStyle name="Normal 8 4 2 2 3" xfId="10992"/>
    <cellStyle name="Normal 8 4 2 2 3 2" xfId="21955"/>
    <cellStyle name="Normal 8 4 2 2 3 2 2" xfId="43711"/>
    <cellStyle name="Normal 8 4 2 2 3 3" xfId="43712"/>
    <cellStyle name="Normal 8 4 2 2 4" xfId="21956"/>
    <cellStyle name="Normal 8 4 2 2 4 2" xfId="43713"/>
    <cellStyle name="Normal 8 4 2 2 5" xfId="43714"/>
    <cellStyle name="Normal 8 4 2 3" xfId="5105"/>
    <cellStyle name="Normal 8 4 2 3 2" xfId="10993"/>
    <cellStyle name="Normal 8 4 2 3 2 2" xfId="21957"/>
    <cellStyle name="Normal 8 4 2 3 2 2 2" xfId="43715"/>
    <cellStyle name="Normal 8 4 2 3 2 3" xfId="43716"/>
    <cellStyle name="Normal 8 4 2 3 3" xfId="21958"/>
    <cellStyle name="Normal 8 4 2 3 3 2" xfId="43717"/>
    <cellStyle name="Normal 8 4 2 3 4" xfId="43718"/>
    <cellStyle name="Normal 8 4 2 4" xfId="10994"/>
    <cellStyle name="Normal 8 4 2 4 2" xfId="21959"/>
    <cellStyle name="Normal 8 4 2 4 2 2" xfId="43719"/>
    <cellStyle name="Normal 8 4 2 4 3" xfId="43720"/>
    <cellStyle name="Normal 8 4 2 5" xfId="21960"/>
    <cellStyle name="Normal 8 4 2 5 2" xfId="43721"/>
    <cellStyle name="Normal 8 4 2 6" xfId="43722"/>
    <cellStyle name="Normal 8 4 3" xfId="5106"/>
    <cellStyle name="Normal 8 4 3 2" xfId="5107"/>
    <cellStyle name="Normal 8 4 3 2 2" xfId="10995"/>
    <cellStyle name="Normal 8 4 3 2 2 2" xfId="21961"/>
    <cellStyle name="Normal 8 4 3 2 2 2 2" xfId="43723"/>
    <cellStyle name="Normal 8 4 3 2 2 3" xfId="43724"/>
    <cellStyle name="Normal 8 4 3 2 3" xfId="21962"/>
    <cellStyle name="Normal 8 4 3 2 3 2" xfId="43725"/>
    <cellStyle name="Normal 8 4 3 2 4" xfId="43726"/>
    <cellStyle name="Normal 8 4 3 3" xfId="10996"/>
    <cellStyle name="Normal 8 4 3 3 2" xfId="21963"/>
    <cellStyle name="Normal 8 4 3 3 2 2" xfId="43727"/>
    <cellStyle name="Normal 8 4 3 3 3" xfId="43728"/>
    <cellStyle name="Normal 8 4 3 4" xfId="21964"/>
    <cellStyle name="Normal 8 4 3 4 2" xfId="43729"/>
    <cellStyle name="Normal 8 4 3 5" xfId="43730"/>
    <cellStyle name="Normal 8 4 4" xfId="5108"/>
    <cellStyle name="Normal 8 4 4 2" xfId="10997"/>
    <cellStyle name="Normal 8 4 4 2 2" xfId="21965"/>
    <cellStyle name="Normal 8 4 4 2 2 2" xfId="43731"/>
    <cellStyle name="Normal 8 4 4 2 3" xfId="43732"/>
    <cellStyle name="Normal 8 4 4 3" xfId="21966"/>
    <cellStyle name="Normal 8 4 4 3 2" xfId="43733"/>
    <cellStyle name="Normal 8 4 4 4" xfId="43734"/>
    <cellStyle name="Normal 8 4 5" xfId="10998"/>
    <cellStyle name="Normal 8 4 5 2" xfId="21967"/>
    <cellStyle name="Normal 8 4 5 2 2" xfId="43735"/>
    <cellStyle name="Normal 8 4 5 3" xfId="43736"/>
    <cellStyle name="Normal 8 4 6" xfId="21968"/>
    <cellStyle name="Normal 8 4 6 2" xfId="43737"/>
    <cellStyle name="Normal 8 4 7" xfId="43738"/>
    <cellStyle name="Normal 8 5" xfId="5109"/>
    <cellStyle name="Normal 8 5 2" xfId="5110"/>
    <cellStyle name="Normal 8 5 2 2" xfId="5111"/>
    <cellStyle name="Normal 8 5 2 2 2" xfId="10999"/>
    <cellStyle name="Normal 8 5 2 2 2 2" xfId="21969"/>
    <cellStyle name="Normal 8 5 2 2 2 2 2" xfId="43739"/>
    <cellStyle name="Normal 8 5 2 2 2 3" xfId="43740"/>
    <cellStyle name="Normal 8 5 2 2 3" xfId="21970"/>
    <cellStyle name="Normal 8 5 2 2 3 2" xfId="43741"/>
    <cellStyle name="Normal 8 5 2 2 4" xfId="43742"/>
    <cellStyle name="Normal 8 5 2 3" xfId="11000"/>
    <cellStyle name="Normal 8 5 2 3 2" xfId="21971"/>
    <cellStyle name="Normal 8 5 2 3 2 2" xfId="43743"/>
    <cellStyle name="Normal 8 5 2 3 3" xfId="43744"/>
    <cellStyle name="Normal 8 5 2 4" xfId="21972"/>
    <cellStyle name="Normal 8 5 2 4 2" xfId="43745"/>
    <cellStyle name="Normal 8 5 2 5" xfId="43746"/>
    <cellStyle name="Normal 8 5 3" xfId="5112"/>
    <cellStyle name="Normal 8 5 3 2" xfId="11001"/>
    <cellStyle name="Normal 8 5 3 2 2" xfId="21973"/>
    <cellStyle name="Normal 8 5 3 2 2 2" xfId="43747"/>
    <cellStyle name="Normal 8 5 3 2 3" xfId="43748"/>
    <cellStyle name="Normal 8 5 3 3" xfId="21974"/>
    <cellStyle name="Normal 8 5 3 3 2" xfId="43749"/>
    <cellStyle name="Normal 8 5 3 4" xfId="43750"/>
    <cellStyle name="Normal 8 5 4" xfId="11002"/>
    <cellStyle name="Normal 8 5 4 2" xfId="21975"/>
    <cellStyle name="Normal 8 5 4 2 2" xfId="43751"/>
    <cellStyle name="Normal 8 5 4 3" xfId="43752"/>
    <cellStyle name="Normal 8 5 5" xfId="21976"/>
    <cellStyle name="Normal 8 5 5 2" xfId="43753"/>
    <cellStyle name="Normal 8 5 6" xfId="43754"/>
    <cellStyle name="Normal 8 6" xfId="5113"/>
    <cellStyle name="Normal 8 6 2" xfId="5114"/>
    <cellStyle name="Normal 8 6 2 2" xfId="11003"/>
    <cellStyle name="Normal 8 6 2 2 2" xfId="21977"/>
    <cellStyle name="Normal 8 6 2 2 2 2" xfId="43755"/>
    <cellStyle name="Normal 8 6 2 2 3" xfId="43756"/>
    <cellStyle name="Normal 8 6 2 3" xfId="21978"/>
    <cellStyle name="Normal 8 6 2 3 2" xfId="43757"/>
    <cellStyle name="Normal 8 6 2 4" xfId="43758"/>
    <cellStyle name="Normal 8 6 3" xfId="11004"/>
    <cellStyle name="Normal 8 6 3 2" xfId="21979"/>
    <cellStyle name="Normal 8 6 3 2 2" xfId="43759"/>
    <cellStyle name="Normal 8 6 3 3" xfId="43760"/>
    <cellStyle name="Normal 8 6 4" xfId="21980"/>
    <cellStyle name="Normal 8 6 4 2" xfId="43761"/>
    <cellStyle name="Normal 8 6 5" xfId="43762"/>
    <cellStyle name="Normal 8 7" xfId="5115"/>
    <cellStyle name="Normal 8 7 2" xfId="11005"/>
    <cellStyle name="Normal 8 7 2 2" xfId="21981"/>
    <cellStyle name="Normal 8 7 2 2 2" xfId="43763"/>
    <cellStyle name="Normal 8 7 2 3" xfId="43764"/>
    <cellStyle name="Normal 8 7 3" xfId="21982"/>
    <cellStyle name="Normal 8 7 3 2" xfId="43765"/>
    <cellStyle name="Normal 8 7 4" xfId="43766"/>
    <cellStyle name="Normal 8 8" xfId="11006"/>
    <cellStyle name="Normal 8 8 2" xfId="21983"/>
    <cellStyle name="Normal 8 8 2 2" xfId="43767"/>
    <cellStyle name="Normal 8 8 3" xfId="43768"/>
    <cellStyle name="Normal 8 9" xfId="11007"/>
    <cellStyle name="Normal 8 9 2" xfId="21984"/>
    <cellStyle name="Normal 8 9 2 2" xfId="43769"/>
    <cellStyle name="Normal 8 9 3" xfId="43770"/>
    <cellStyle name="Normal 80" xfId="5116"/>
    <cellStyle name="Normal 80 2" xfId="602"/>
    <cellStyle name="Normal 80 2 2" xfId="5932"/>
    <cellStyle name="Normal 80 2 2 2" xfId="21985"/>
    <cellStyle name="Normal 80 2 2 2 2" xfId="43771"/>
    <cellStyle name="Normal 80 2 2 3" xfId="43772"/>
    <cellStyle name="Normal 80 2 3" xfId="5940"/>
    <cellStyle name="Normal 80 2 3 2" xfId="43773"/>
    <cellStyle name="Normal 80 2 4" xfId="5948"/>
    <cellStyle name="Normal 80 3" xfId="11008"/>
    <cellStyle name="Normal 80 3 2" xfId="21986"/>
    <cellStyle name="Normal 80 3 2 2" xfId="43774"/>
    <cellStyle name="Normal 80 3 3" xfId="43775"/>
    <cellStyle name="Normal 80 4" xfId="21987"/>
    <cellStyle name="Normal 80 4 2" xfId="43776"/>
    <cellStyle name="Normal 80 5" xfId="43777"/>
    <cellStyle name="Normal 81" xfId="5117"/>
    <cellStyle name="Normal 81 2" xfId="603"/>
    <cellStyle name="Normal 81 2 2" xfId="5933"/>
    <cellStyle name="Normal 81 2 2 2" xfId="21988"/>
    <cellStyle name="Normal 81 2 2 2 2" xfId="43778"/>
    <cellStyle name="Normal 81 2 2 3" xfId="43779"/>
    <cellStyle name="Normal 81 2 3" xfId="5941"/>
    <cellStyle name="Normal 81 2 3 2" xfId="43780"/>
    <cellStyle name="Normal 81 2 4" xfId="5949"/>
    <cellStyle name="Normal 81 3" xfId="11009"/>
    <cellStyle name="Normal 81 3 2" xfId="21989"/>
    <cellStyle name="Normal 81 3 2 2" xfId="43781"/>
    <cellStyle name="Normal 81 3 3" xfId="43782"/>
    <cellStyle name="Normal 81 4" xfId="21990"/>
    <cellStyle name="Normal 81 4 2" xfId="43783"/>
    <cellStyle name="Normal 81 5" xfId="43784"/>
    <cellStyle name="Normal 82" xfId="5118"/>
    <cellStyle name="Normal 82 2" xfId="5119"/>
    <cellStyle name="Normal 82 2 2" xfId="11010"/>
    <cellStyle name="Normal 82 2 2 2" xfId="21991"/>
    <cellStyle name="Normal 82 2 2 2 2" xfId="43785"/>
    <cellStyle name="Normal 82 2 2 3" xfId="43786"/>
    <cellStyle name="Normal 82 2 3" xfId="21992"/>
    <cellStyle name="Normal 82 2 3 2" xfId="43787"/>
    <cellStyle name="Normal 82 2 4" xfId="43788"/>
    <cellStyle name="Normal 82 3" xfId="11011"/>
    <cellStyle name="Normal 82 3 2" xfId="21993"/>
    <cellStyle name="Normal 82 3 2 2" xfId="43789"/>
    <cellStyle name="Normal 82 3 3" xfId="43790"/>
    <cellStyle name="Normal 82 4" xfId="21994"/>
    <cellStyle name="Normal 82 4 2" xfId="43791"/>
    <cellStyle name="Normal 82 5" xfId="43792"/>
    <cellStyle name="Normal 83" xfId="5120"/>
    <cellStyle name="Normal 83 2" xfId="5121"/>
    <cellStyle name="Normal 83 2 2" xfId="11012"/>
    <cellStyle name="Normal 83 2 2 2" xfId="21995"/>
    <cellStyle name="Normal 83 2 2 2 2" xfId="43793"/>
    <cellStyle name="Normal 83 2 2 3" xfId="43794"/>
    <cellStyle name="Normal 83 2 3" xfId="21996"/>
    <cellStyle name="Normal 83 2 3 2" xfId="43795"/>
    <cellStyle name="Normal 83 2 4" xfId="43796"/>
    <cellStyle name="Normal 83 3" xfId="11013"/>
    <cellStyle name="Normal 83 3 2" xfId="21997"/>
    <cellStyle name="Normal 83 3 2 2" xfId="43797"/>
    <cellStyle name="Normal 83 3 3" xfId="43798"/>
    <cellStyle name="Normal 83 4" xfId="21998"/>
    <cellStyle name="Normal 83 4 2" xfId="43799"/>
    <cellStyle name="Normal 83 5" xfId="43800"/>
    <cellStyle name="Normal 84" xfId="5122"/>
    <cellStyle name="Normal 84 2" xfId="5123"/>
    <cellStyle name="Normal 84 2 2" xfId="11014"/>
    <cellStyle name="Normal 84 2 2 2" xfId="21999"/>
    <cellStyle name="Normal 84 2 2 2 2" xfId="43801"/>
    <cellStyle name="Normal 84 2 2 3" xfId="43802"/>
    <cellStyle name="Normal 84 2 3" xfId="22000"/>
    <cellStyle name="Normal 84 2 3 2" xfId="43803"/>
    <cellStyle name="Normal 84 2 4" xfId="43804"/>
    <cellStyle name="Normal 84 3" xfId="11015"/>
    <cellStyle name="Normal 84 3 2" xfId="22001"/>
    <cellStyle name="Normal 84 3 2 2" xfId="43805"/>
    <cellStyle name="Normal 84 3 3" xfId="43806"/>
    <cellStyle name="Normal 84 4" xfId="22002"/>
    <cellStyle name="Normal 84 4 2" xfId="43807"/>
    <cellStyle name="Normal 84 5" xfId="43808"/>
    <cellStyle name="Normal 85" xfId="5124"/>
    <cellStyle name="Normal 85 2" xfId="5125"/>
    <cellStyle name="Normal 85 2 2" xfId="11016"/>
    <cellStyle name="Normal 85 2 2 2" xfId="22003"/>
    <cellStyle name="Normal 85 2 2 2 2" xfId="43809"/>
    <cellStyle name="Normal 85 2 2 3" xfId="43810"/>
    <cellStyle name="Normal 85 2 3" xfId="22004"/>
    <cellStyle name="Normal 85 2 3 2" xfId="43811"/>
    <cellStyle name="Normal 85 2 4" xfId="43812"/>
    <cellStyle name="Normal 85 3" xfId="11017"/>
    <cellStyle name="Normal 85 3 2" xfId="22005"/>
    <cellStyle name="Normal 85 3 2 2" xfId="43813"/>
    <cellStyle name="Normal 85 3 3" xfId="43814"/>
    <cellStyle name="Normal 85 4" xfId="22006"/>
    <cellStyle name="Normal 85 4 2" xfId="43815"/>
    <cellStyle name="Normal 85 5" xfId="43816"/>
    <cellStyle name="Normal 86" xfId="5126"/>
    <cellStyle name="Normal 86 2" xfId="5127"/>
    <cellStyle name="Normal 86 2 2" xfId="11018"/>
    <cellStyle name="Normal 86 2 2 2" xfId="22007"/>
    <cellStyle name="Normal 86 2 2 2 2" xfId="43817"/>
    <cellStyle name="Normal 86 2 2 3" xfId="43818"/>
    <cellStyle name="Normal 86 2 3" xfId="22008"/>
    <cellStyle name="Normal 86 2 3 2" xfId="43819"/>
    <cellStyle name="Normal 86 2 4" xfId="43820"/>
    <cellStyle name="Normal 86 3" xfId="11019"/>
    <cellStyle name="Normal 86 3 2" xfId="22009"/>
    <cellStyle name="Normal 86 3 2 2" xfId="43821"/>
    <cellStyle name="Normal 86 3 3" xfId="43822"/>
    <cellStyle name="Normal 86 4" xfId="22010"/>
    <cellStyle name="Normal 86 4 2" xfId="43823"/>
    <cellStyle name="Normal 86 5" xfId="43824"/>
    <cellStyle name="Normal 87" xfId="5128"/>
    <cellStyle name="Normal 87 2" xfId="5129"/>
    <cellStyle name="Normal 87 2 2" xfId="11020"/>
    <cellStyle name="Normal 87 2 2 2" xfId="22011"/>
    <cellStyle name="Normal 87 2 2 2 2" xfId="43825"/>
    <cellStyle name="Normal 87 2 2 3" xfId="43826"/>
    <cellStyle name="Normal 87 2 3" xfId="22012"/>
    <cellStyle name="Normal 87 2 3 2" xfId="43827"/>
    <cellStyle name="Normal 87 2 4" xfId="43828"/>
    <cellStyle name="Normal 87 3" xfId="11021"/>
    <cellStyle name="Normal 87 3 2" xfId="22013"/>
    <cellStyle name="Normal 87 3 2 2" xfId="43829"/>
    <cellStyle name="Normal 87 3 3" xfId="43830"/>
    <cellStyle name="Normal 87 4" xfId="22014"/>
    <cellStyle name="Normal 87 4 2" xfId="43831"/>
    <cellStyle name="Normal 87 5" xfId="43832"/>
    <cellStyle name="Normal 88" xfId="5130"/>
    <cellStyle name="Normal 88 2" xfId="5131"/>
    <cellStyle name="Normal 88 2 2" xfId="11022"/>
    <cellStyle name="Normal 88 2 2 2" xfId="22015"/>
    <cellStyle name="Normal 88 2 2 2 2" xfId="43833"/>
    <cellStyle name="Normal 88 2 2 3" xfId="43834"/>
    <cellStyle name="Normal 88 2 3" xfId="22016"/>
    <cellStyle name="Normal 88 2 3 2" xfId="43835"/>
    <cellStyle name="Normal 88 2 4" xfId="43836"/>
    <cellStyle name="Normal 88 3" xfId="11023"/>
    <cellStyle name="Normal 88 3 2" xfId="22017"/>
    <cellStyle name="Normal 88 3 2 2" xfId="43837"/>
    <cellStyle name="Normal 88 3 3" xfId="43838"/>
    <cellStyle name="Normal 88 4" xfId="22018"/>
    <cellStyle name="Normal 88 4 2" xfId="43839"/>
    <cellStyle name="Normal 88 5" xfId="43840"/>
    <cellStyle name="Normal 89" xfId="5132"/>
    <cellStyle name="Normal 89 2" xfId="5133"/>
    <cellStyle name="Normal 89 2 2" xfId="11024"/>
    <cellStyle name="Normal 89 2 2 2" xfId="22019"/>
    <cellStyle name="Normal 89 2 2 2 2" xfId="43841"/>
    <cellStyle name="Normal 89 2 2 3" xfId="43842"/>
    <cellStyle name="Normal 89 2 3" xfId="22020"/>
    <cellStyle name="Normal 89 2 3 2" xfId="43843"/>
    <cellStyle name="Normal 89 2 4" xfId="43844"/>
    <cellStyle name="Normal 89 3" xfId="11025"/>
    <cellStyle name="Normal 89 3 2" xfId="22021"/>
    <cellStyle name="Normal 89 3 2 2" xfId="43845"/>
    <cellStyle name="Normal 89 3 3" xfId="43846"/>
    <cellStyle name="Normal 89 4" xfId="22022"/>
    <cellStyle name="Normal 89 4 2" xfId="43847"/>
    <cellStyle name="Normal 89 5" xfId="43848"/>
    <cellStyle name="Normal 9" xfId="173"/>
    <cellStyle name="Normal 9 10" xfId="43849"/>
    <cellStyle name="Normal 9 2" xfId="553"/>
    <cellStyle name="Normal 9 2 2" xfId="5134"/>
    <cellStyle name="Normal 9 2 2 2" xfId="5135"/>
    <cellStyle name="Normal 9 2 2 2 2" xfId="5136"/>
    <cellStyle name="Normal 9 2 2 2 2 2" xfId="5137"/>
    <cellStyle name="Normal 9 2 2 2 2 2 2" xfId="11026"/>
    <cellStyle name="Normal 9 2 2 2 2 2 2 2" xfId="22023"/>
    <cellStyle name="Normal 9 2 2 2 2 2 2 2 2" xfId="43850"/>
    <cellStyle name="Normal 9 2 2 2 2 2 2 3" xfId="43851"/>
    <cellStyle name="Normal 9 2 2 2 2 2 3" xfId="22024"/>
    <cellStyle name="Normal 9 2 2 2 2 2 3 2" xfId="43852"/>
    <cellStyle name="Normal 9 2 2 2 2 2 4" xfId="43853"/>
    <cellStyle name="Normal 9 2 2 2 2 3" xfId="11027"/>
    <cellStyle name="Normal 9 2 2 2 2 3 2" xfId="22025"/>
    <cellStyle name="Normal 9 2 2 2 2 3 2 2" xfId="43854"/>
    <cellStyle name="Normal 9 2 2 2 2 3 3" xfId="43855"/>
    <cellStyle name="Normal 9 2 2 2 2 4" xfId="22026"/>
    <cellStyle name="Normal 9 2 2 2 2 4 2" xfId="43856"/>
    <cellStyle name="Normal 9 2 2 2 2 5" xfId="43857"/>
    <cellStyle name="Normal 9 2 2 2 3" xfId="5138"/>
    <cellStyle name="Normal 9 2 2 2 3 2" xfId="11028"/>
    <cellStyle name="Normal 9 2 2 2 3 2 2" xfId="22027"/>
    <cellStyle name="Normal 9 2 2 2 3 2 2 2" xfId="43858"/>
    <cellStyle name="Normal 9 2 2 2 3 2 3" xfId="43859"/>
    <cellStyle name="Normal 9 2 2 2 3 3" xfId="22028"/>
    <cellStyle name="Normal 9 2 2 2 3 3 2" xfId="43860"/>
    <cellStyle name="Normal 9 2 2 2 3 4" xfId="43861"/>
    <cellStyle name="Normal 9 2 2 2 4" xfId="11029"/>
    <cellStyle name="Normal 9 2 2 2 4 2" xfId="22029"/>
    <cellStyle name="Normal 9 2 2 2 4 2 2" xfId="43862"/>
    <cellStyle name="Normal 9 2 2 2 4 3" xfId="43863"/>
    <cellStyle name="Normal 9 2 2 2 5" xfId="22030"/>
    <cellStyle name="Normal 9 2 2 2 5 2" xfId="43864"/>
    <cellStyle name="Normal 9 2 2 2 6" xfId="43865"/>
    <cellStyle name="Normal 9 2 2 3" xfId="5139"/>
    <cellStyle name="Normal 9 2 2 3 2" xfId="5140"/>
    <cellStyle name="Normal 9 2 2 3 2 2" xfId="11030"/>
    <cellStyle name="Normal 9 2 2 3 2 2 2" xfId="22031"/>
    <cellStyle name="Normal 9 2 2 3 2 2 2 2" xfId="43866"/>
    <cellStyle name="Normal 9 2 2 3 2 2 3" xfId="43867"/>
    <cellStyle name="Normal 9 2 2 3 2 3" xfId="22032"/>
    <cellStyle name="Normal 9 2 2 3 2 3 2" xfId="43868"/>
    <cellStyle name="Normal 9 2 2 3 2 4" xfId="43869"/>
    <cellStyle name="Normal 9 2 2 3 3" xfId="11031"/>
    <cellStyle name="Normal 9 2 2 3 3 2" xfId="22033"/>
    <cellStyle name="Normal 9 2 2 3 3 2 2" xfId="43870"/>
    <cellStyle name="Normal 9 2 2 3 3 3" xfId="43871"/>
    <cellStyle name="Normal 9 2 2 3 4" xfId="22034"/>
    <cellStyle name="Normal 9 2 2 3 4 2" xfId="43872"/>
    <cellStyle name="Normal 9 2 2 3 5" xfId="43873"/>
    <cellStyle name="Normal 9 2 2 4" xfId="5141"/>
    <cellStyle name="Normal 9 2 2 4 2" xfId="11032"/>
    <cellStyle name="Normal 9 2 2 4 2 2" xfId="22035"/>
    <cellStyle name="Normal 9 2 2 4 2 2 2" xfId="43874"/>
    <cellStyle name="Normal 9 2 2 4 2 3" xfId="43875"/>
    <cellStyle name="Normal 9 2 2 4 3" xfId="22036"/>
    <cellStyle name="Normal 9 2 2 4 3 2" xfId="43876"/>
    <cellStyle name="Normal 9 2 2 4 4" xfId="43877"/>
    <cellStyle name="Normal 9 2 2 5" xfId="11033"/>
    <cellStyle name="Normal 9 2 2 5 2" xfId="22037"/>
    <cellStyle name="Normal 9 2 2 5 2 2" xfId="43878"/>
    <cellStyle name="Normal 9 2 2 5 3" xfId="43879"/>
    <cellStyle name="Normal 9 2 2 6" xfId="22038"/>
    <cellStyle name="Normal 9 2 2 6 2" xfId="43880"/>
    <cellStyle name="Normal 9 2 2 7" xfId="43881"/>
    <cellStyle name="Normal 9 2 3" xfId="5142"/>
    <cellStyle name="Normal 9 2 3 2" xfId="5143"/>
    <cellStyle name="Normal 9 2 3 2 2" xfId="5144"/>
    <cellStyle name="Normal 9 2 3 2 2 2" xfId="11034"/>
    <cellStyle name="Normal 9 2 3 2 2 2 2" xfId="22039"/>
    <cellStyle name="Normal 9 2 3 2 2 2 2 2" xfId="43882"/>
    <cellStyle name="Normal 9 2 3 2 2 2 3" xfId="43883"/>
    <cellStyle name="Normal 9 2 3 2 2 3" xfId="22040"/>
    <cellStyle name="Normal 9 2 3 2 2 3 2" xfId="43884"/>
    <cellStyle name="Normal 9 2 3 2 2 4" xfId="43885"/>
    <cellStyle name="Normal 9 2 3 2 3" xfId="11035"/>
    <cellStyle name="Normal 9 2 3 2 3 2" xfId="22041"/>
    <cellStyle name="Normal 9 2 3 2 3 2 2" xfId="43886"/>
    <cellStyle name="Normal 9 2 3 2 3 3" xfId="43887"/>
    <cellStyle name="Normal 9 2 3 2 4" xfId="22042"/>
    <cellStyle name="Normal 9 2 3 2 4 2" xfId="43888"/>
    <cellStyle name="Normal 9 2 3 2 5" xfId="43889"/>
    <cellStyle name="Normal 9 2 3 3" xfId="5145"/>
    <cellStyle name="Normal 9 2 3 3 2" xfId="11036"/>
    <cellStyle name="Normal 9 2 3 3 2 2" xfId="22043"/>
    <cellStyle name="Normal 9 2 3 3 2 2 2" xfId="43890"/>
    <cellStyle name="Normal 9 2 3 3 2 3" xfId="43891"/>
    <cellStyle name="Normal 9 2 3 3 3" xfId="22044"/>
    <cellStyle name="Normal 9 2 3 3 3 2" xfId="43892"/>
    <cellStyle name="Normal 9 2 3 3 4" xfId="43893"/>
    <cellStyle name="Normal 9 2 3 4" xfId="11037"/>
    <cellStyle name="Normal 9 2 3 4 2" xfId="22045"/>
    <cellStyle name="Normal 9 2 3 4 2 2" xfId="43894"/>
    <cellStyle name="Normal 9 2 3 4 3" xfId="43895"/>
    <cellStyle name="Normal 9 2 3 5" xfId="22046"/>
    <cellStyle name="Normal 9 2 3 5 2" xfId="43896"/>
    <cellStyle name="Normal 9 2 3 6" xfId="43897"/>
    <cellStyle name="Normal 9 2 4" xfId="5146"/>
    <cellStyle name="Normal 9 2 4 2" xfId="5147"/>
    <cellStyle name="Normal 9 2 4 2 2" xfId="11038"/>
    <cellStyle name="Normal 9 2 4 2 2 2" xfId="22047"/>
    <cellStyle name="Normal 9 2 4 2 2 2 2" xfId="43898"/>
    <cellStyle name="Normal 9 2 4 2 2 3" xfId="43899"/>
    <cellStyle name="Normal 9 2 4 2 3" xfId="22048"/>
    <cellStyle name="Normal 9 2 4 2 3 2" xfId="43900"/>
    <cellStyle name="Normal 9 2 4 2 4" xfId="43901"/>
    <cellStyle name="Normal 9 2 4 3" xfId="11039"/>
    <cellStyle name="Normal 9 2 4 3 2" xfId="22049"/>
    <cellStyle name="Normal 9 2 4 3 2 2" xfId="43902"/>
    <cellStyle name="Normal 9 2 4 3 3" xfId="43903"/>
    <cellStyle name="Normal 9 2 4 4" xfId="22050"/>
    <cellStyle name="Normal 9 2 4 4 2" xfId="43904"/>
    <cellStyle name="Normal 9 2 4 5" xfId="43905"/>
    <cellStyle name="Normal 9 2 5" xfId="5148"/>
    <cellStyle name="Normal 9 2 5 2" xfId="11040"/>
    <cellStyle name="Normal 9 2 5 2 2" xfId="22051"/>
    <cellStyle name="Normal 9 2 5 2 2 2" xfId="43906"/>
    <cellStyle name="Normal 9 2 5 2 3" xfId="43907"/>
    <cellStyle name="Normal 9 2 5 3" xfId="22052"/>
    <cellStyle name="Normal 9 2 5 3 2" xfId="43908"/>
    <cellStyle name="Normal 9 2 5 4" xfId="43909"/>
    <cellStyle name="Normal 9 2 6" xfId="11041"/>
    <cellStyle name="Normal 9 2 6 2" xfId="22053"/>
    <cellStyle name="Normal 9 2 6 2 2" xfId="43910"/>
    <cellStyle name="Normal 9 2 6 3" xfId="43911"/>
    <cellStyle name="Normal 9 2 7" xfId="22054"/>
    <cellStyle name="Normal 9 2 7 2" xfId="43912"/>
    <cellStyle name="Normal 9 2 8" xfId="43913"/>
    <cellStyle name="Normal 9 3" xfId="5149"/>
    <cellStyle name="Normal 9 3 2" xfId="5150"/>
    <cellStyle name="Normal 9 3 2 2" xfId="5151"/>
    <cellStyle name="Normal 9 3 2 2 2" xfId="5152"/>
    <cellStyle name="Normal 9 3 2 2 2 2" xfId="11042"/>
    <cellStyle name="Normal 9 3 2 2 2 2 2" xfId="22055"/>
    <cellStyle name="Normal 9 3 2 2 2 2 2 2" xfId="43914"/>
    <cellStyle name="Normal 9 3 2 2 2 2 3" xfId="43915"/>
    <cellStyle name="Normal 9 3 2 2 2 3" xfId="22056"/>
    <cellStyle name="Normal 9 3 2 2 2 3 2" xfId="43916"/>
    <cellStyle name="Normal 9 3 2 2 2 4" xfId="43917"/>
    <cellStyle name="Normal 9 3 2 2 3" xfId="11043"/>
    <cellStyle name="Normal 9 3 2 2 3 2" xfId="22057"/>
    <cellStyle name="Normal 9 3 2 2 3 2 2" xfId="43918"/>
    <cellStyle name="Normal 9 3 2 2 3 3" xfId="43919"/>
    <cellStyle name="Normal 9 3 2 2 4" xfId="22058"/>
    <cellStyle name="Normal 9 3 2 2 4 2" xfId="43920"/>
    <cellStyle name="Normal 9 3 2 2 5" xfId="43921"/>
    <cellStyle name="Normal 9 3 2 3" xfId="5153"/>
    <cellStyle name="Normal 9 3 2 3 2" xfId="11044"/>
    <cellStyle name="Normal 9 3 2 3 2 2" xfId="22059"/>
    <cellStyle name="Normal 9 3 2 3 2 2 2" xfId="43922"/>
    <cellStyle name="Normal 9 3 2 3 2 3" xfId="43923"/>
    <cellStyle name="Normal 9 3 2 3 3" xfId="22060"/>
    <cellStyle name="Normal 9 3 2 3 3 2" xfId="43924"/>
    <cellStyle name="Normal 9 3 2 3 4" xfId="43925"/>
    <cellStyle name="Normal 9 3 2 4" xfId="11045"/>
    <cellStyle name="Normal 9 3 2 4 2" xfId="22061"/>
    <cellStyle name="Normal 9 3 2 4 2 2" xfId="43926"/>
    <cellStyle name="Normal 9 3 2 4 3" xfId="43927"/>
    <cellStyle name="Normal 9 3 2 5" xfId="22062"/>
    <cellStyle name="Normal 9 3 2 5 2" xfId="43928"/>
    <cellStyle name="Normal 9 3 2 6" xfId="43929"/>
    <cellStyle name="Normal 9 3 3" xfId="5154"/>
    <cellStyle name="Normal 9 3 3 2" xfId="5155"/>
    <cellStyle name="Normal 9 3 3 2 2" xfId="11046"/>
    <cellStyle name="Normal 9 3 3 2 2 2" xfId="22063"/>
    <cellStyle name="Normal 9 3 3 2 2 2 2" xfId="43930"/>
    <cellStyle name="Normal 9 3 3 2 2 3" xfId="43931"/>
    <cellStyle name="Normal 9 3 3 2 3" xfId="22064"/>
    <cellStyle name="Normal 9 3 3 2 3 2" xfId="43932"/>
    <cellStyle name="Normal 9 3 3 2 4" xfId="43933"/>
    <cellStyle name="Normal 9 3 3 3" xfId="11047"/>
    <cellStyle name="Normal 9 3 3 3 2" xfId="22065"/>
    <cellStyle name="Normal 9 3 3 3 2 2" xfId="43934"/>
    <cellStyle name="Normal 9 3 3 3 3" xfId="43935"/>
    <cellStyle name="Normal 9 3 3 4" xfId="22066"/>
    <cellStyle name="Normal 9 3 3 4 2" xfId="43936"/>
    <cellStyle name="Normal 9 3 3 5" xfId="43937"/>
    <cellStyle name="Normal 9 3 4" xfId="5156"/>
    <cellStyle name="Normal 9 3 4 2" xfId="11048"/>
    <cellStyle name="Normal 9 3 4 2 2" xfId="22067"/>
    <cellStyle name="Normal 9 3 4 2 2 2" xfId="43938"/>
    <cellStyle name="Normal 9 3 4 2 3" xfId="43939"/>
    <cellStyle name="Normal 9 3 4 3" xfId="22068"/>
    <cellStyle name="Normal 9 3 4 3 2" xfId="43940"/>
    <cellStyle name="Normal 9 3 4 4" xfId="43941"/>
    <cellStyle name="Normal 9 3 5" xfId="11049"/>
    <cellStyle name="Normal 9 3 5 2" xfId="22069"/>
    <cellStyle name="Normal 9 3 5 2 2" xfId="43942"/>
    <cellStyle name="Normal 9 3 5 3" xfId="43943"/>
    <cellStyle name="Normal 9 3 6" xfId="22070"/>
    <cellStyle name="Normal 9 3 6 2" xfId="43944"/>
    <cellStyle name="Normal 9 3 7" xfId="43945"/>
    <cellStyle name="Normal 9 4" xfId="5157"/>
    <cellStyle name="Normal 9 4 2" xfId="5158"/>
    <cellStyle name="Normal 9 4 2 2" xfId="5159"/>
    <cellStyle name="Normal 9 4 2 2 2" xfId="11050"/>
    <cellStyle name="Normal 9 4 2 2 2 2" xfId="22071"/>
    <cellStyle name="Normal 9 4 2 2 2 2 2" xfId="43946"/>
    <cellStyle name="Normal 9 4 2 2 2 3" xfId="43947"/>
    <cellStyle name="Normal 9 4 2 2 3" xfId="22072"/>
    <cellStyle name="Normal 9 4 2 2 3 2" xfId="43948"/>
    <cellStyle name="Normal 9 4 2 2 4" xfId="43949"/>
    <cellStyle name="Normal 9 4 2 3" xfId="11051"/>
    <cellStyle name="Normal 9 4 2 3 2" xfId="22073"/>
    <cellStyle name="Normal 9 4 2 3 2 2" xfId="43950"/>
    <cellStyle name="Normal 9 4 2 3 3" xfId="43951"/>
    <cellStyle name="Normal 9 4 2 4" xfId="22074"/>
    <cellStyle name="Normal 9 4 2 4 2" xfId="43952"/>
    <cellStyle name="Normal 9 4 2 5" xfId="43953"/>
    <cellStyle name="Normal 9 4 3" xfId="5160"/>
    <cellStyle name="Normal 9 4 3 2" xfId="11052"/>
    <cellStyle name="Normal 9 4 3 2 2" xfId="22075"/>
    <cellStyle name="Normal 9 4 3 2 2 2" xfId="43954"/>
    <cellStyle name="Normal 9 4 3 2 3" xfId="43955"/>
    <cellStyle name="Normal 9 4 3 3" xfId="22076"/>
    <cellStyle name="Normal 9 4 3 3 2" xfId="43956"/>
    <cellStyle name="Normal 9 4 3 4" xfId="43957"/>
    <cellStyle name="Normal 9 4 4" xfId="11053"/>
    <cellStyle name="Normal 9 4 4 2" xfId="22077"/>
    <cellStyle name="Normal 9 4 4 2 2" xfId="43958"/>
    <cellStyle name="Normal 9 4 4 3" xfId="43959"/>
    <cellStyle name="Normal 9 4 5" xfId="22078"/>
    <cellStyle name="Normal 9 4 5 2" xfId="43960"/>
    <cellStyle name="Normal 9 4 6" xfId="43961"/>
    <cellStyle name="Normal 9 5" xfId="5161"/>
    <cellStyle name="Normal 9 5 2" xfId="5162"/>
    <cellStyle name="Normal 9 5 2 2" xfId="11054"/>
    <cellStyle name="Normal 9 5 2 2 2" xfId="22079"/>
    <cellStyle name="Normal 9 5 2 2 2 2" xfId="43962"/>
    <cellStyle name="Normal 9 5 2 2 3" xfId="43963"/>
    <cellStyle name="Normal 9 5 2 3" xfId="22080"/>
    <cellStyle name="Normal 9 5 2 3 2" xfId="43964"/>
    <cellStyle name="Normal 9 5 2 4" xfId="43965"/>
    <cellStyle name="Normal 9 5 3" xfId="11055"/>
    <cellStyle name="Normal 9 5 3 2" xfId="22081"/>
    <cellStyle name="Normal 9 5 3 2 2" xfId="43966"/>
    <cellStyle name="Normal 9 5 3 3" xfId="43967"/>
    <cellStyle name="Normal 9 5 4" xfId="22082"/>
    <cellStyle name="Normal 9 5 4 2" xfId="43968"/>
    <cellStyle name="Normal 9 5 5" xfId="43969"/>
    <cellStyle name="Normal 9 6" xfId="5163"/>
    <cellStyle name="Normal 9 6 2" xfId="11056"/>
    <cellStyle name="Normal 9 6 2 2" xfId="22083"/>
    <cellStyle name="Normal 9 6 2 2 2" xfId="43970"/>
    <cellStyle name="Normal 9 6 2 3" xfId="43971"/>
    <cellStyle name="Normal 9 6 3" xfId="22084"/>
    <cellStyle name="Normal 9 6 3 2" xfId="43972"/>
    <cellStyle name="Normal 9 6 4" xfId="43973"/>
    <cellStyle name="Normal 9 7" xfId="11057"/>
    <cellStyle name="Normal 9 7 2" xfId="22085"/>
    <cellStyle name="Normal 9 7 2 2" xfId="43974"/>
    <cellStyle name="Normal 9 7 3" xfId="43975"/>
    <cellStyle name="Normal 9 8" xfId="11058"/>
    <cellStyle name="Normal 9 8 2" xfId="22086"/>
    <cellStyle name="Normal 9 8 2 2" xfId="43976"/>
    <cellStyle name="Normal 9 8 3" xfId="43977"/>
    <cellStyle name="Normal 9 9" xfId="22087"/>
    <cellStyle name="Normal 9 9 2" xfId="43978"/>
    <cellStyle name="Normal 90" xfId="5164"/>
    <cellStyle name="Normal 90 2" xfId="5165"/>
    <cellStyle name="Normal 90 2 2" xfId="11059"/>
    <cellStyle name="Normal 90 2 2 2" xfId="22088"/>
    <cellStyle name="Normal 90 2 2 2 2" xfId="43979"/>
    <cellStyle name="Normal 90 2 2 3" xfId="43980"/>
    <cellStyle name="Normal 90 2 3" xfId="22089"/>
    <cellStyle name="Normal 90 2 3 2" xfId="43981"/>
    <cellStyle name="Normal 90 2 4" xfId="43982"/>
    <cellStyle name="Normal 90 3" xfId="11060"/>
    <cellStyle name="Normal 90 3 2" xfId="22090"/>
    <cellStyle name="Normal 90 3 2 2" xfId="43983"/>
    <cellStyle name="Normal 90 3 3" xfId="43984"/>
    <cellStyle name="Normal 90 4" xfId="22091"/>
    <cellStyle name="Normal 90 4 2" xfId="43985"/>
    <cellStyle name="Normal 90 5" xfId="43986"/>
    <cellStyle name="Normal 91" xfId="5166"/>
    <cellStyle name="Normal 91 2" xfId="5167"/>
    <cellStyle name="Normal 91 2 2" xfId="11061"/>
    <cellStyle name="Normal 91 2 2 2" xfId="22092"/>
    <cellStyle name="Normal 91 2 2 2 2" xfId="43987"/>
    <cellStyle name="Normal 91 2 2 3" xfId="43988"/>
    <cellStyle name="Normal 91 2 3" xfId="22093"/>
    <cellStyle name="Normal 91 2 3 2" xfId="43989"/>
    <cellStyle name="Normal 91 2 4" xfId="43990"/>
    <cellStyle name="Normal 91 3" xfId="11062"/>
    <cellStyle name="Normal 91 3 2" xfId="22094"/>
    <cellStyle name="Normal 91 3 2 2" xfId="43991"/>
    <cellStyle name="Normal 91 3 3" xfId="43992"/>
    <cellStyle name="Normal 91 4" xfId="22095"/>
    <cellStyle name="Normal 91 4 2" xfId="43993"/>
    <cellStyle name="Normal 91 5" xfId="43994"/>
    <cellStyle name="Normal 92" xfId="5168"/>
    <cellStyle name="Normal 92 2" xfId="5169"/>
    <cellStyle name="Normal 92 2 2" xfId="11063"/>
    <cellStyle name="Normal 92 2 2 2" xfId="22096"/>
    <cellStyle name="Normal 92 2 2 2 2" xfId="43995"/>
    <cellStyle name="Normal 92 2 2 3" xfId="43996"/>
    <cellStyle name="Normal 92 2 3" xfId="22097"/>
    <cellStyle name="Normal 92 2 3 2" xfId="43997"/>
    <cellStyle name="Normal 92 2 4" xfId="43998"/>
    <cellStyle name="Normal 92 3" xfId="11064"/>
    <cellStyle name="Normal 92 3 2" xfId="22098"/>
    <cellStyle name="Normal 92 3 2 2" xfId="43999"/>
    <cellStyle name="Normal 92 3 3" xfId="44000"/>
    <cellStyle name="Normal 92 4" xfId="22099"/>
    <cellStyle name="Normal 92 4 2" xfId="44001"/>
    <cellStyle name="Normal 92 5" xfId="44002"/>
    <cellStyle name="Normal 93" xfId="5170"/>
    <cellStyle name="Normal 93 2" xfId="5171"/>
    <cellStyle name="Normal 93 2 2" xfId="11065"/>
    <cellStyle name="Normal 93 2 2 2" xfId="22100"/>
    <cellStyle name="Normal 93 2 2 2 2" xfId="44003"/>
    <cellStyle name="Normal 93 2 2 3" xfId="44004"/>
    <cellStyle name="Normal 93 2 3" xfId="22101"/>
    <cellStyle name="Normal 93 2 3 2" xfId="44005"/>
    <cellStyle name="Normal 93 2 4" xfId="44006"/>
    <cellStyle name="Normal 93 3" xfId="11066"/>
    <cellStyle name="Normal 93 3 2" xfId="22102"/>
    <cellStyle name="Normal 93 3 2 2" xfId="44007"/>
    <cellStyle name="Normal 93 3 3" xfId="44008"/>
    <cellStyle name="Normal 93 4" xfId="22103"/>
    <cellStyle name="Normal 93 4 2" xfId="44009"/>
    <cellStyle name="Normal 93 5" xfId="44010"/>
    <cellStyle name="Normal 94" xfId="5172"/>
    <cellStyle name="Normal 94 2" xfId="5173"/>
    <cellStyle name="Normal 94 2 2" xfId="11067"/>
    <cellStyle name="Normal 94 2 2 2" xfId="22104"/>
    <cellStyle name="Normal 94 2 2 2 2" xfId="44011"/>
    <cellStyle name="Normal 94 2 2 3" xfId="44012"/>
    <cellStyle name="Normal 94 2 3" xfId="22105"/>
    <cellStyle name="Normal 94 2 3 2" xfId="44013"/>
    <cellStyle name="Normal 94 2 4" xfId="44014"/>
    <cellStyle name="Normal 94 3" xfId="11068"/>
    <cellStyle name="Normal 94 3 2" xfId="22106"/>
    <cellStyle name="Normal 94 3 2 2" xfId="44015"/>
    <cellStyle name="Normal 94 3 3" xfId="44016"/>
    <cellStyle name="Normal 94 4" xfId="22107"/>
    <cellStyle name="Normal 94 4 2" xfId="44017"/>
    <cellStyle name="Normal 94 5" xfId="44018"/>
    <cellStyle name="Normal 95" xfId="5174"/>
    <cellStyle name="Normal 95 2" xfId="5175"/>
    <cellStyle name="Normal 95 2 2" xfId="11069"/>
    <cellStyle name="Normal 95 2 2 2" xfId="22108"/>
    <cellStyle name="Normal 95 2 2 2 2" xfId="44019"/>
    <cellStyle name="Normal 95 2 2 3" xfId="44020"/>
    <cellStyle name="Normal 95 2 3" xfId="22109"/>
    <cellStyle name="Normal 95 2 3 2" xfId="44021"/>
    <cellStyle name="Normal 95 2 4" xfId="44022"/>
    <cellStyle name="Normal 95 3" xfId="11070"/>
    <cellStyle name="Normal 95 3 2" xfId="22110"/>
    <cellStyle name="Normal 95 3 2 2" xfId="44023"/>
    <cellStyle name="Normal 95 3 3" xfId="44024"/>
    <cellStyle name="Normal 95 4" xfId="22111"/>
    <cellStyle name="Normal 95 4 2" xfId="44025"/>
    <cellStyle name="Normal 95 5" xfId="44026"/>
    <cellStyle name="Normal 96" xfId="5176"/>
    <cellStyle name="Normal 96 2" xfId="11071"/>
    <cellStyle name="Normal 96 2 2" xfId="22112"/>
    <cellStyle name="Normal 96 2 2 2" xfId="44027"/>
    <cellStyle name="Normal 96 2 3" xfId="44028"/>
    <cellStyle name="Normal 96 3" xfId="22113"/>
    <cellStyle name="Normal 96 3 2" xfId="44029"/>
    <cellStyle name="Normal 96 4" xfId="44030"/>
    <cellStyle name="Normal 97" xfId="5928"/>
    <cellStyle name="Normal 97 2" xfId="22114"/>
    <cellStyle name="Normal 97 2 2" xfId="44031"/>
    <cellStyle name="Normal 97 3" xfId="44032"/>
    <cellStyle name="Normal 98" xfId="5936"/>
    <cellStyle name="Normal 98 2" xfId="22115"/>
    <cellStyle name="Normal 98 2 2" xfId="44033"/>
    <cellStyle name="Normal 98 3" xfId="44034"/>
    <cellStyle name="Normal 99" xfId="5944"/>
    <cellStyle name="Normal 99 2" xfId="22116"/>
    <cellStyle name="Normal 99 2 2" xfId="44035"/>
    <cellStyle name="Normal 99 3" xfId="44036"/>
    <cellStyle name="Note 2" xfId="174"/>
    <cellStyle name="Note 2 2" xfId="175"/>
    <cellStyle name="Note 2 3" xfId="176"/>
    <cellStyle name="Note 3" xfId="177"/>
    <cellStyle name="Note 3 2" xfId="178"/>
    <cellStyle name="Note 3 2 2" xfId="179"/>
    <cellStyle name="Note 3 3" xfId="180"/>
    <cellStyle name="Output 2" xfId="181"/>
    <cellStyle name="Output 3" xfId="182"/>
    <cellStyle name="Output 3 2" xfId="183"/>
    <cellStyle name="Output 3 2 2" xfId="184"/>
    <cellStyle name="Output 3 3" xfId="185"/>
    <cellStyle name="Percent 2" xfId="186"/>
    <cellStyle name="Percent 2 10" xfId="11072"/>
    <cellStyle name="Percent 2 10 2" xfId="22117"/>
    <cellStyle name="Percent 2 10 2 2" xfId="44037"/>
    <cellStyle name="Percent 2 10 3" xfId="44038"/>
    <cellStyle name="Percent 2 11" xfId="22118"/>
    <cellStyle name="Percent 2 11 2" xfId="44039"/>
    <cellStyle name="Percent 2 12" xfId="44040"/>
    <cellStyle name="Percent 2 2" xfId="187"/>
    <cellStyle name="Percent 2 2 10" xfId="44041"/>
    <cellStyle name="Percent 2 2 2" xfId="554"/>
    <cellStyle name="Percent 2 2 2 2" xfId="5177"/>
    <cellStyle name="Percent 2 2 2 2 2" xfId="5178"/>
    <cellStyle name="Percent 2 2 2 2 2 2" xfId="5179"/>
    <cellStyle name="Percent 2 2 2 2 2 2 2" xfId="5180"/>
    <cellStyle name="Percent 2 2 2 2 2 2 2 2" xfId="11073"/>
    <cellStyle name="Percent 2 2 2 2 2 2 2 2 2" xfId="22119"/>
    <cellStyle name="Percent 2 2 2 2 2 2 2 2 2 2" xfId="44042"/>
    <cellStyle name="Percent 2 2 2 2 2 2 2 2 3" xfId="44043"/>
    <cellStyle name="Percent 2 2 2 2 2 2 2 3" xfId="22120"/>
    <cellStyle name="Percent 2 2 2 2 2 2 2 3 2" xfId="44044"/>
    <cellStyle name="Percent 2 2 2 2 2 2 2 4" xfId="44045"/>
    <cellStyle name="Percent 2 2 2 2 2 2 3" xfId="11074"/>
    <cellStyle name="Percent 2 2 2 2 2 2 3 2" xfId="22121"/>
    <cellStyle name="Percent 2 2 2 2 2 2 3 2 2" xfId="44046"/>
    <cellStyle name="Percent 2 2 2 2 2 2 3 3" xfId="44047"/>
    <cellStyle name="Percent 2 2 2 2 2 2 4" xfId="22122"/>
    <cellStyle name="Percent 2 2 2 2 2 2 4 2" xfId="44048"/>
    <cellStyle name="Percent 2 2 2 2 2 2 5" xfId="44049"/>
    <cellStyle name="Percent 2 2 2 2 2 3" xfId="5181"/>
    <cellStyle name="Percent 2 2 2 2 2 3 2" xfId="11075"/>
    <cellStyle name="Percent 2 2 2 2 2 3 2 2" xfId="22123"/>
    <cellStyle name="Percent 2 2 2 2 2 3 2 2 2" xfId="44050"/>
    <cellStyle name="Percent 2 2 2 2 2 3 2 3" xfId="44051"/>
    <cellStyle name="Percent 2 2 2 2 2 3 3" xfId="22124"/>
    <cellStyle name="Percent 2 2 2 2 2 3 3 2" xfId="44052"/>
    <cellStyle name="Percent 2 2 2 2 2 3 4" xfId="44053"/>
    <cellStyle name="Percent 2 2 2 2 2 4" xfId="11076"/>
    <cellStyle name="Percent 2 2 2 2 2 4 2" xfId="22125"/>
    <cellStyle name="Percent 2 2 2 2 2 4 2 2" xfId="44054"/>
    <cellStyle name="Percent 2 2 2 2 2 4 3" xfId="44055"/>
    <cellStyle name="Percent 2 2 2 2 2 5" xfId="22126"/>
    <cellStyle name="Percent 2 2 2 2 2 5 2" xfId="44056"/>
    <cellStyle name="Percent 2 2 2 2 2 6" xfId="44057"/>
    <cellStyle name="Percent 2 2 2 2 3" xfId="5182"/>
    <cellStyle name="Percent 2 2 2 2 3 2" xfId="5183"/>
    <cellStyle name="Percent 2 2 2 2 3 2 2" xfId="11077"/>
    <cellStyle name="Percent 2 2 2 2 3 2 2 2" xfId="22127"/>
    <cellStyle name="Percent 2 2 2 2 3 2 2 2 2" xfId="44058"/>
    <cellStyle name="Percent 2 2 2 2 3 2 2 3" xfId="44059"/>
    <cellStyle name="Percent 2 2 2 2 3 2 3" xfId="22128"/>
    <cellStyle name="Percent 2 2 2 2 3 2 3 2" xfId="44060"/>
    <cellStyle name="Percent 2 2 2 2 3 2 4" xfId="44061"/>
    <cellStyle name="Percent 2 2 2 2 3 3" xfId="11078"/>
    <cellStyle name="Percent 2 2 2 2 3 3 2" xfId="22129"/>
    <cellStyle name="Percent 2 2 2 2 3 3 2 2" xfId="44062"/>
    <cellStyle name="Percent 2 2 2 2 3 3 3" xfId="44063"/>
    <cellStyle name="Percent 2 2 2 2 3 4" xfId="22130"/>
    <cellStyle name="Percent 2 2 2 2 3 4 2" xfId="44064"/>
    <cellStyle name="Percent 2 2 2 2 3 5" xfId="44065"/>
    <cellStyle name="Percent 2 2 2 2 4" xfId="5184"/>
    <cellStyle name="Percent 2 2 2 2 4 2" xfId="11079"/>
    <cellStyle name="Percent 2 2 2 2 4 2 2" xfId="22131"/>
    <cellStyle name="Percent 2 2 2 2 4 2 2 2" xfId="44066"/>
    <cellStyle name="Percent 2 2 2 2 4 2 3" xfId="44067"/>
    <cellStyle name="Percent 2 2 2 2 4 3" xfId="22132"/>
    <cellStyle name="Percent 2 2 2 2 4 3 2" xfId="44068"/>
    <cellStyle name="Percent 2 2 2 2 4 4" xfId="44069"/>
    <cellStyle name="Percent 2 2 2 2 5" xfId="11080"/>
    <cellStyle name="Percent 2 2 2 2 5 2" xfId="22133"/>
    <cellStyle name="Percent 2 2 2 2 5 2 2" xfId="44070"/>
    <cellStyle name="Percent 2 2 2 2 5 3" xfId="44071"/>
    <cellStyle name="Percent 2 2 2 2 6" xfId="22134"/>
    <cellStyle name="Percent 2 2 2 2 6 2" xfId="44072"/>
    <cellStyle name="Percent 2 2 2 2 7" xfId="44073"/>
    <cellStyle name="Percent 2 2 2 3" xfId="5185"/>
    <cellStyle name="Percent 2 2 2 3 2" xfId="5186"/>
    <cellStyle name="Percent 2 2 2 3 2 2" xfId="5187"/>
    <cellStyle name="Percent 2 2 2 3 2 2 2" xfId="11081"/>
    <cellStyle name="Percent 2 2 2 3 2 2 2 2" xfId="22135"/>
    <cellStyle name="Percent 2 2 2 3 2 2 2 2 2" xfId="44074"/>
    <cellStyle name="Percent 2 2 2 3 2 2 2 3" xfId="44075"/>
    <cellStyle name="Percent 2 2 2 3 2 2 3" xfId="22136"/>
    <cellStyle name="Percent 2 2 2 3 2 2 3 2" xfId="44076"/>
    <cellStyle name="Percent 2 2 2 3 2 2 4" xfId="44077"/>
    <cellStyle name="Percent 2 2 2 3 2 3" xfId="11082"/>
    <cellStyle name="Percent 2 2 2 3 2 3 2" xfId="22137"/>
    <cellStyle name="Percent 2 2 2 3 2 3 2 2" xfId="44078"/>
    <cellStyle name="Percent 2 2 2 3 2 3 3" xfId="44079"/>
    <cellStyle name="Percent 2 2 2 3 2 4" xfId="22138"/>
    <cellStyle name="Percent 2 2 2 3 2 4 2" xfId="44080"/>
    <cellStyle name="Percent 2 2 2 3 2 5" xfId="44081"/>
    <cellStyle name="Percent 2 2 2 3 3" xfId="5188"/>
    <cellStyle name="Percent 2 2 2 3 3 2" xfId="11083"/>
    <cellStyle name="Percent 2 2 2 3 3 2 2" xfId="22139"/>
    <cellStyle name="Percent 2 2 2 3 3 2 2 2" xfId="44082"/>
    <cellStyle name="Percent 2 2 2 3 3 2 3" xfId="44083"/>
    <cellStyle name="Percent 2 2 2 3 3 3" xfId="22140"/>
    <cellStyle name="Percent 2 2 2 3 3 3 2" xfId="44084"/>
    <cellStyle name="Percent 2 2 2 3 3 4" xfId="44085"/>
    <cellStyle name="Percent 2 2 2 3 4" xfId="11084"/>
    <cellStyle name="Percent 2 2 2 3 4 2" xfId="22141"/>
    <cellStyle name="Percent 2 2 2 3 4 2 2" xfId="44086"/>
    <cellStyle name="Percent 2 2 2 3 4 3" xfId="44087"/>
    <cellStyle name="Percent 2 2 2 3 5" xfId="22142"/>
    <cellStyle name="Percent 2 2 2 3 5 2" xfId="44088"/>
    <cellStyle name="Percent 2 2 2 3 6" xfId="44089"/>
    <cellStyle name="Percent 2 2 2 4" xfId="5189"/>
    <cellStyle name="Percent 2 2 2 4 2" xfId="5190"/>
    <cellStyle name="Percent 2 2 2 4 2 2" xfId="11085"/>
    <cellStyle name="Percent 2 2 2 4 2 2 2" xfId="22143"/>
    <cellStyle name="Percent 2 2 2 4 2 2 2 2" xfId="44090"/>
    <cellStyle name="Percent 2 2 2 4 2 2 3" xfId="44091"/>
    <cellStyle name="Percent 2 2 2 4 2 3" xfId="22144"/>
    <cellStyle name="Percent 2 2 2 4 2 3 2" xfId="44092"/>
    <cellStyle name="Percent 2 2 2 4 2 4" xfId="44093"/>
    <cellStyle name="Percent 2 2 2 4 3" xfId="11086"/>
    <cellStyle name="Percent 2 2 2 4 3 2" xfId="22145"/>
    <cellStyle name="Percent 2 2 2 4 3 2 2" xfId="44094"/>
    <cellStyle name="Percent 2 2 2 4 3 3" xfId="44095"/>
    <cellStyle name="Percent 2 2 2 4 4" xfId="22146"/>
    <cellStyle name="Percent 2 2 2 4 4 2" xfId="44096"/>
    <cellStyle name="Percent 2 2 2 4 5" xfId="44097"/>
    <cellStyle name="Percent 2 2 2 5" xfId="5191"/>
    <cellStyle name="Percent 2 2 2 5 2" xfId="11087"/>
    <cellStyle name="Percent 2 2 2 5 2 2" xfId="22147"/>
    <cellStyle name="Percent 2 2 2 5 2 2 2" xfId="44098"/>
    <cellStyle name="Percent 2 2 2 5 2 3" xfId="44099"/>
    <cellStyle name="Percent 2 2 2 5 3" xfId="22148"/>
    <cellStyle name="Percent 2 2 2 5 3 2" xfId="44100"/>
    <cellStyle name="Percent 2 2 2 5 4" xfId="44101"/>
    <cellStyle name="Percent 2 2 2 6" xfId="11088"/>
    <cellStyle name="Percent 2 2 2 6 2" xfId="22149"/>
    <cellStyle name="Percent 2 2 2 6 2 2" xfId="44102"/>
    <cellStyle name="Percent 2 2 2 6 3" xfId="44103"/>
    <cellStyle name="Percent 2 2 2 7" xfId="22150"/>
    <cellStyle name="Percent 2 2 2 7 2" xfId="44104"/>
    <cellStyle name="Percent 2 2 2 8" xfId="44105"/>
    <cellStyle name="Percent 2 2 3" xfId="5192"/>
    <cellStyle name="Percent 2 2 3 2" xfId="5193"/>
    <cellStyle name="Percent 2 2 3 2 2" xfId="5194"/>
    <cellStyle name="Percent 2 2 3 2 2 2" xfId="5195"/>
    <cellStyle name="Percent 2 2 3 2 2 2 2" xfId="11089"/>
    <cellStyle name="Percent 2 2 3 2 2 2 2 2" xfId="22151"/>
    <cellStyle name="Percent 2 2 3 2 2 2 2 2 2" xfId="44106"/>
    <cellStyle name="Percent 2 2 3 2 2 2 2 3" xfId="44107"/>
    <cellStyle name="Percent 2 2 3 2 2 2 3" xfId="22152"/>
    <cellStyle name="Percent 2 2 3 2 2 2 3 2" xfId="44108"/>
    <cellStyle name="Percent 2 2 3 2 2 2 4" xfId="44109"/>
    <cellStyle name="Percent 2 2 3 2 2 3" xfId="11090"/>
    <cellStyle name="Percent 2 2 3 2 2 3 2" xfId="22153"/>
    <cellStyle name="Percent 2 2 3 2 2 3 2 2" xfId="44110"/>
    <cellStyle name="Percent 2 2 3 2 2 3 3" xfId="44111"/>
    <cellStyle name="Percent 2 2 3 2 2 4" xfId="22154"/>
    <cellStyle name="Percent 2 2 3 2 2 4 2" xfId="44112"/>
    <cellStyle name="Percent 2 2 3 2 2 5" xfId="44113"/>
    <cellStyle name="Percent 2 2 3 2 3" xfId="5196"/>
    <cellStyle name="Percent 2 2 3 2 3 2" xfId="11091"/>
    <cellStyle name="Percent 2 2 3 2 3 2 2" xfId="22155"/>
    <cellStyle name="Percent 2 2 3 2 3 2 2 2" xfId="44114"/>
    <cellStyle name="Percent 2 2 3 2 3 2 3" xfId="44115"/>
    <cellStyle name="Percent 2 2 3 2 3 3" xfId="22156"/>
    <cellStyle name="Percent 2 2 3 2 3 3 2" xfId="44116"/>
    <cellStyle name="Percent 2 2 3 2 3 4" xfId="44117"/>
    <cellStyle name="Percent 2 2 3 2 4" xfId="11092"/>
    <cellStyle name="Percent 2 2 3 2 4 2" xfId="22157"/>
    <cellStyle name="Percent 2 2 3 2 4 2 2" xfId="44118"/>
    <cellStyle name="Percent 2 2 3 2 4 3" xfId="44119"/>
    <cellStyle name="Percent 2 2 3 2 5" xfId="22158"/>
    <cellStyle name="Percent 2 2 3 2 5 2" xfId="44120"/>
    <cellStyle name="Percent 2 2 3 2 6" xfId="44121"/>
    <cellStyle name="Percent 2 2 3 3" xfId="5197"/>
    <cellStyle name="Percent 2 2 3 3 2" xfId="5198"/>
    <cellStyle name="Percent 2 2 3 3 2 2" xfId="11093"/>
    <cellStyle name="Percent 2 2 3 3 2 2 2" xfId="22159"/>
    <cellStyle name="Percent 2 2 3 3 2 2 2 2" xfId="44122"/>
    <cellStyle name="Percent 2 2 3 3 2 2 3" xfId="44123"/>
    <cellStyle name="Percent 2 2 3 3 2 3" xfId="22160"/>
    <cellStyle name="Percent 2 2 3 3 2 3 2" xfId="44124"/>
    <cellStyle name="Percent 2 2 3 3 2 4" xfId="44125"/>
    <cellStyle name="Percent 2 2 3 3 3" xfId="11094"/>
    <cellStyle name="Percent 2 2 3 3 3 2" xfId="22161"/>
    <cellStyle name="Percent 2 2 3 3 3 2 2" xfId="44126"/>
    <cellStyle name="Percent 2 2 3 3 3 3" xfId="44127"/>
    <cellStyle name="Percent 2 2 3 3 4" xfId="22162"/>
    <cellStyle name="Percent 2 2 3 3 4 2" xfId="44128"/>
    <cellStyle name="Percent 2 2 3 3 5" xfId="44129"/>
    <cellStyle name="Percent 2 2 3 4" xfId="5199"/>
    <cellStyle name="Percent 2 2 3 4 2" xfId="11095"/>
    <cellStyle name="Percent 2 2 3 4 2 2" xfId="22163"/>
    <cellStyle name="Percent 2 2 3 4 2 2 2" xfId="44130"/>
    <cellStyle name="Percent 2 2 3 4 2 3" xfId="44131"/>
    <cellStyle name="Percent 2 2 3 4 3" xfId="22164"/>
    <cellStyle name="Percent 2 2 3 4 3 2" xfId="44132"/>
    <cellStyle name="Percent 2 2 3 4 4" xfId="44133"/>
    <cellStyle name="Percent 2 2 3 5" xfId="11096"/>
    <cellStyle name="Percent 2 2 3 5 2" xfId="22165"/>
    <cellStyle name="Percent 2 2 3 5 2 2" xfId="44134"/>
    <cellStyle name="Percent 2 2 3 5 3" xfId="44135"/>
    <cellStyle name="Percent 2 2 3 6" xfId="22166"/>
    <cellStyle name="Percent 2 2 3 6 2" xfId="44136"/>
    <cellStyle name="Percent 2 2 3 7" xfId="44137"/>
    <cellStyle name="Percent 2 2 4" xfId="5200"/>
    <cellStyle name="Percent 2 2 4 2" xfId="5201"/>
    <cellStyle name="Percent 2 2 4 2 2" xfId="5202"/>
    <cellStyle name="Percent 2 2 4 2 2 2" xfId="11097"/>
    <cellStyle name="Percent 2 2 4 2 2 2 2" xfId="22167"/>
    <cellStyle name="Percent 2 2 4 2 2 2 2 2" xfId="44138"/>
    <cellStyle name="Percent 2 2 4 2 2 2 3" xfId="44139"/>
    <cellStyle name="Percent 2 2 4 2 2 3" xfId="22168"/>
    <cellStyle name="Percent 2 2 4 2 2 3 2" xfId="44140"/>
    <cellStyle name="Percent 2 2 4 2 2 4" xfId="44141"/>
    <cellStyle name="Percent 2 2 4 2 3" xfId="11098"/>
    <cellStyle name="Percent 2 2 4 2 3 2" xfId="22169"/>
    <cellStyle name="Percent 2 2 4 2 3 2 2" xfId="44142"/>
    <cellStyle name="Percent 2 2 4 2 3 3" xfId="44143"/>
    <cellStyle name="Percent 2 2 4 2 4" xfId="22170"/>
    <cellStyle name="Percent 2 2 4 2 4 2" xfId="44144"/>
    <cellStyle name="Percent 2 2 4 2 5" xfId="44145"/>
    <cellStyle name="Percent 2 2 4 3" xfId="5203"/>
    <cellStyle name="Percent 2 2 4 3 2" xfId="11099"/>
    <cellStyle name="Percent 2 2 4 3 2 2" xfId="22171"/>
    <cellStyle name="Percent 2 2 4 3 2 2 2" xfId="44146"/>
    <cellStyle name="Percent 2 2 4 3 2 3" xfId="44147"/>
    <cellStyle name="Percent 2 2 4 3 3" xfId="22172"/>
    <cellStyle name="Percent 2 2 4 3 3 2" xfId="44148"/>
    <cellStyle name="Percent 2 2 4 3 4" xfId="44149"/>
    <cellStyle name="Percent 2 2 4 4" xfId="11100"/>
    <cellStyle name="Percent 2 2 4 4 2" xfId="22173"/>
    <cellStyle name="Percent 2 2 4 4 2 2" xfId="44150"/>
    <cellStyle name="Percent 2 2 4 4 3" xfId="44151"/>
    <cellStyle name="Percent 2 2 4 5" xfId="22174"/>
    <cellStyle name="Percent 2 2 4 5 2" xfId="44152"/>
    <cellStyle name="Percent 2 2 4 6" xfId="44153"/>
    <cellStyle name="Percent 2 2 5" xfId="5204"/>
    <cellStyle name="Percent 2 2 5 2" xfId="5205"/>
    <cellStyle name="Percent 2 2 5 2 2" xfId="11101"/>
    <cellStyle name="Percent 2 2 5 2 2 2" xfId="22175"/>
    <cellStyle name="Percent 2 2 5 2 2 2 2" xfId="44154"/>
    <cellStyle name="Percent 2 2 5 2 2 3" xfId="44155"/>
    <cellStyle name="Percent 2 2 5 2 3" xfId="22176"/>
    <cellStyle name="Percent 2 2 5 2 3 2" xfId="44156"/>
    <cellStyle name="Percent 2 2 5 2 4" xfId="44157"/>
    <cellStyle name="Percent 2 2 5 3" xfId="11102"/>
    <cellStyle name="Percent 2 2 5 3 2" xfId="22177"/>
    <cellStyle name="Percent 2 2 5 3 2 2" xfId="44158"/>
    <cellStyle name="Percent 2 2 5 3 3" xfId="44159"/>
    <cellStyle name="Percent 2 2 5 4" xfId="22178"/>
    <cellStyle name="Percent 2 2 5 4 2" xfId="44160"/>
    <cellStyle name="Percent 2 2 5 5" xfId="44161"/>
    <cellStyle name="Percent 2 2 6" xfId="5206"/>
    <cellStyle name="Percent 2 2 6 2" xfId="11103"/>
    <cellStyle name="Percent 2 2 6 2 2" xfId="22179"/>
    <cellStyle name="Percent 2 2 6 2 2 2" xfId="44162"/>
    <cellStyle name="Percent 2 2 6 2 3" xfId="44163"/>
    <cellStyle name="Percent 2 2 6 3" xfId="22180"/>
    <cellStyle name="Percent 2 2 6 3 2" xfId="44164"/>
    <cellStyle name="Percent 2 2 6 4" xfId="44165"/>
    <cellStyle name="Percent 2 2 7" xfId="11104"/>
    <cellStyle name="Percent 2 2 7 2" xfId="22181"/>
    <cellStyle name="Percent 2 2 7 2 2" xfId="44166"/>
    <cellStyle name="Percent 2 2 7 3" xfId="44167"/>
    <cellStyle name="Percent 2 2 8" xfId="11105"/>
    <cellStyle name="Percent 2 2 8 2" xfId="22182"/>
    <cellStyle name="Percent 2 2 8 2 2" xfId="44168"/>
    <cellStyle name="Percent 2 2 8 3" xfId="44169"/>
    <cellStyle name="Percent 2 2 9" xfId="22183"/>
    <cellStyle name="Percent 2 2 9 2" xfId="44170"/>
    <cellStyle name="Percent 2 3" xfId="188"/>
    <cellStyle name="Percent 2 3 10" xfId="44171"/>
    <cellStyle name="Percent 2 3 2" xfId="555"/>
    <cellStyle name="Percent 2 3 2 2" xfId="5207"/>
    <cellStyle name="Percent 2 3 2 2 2" xfId="5208"/>
    <cellStyle name="Percent 2 3 2 2 2 2" xfId="5209"/>
    <cellStyle name="Percent 2 3 2 2 2 2 2" xfId="5210"/>
    <cellStyle name="Percent 2 3 2 2 2 2 2 2" xfId="11106"/>
    <cellStyle name="Percent 2 3 2 2 2 2 2 2 2" xfId="22184"/>
    <cellStyle name="Percent 2 3 2 2 2 2 2 2 2 2" xfId="44172"/>
    <cellStyle name="Percent 2 3 2 2 2 2 2 2 3" xfId="44173"/>
    <cellStyle name="Percent 2 3 2 2 2 2 2 3" xfId="22185"/>
    <cellStyle name="Percent 2 3 2 2 2 2 2 3 2" xfId="44174"/>
    <cellStyle name="Percent 2 3 2 2 2 2 2 4" xfId="44175"/>
    <cellStyle name="Percent 2 3 2 2 2 2 3" xfId="11107"/>
    <cellStyle name="Percent 2 3 2 2 2 2 3 2" xfId="22186"/>
    <cellStyle name="Percent 2 3 2 2 2 2 3 2 2" xfId="44176"/>
    <cellStyle name="Percent 2 3 2 2 2 2 3 3" xfId="44177"/>
    <cellStyle name="Percent 2 3 2 2 2 2 4" xfId="22187"/>
    <cellStyle name="Percent 2 3 2 2 2 2 4 2" xfId="44178"/>
    <cellStyle name="Percent 2 3 2 2 2 2 5" xfId="44179"/>
    <cellStyle name="Percent 2 3 2 2 2 3" xfId="5211"/>
    <cellStyle name="Percent 2 3 2 2 2 3 2" xfId="11108"/>
    <cellStyle name="Percent 2 3 2 2 2 3 2 2" xfId="22188"/>
    <cellStyle name="Percent 2 3 2 2 2 3 2 2 2" xfId="44180"/>
    <cellStyle name="Percent 2 3 2 2 2 3 2 3" xfId="44181"/>
    <cellStyle name="Percent 2 3 2 2 2 3 3" xfId="22189"/>
    <cellStyle name="Percent 2 3 2 2 2 3 3 2" xfId="44182"/>
    <cellStyle name="Percent 2 3 2 2 2 3 4" xfId="44183"/>
    <cellStyle name="Percent 2 3 2 2 2 4" xfId="11109"/>
    <cellStyle name="Percent 2 3 2 2 2 4 2" xfId="22190"/>
    <cellStyle name="Percent 2 3 2 2 2 4 2 2" xfId="44184"/>
    <cellStyle name="Percent 2 3 2 2 2 4 3" xfId="44185"/>
    <cellStyle name="Percent 2 3 2 2 2 5" xfId="22191"/>
    <cellStyle name="Percent 2 3 2 2 2 5 2" xfId="44186"/>
    <cellStyle name="Percent 2 3 2 2 2 6" xfId="44187"/>
    <cellStyle name="Percent 2 3 2 2 3" xfId="5212"/>
    <cellStyle name="Percent 2 3 2 2 3 2" xfId="5213"/>
    <cellStyle name="Percent 2 3 2 2 3 2 2" xfId="11110"/>
    <cellStyle name="Percent 2 3 2 2 3 2 2 2" xfId="22192"/>
    <cellStyle name="Percent 2 3 2 2 3 2 2 2 2" xfId="44188"/>
    <cellStyle name="Percent 2 3 2 2 3 2 2 3" xfId="44189"/>
    <cellStyle name="Percent 2 3 2 2 3 2 3" xfId="22193"/>
    <cellStyle name="Percent 2 3 2 2 3 2 3 2" xfId="44190"/>
    <cellStyle name="Percent 2 3 2 2 3 2 4" xfId="44191"/>
    <cellStyle name="Percent 2 3 2 2 3 3" xfId="11111"/>
    <cellStyle name="Percent 2 3 2 2 3 3 2" xfId="22194"/>
    <cellStyle name="Percent 2 3 2 2 3 3 2 2" xfId="44192"/>
    <cellStyle name="Percent 2 3 2 2 3 3 3" xfId="44193"/>
    <cellStyle name="Percent 2 3 2 2 3 4" xfId="22195"/>
    <cellStyle name="Percent 2 3 2 2 3 4 2" xfId="44194"/>
    <cellStyle name="Percent 2 3 2 2 3 5" xfId="44195"/>
    <cellStyle name="Percent 2 3 2 2 4" xfId="5214"/>
    <cellStyle name="Percent 2 3 2 2 4 2" xfId="11112"/>
    <cellStyle name="Percent 2 3 2 2 4 2 2" xfId="22196"/>
    <cellStyle name="Percent 2 3 2 2 4 2 2 2" xfId="44196"/>
    <cellStyle name="Percent 2 3 2 2 4 2 3" xfId="44197"/>
    <cellStyle name="Percent 2 3 2 2 4 3" xfId="22197"/>
    <cellStyle name="Percent 2 3 2 2 4 3 2" xfId="44198"/>
    <cellStyle name="Percent 2 3 2 2 4 4" xfId="44199"/>
    <cellStyle name="Percent 2 3 2 2 5" xfId="11113"/>
    <cellStyle name="Percent 2 3 2 2 5 2" xfId="22198"/>
    <cellStyle name="Percent 2 3 2 2 5 2 2" xfId="44200"/>
    <cellStyle name="Percent 2 3 2 2 5 3" xfId="44201"/>
    <cellStyle name="Percent 2 3 2 2 6" xfId="22199"/>
    <cellStyle name="Percent 2 3 2 2 6 2" xfId="44202"/>
    <cellStyle name="Percent 2 3 2 2 7" xfId="44203"/>
    <cellStyle name="Percent 2 3 2 3" xfId="5215"/>
    <cellStyle name="Percent 2 3 2 3 2" xfId="5216"/>
    <cellStyle name="Percent 2 3 2 3 2 2" xfId="5217"/>
    <cellStyle name="Percent 2 3 2 3 2 2 2" xfId="11114"/>
    <cellStyle name="Percent 2 3 2 3 2 2 2 2" xfId="22200"/>
    <cellStyle name="Percent 2 3 2 3 2 2 2 2 2" xfId="44204"/>
    <cellStyle name="Percent 2 3 2 3 2 2 2 3" xfId="44205"/>
    <cellStyle name="Percent 2 3 2 3 2 2 3" xfId="22201"/>
    <cellStyle name="Percent 2 3 2 3 2 2 3 2" xfId="44206"/>
    <cellStyle name="Percent 2 3 2 3 2 2 4" xfId="44207"/>
    <cellStyle name="Percent 2 3 2 3 2 3" xfId="11115"/>
    <cellStyle name="Percent 2 3 2 3 2 3 2" xfId="22202"/>
    <cellStyle name="Percent 2 3 2 3 2 3 2 2" xfId="44208"/>
    <cellStyle name="Percent 2 3 2 3 2 3 3" xfId="44209"/>
    <cellStyle name="Percent 2 3 2 3 2 4" xfId="22203"/>
    <cellStyle name="Percent 2 3 2 3 2 4 2" xfId="44210"/>
    <cellStyle name="Percent 2 3 2 3 2 5" xfId="44211"/>
    <cellStyle name="Percent 2 3 2 3 3" xfId="5218"/>
    <cellStyle name="Percent 2 3 2 3 3 2" xfId="11116"/>
    <cellStyle name="Percent 2 3 2 3 3 2 2" xfId="22204"/>
    <cellStyle name="Percent 2 3 2 3 3 2 2 2" xfId="44212"/>
    <cellStyle name="Percent 2 3 2 3 3 2 3" xfId="44213"/>
    <cellStyle name="Percent 2 3 2 3 3 3" xfId="22205"/>
    <cellStyle name="Percent 2 3 2 3 3 3 2" xfId="44214"/>
    <cellStyle name="Percent 2 3 2 3 3 4" xfId="44215"/>
    <cellStyle name="Percent 2 3 2 3 4" xfId="11117"/>
    <cellStyle name="Percent 2 3 2 3 4 2" xfId="22206"/>
    <cellStyle name="Percent 2 3 2 3 4 2 2" xfId="44216"/>
    <cellStyle name="Percent 2 3 2 3 4 3" xfId="44217"/>
    <cellStyle name="Percent 2 3 2 3 5" xfId="22207"/>
    <cellStyle name="Percent 2 3 2 3 5 2" xfId="44218"/>
    <cellStyle name="Percent 2 3 2 3 6" xfId="44219"/>
    <cellStyle name="Percent 2 3 2 4" xfId="5219"/>
    <cellStyle name="Percent 2 3 2 4 2" xfId="5220"/>
    <cellStyle name="Percent 2 3 2 4 2 2" xfId="11118"/>
    <cellStyle name="Percent 2 3 2 4 2 2 2" xfId="22208"/>
    <cellStyle name="Percent 2 3 2 4 2 2 2 2" xfId="44220"/>
    <cellStyle name="Percent 2 3 2 4 2 2 3" xfId="44221"/>
    <cellStyle name="Percent 2 3 2 4 2 3" xfId="22209"/>
    <cellStyle name="Percent 2 3 2 4 2 3 2" xfId="44222"/>
    <cellStyle name="Percent 2 3 2 4 2 4" xfId="44223"/>
    <cellStyle name="Percent 2 3 2 4 3" xfId="11119"/>
    <cellStyle name="Percent 2 3 2 4 3 2" xfId="22210"/>
    <cellStyle name="Percent 2 3 2 4 3 2 2" xfId="44224"/>
    <cellStyle name="Percent 2 3 2 4 3 3" xfId="44225"/>
    <cellStyle name="Percent 2 3 2 4 4" xfId="22211"/>
    <cellStyle name="Percent 2 3 2 4 4 2" xfId="44226"/>
    <cellStyle name="Percent 2 3 2 4 5" xfId="44227"/>
    <cellStyle name="Percent 2 3 2 5" xfId="5221"/>
    <cellStyle name="Percent 2 3 2 5 2" xfId="11120"/>
    <cellStyle name="Percent 2 3 2 5 2 2" xfId="22212"/>
    <cellStyle name="Percent 2 3 2 5 2 2 2" xfId="44228"/>
    <cellStyle name="Percent 2 3 2 5 2 3" xfId="44229"/>
    <cellStyle name="Percent 2 3 2 5 3" xfId="22213"/>
    <cellStyle name="Percent 2 3 2 5 3 2" xfId="44230"/>
    <cellStyle name="Percent 2 3 2 5 4" xfId="44231"/>
    <cellStyle name="Percent 2 3 2 6" xfId="11121"/>
    <cellStyle name="Percent 2 3 2 6 2" xfId="22214"/>
    <cellStyle name="Percent 2 3 2 6 2 2" xfId="44232"/>
    <cellStyle name="Percent 2 3 2 6 3" xfId="44233"/>
    <cellStyle name="Percent 2 3 2 7" xfId="22215"/>
    <cellStyle name="Percent 2 3 2 7 2" xfId="44234"/>
    <cellStyle name="Percent 2 3 2 8" xfId="44235"/>
    <cellStyle name="Percent 2 3 3" xfId="5222"/>
    <cellStyle name="Percent 2 3 3 2" xfId="5223"/>
    <cellStyle name="Percent 2 3 3 2 2" xfId="5224"/>
    <cellStyle name="Percent 2 3 3 2 2 2" xfId="5225"/>
    <cellStyle name="Percent 2 3 3 2 2 2 2" xfId="11122"/>
    <cellStyle name="Percent 2 3 3 2 2 2 2 2" xfId="22216"/>
    <cellStyle name="Percent 2 3 3 2 2 2 2 2 2" xfId="44236"/>
    <cellStyle name="Percent 2 3 3 2 2 2 2 3" xfId="44237"/>
    <cellStyle name="Percent 2 3 3 2 2 2 3" xfId="22217"/>
    <cellStyle name="Percent 2 3 3 2 2 2 3 2" xfId="44238"/>
    <cellStyle name="Percent 2 3 3 2 2 2 4" xfId="44239"/>
    <cellStyle name="Percent 2 3 3 2 2 3" xfId="11123"/>
    <cellStyle name="Percent 2 3 3 2 2 3 2" xfId="22218"/>
    <cellStyle name="Percent 2 3 3 2 2 3 2 2" xfId="44240"/>
    <cellStyle name="Percent 2 3 3 2 2 3 3" xfId="44241"/>
    <cellStyle name="Percent 2 3 3 2 2 4" xfId="22219"/>
    <cellStyle name="Percent 2 3 3 2 2 4 2" xfId="44242"/>
    <cellStyle name="Percent 2 3 3 2 2 5" xfId="44243"/>
    <cellStyle name="Percent 2 3 3 2 3" xfId="5226"/>
    <cellStyle name="Percent 2 3 3 2 3 2" xfId="11124"/>
    <cellStyle name="Percent 2 3 3 2 3 2 2" xfId="22220"/>
    <cellStyle name="Percent 2 3 3 2 3 2 2 2" xfId="44244"/>
    <cellStyle name="Percent 2 3 3 2 3 2 3" xfId="44245"/>
    <cellStyle name="Percent 2 3 3 2 3 3" xfId="22221"/>
    <cellStyle name="Percent 2 3 3 2 3 3 2" xfId="44246"/>
    <cellStyle name="Percent 2 3 3 2 3 4" xfId="44247"/>
    <cellStyle name="Percent 2 3 3 2 4" xfId="11125"/>
    <cellStyle name="Percent 2 3 3 2 4 2" xfId="22222"/>
    <cellStyle name="Percent 2 3 3 2 4 2 2" xfId="44248"/>
    <cellStyle name="Percent 2 3 3 2 4 3" xfId="44249"/>
    <cellStyle name="Percent 2 3 3 2 5" xfId="22223"/>
    <cellStyle name="Percent 2 3 3 2 5 2" xfId="44250"/>
    <cellStyle name="Percent 2 3 3 2 6" xfId="44251"/>
    <cellStyle name="Percent 2 3 3 3" xfId="5227"/>
    <cellStyle name="Percent 2 3 3 3 2" xfId="5228"/>
    <cellStyle name="Percent 2 3 3 3 2 2" xfId="11126"/>
    <cellStyle name="Percent 2 3 3 3 2 2 2" xfId="22224"/>
    <cellStyle name="Percent 2 3 3 3 2 2 2 2" xfId="44252"/>
    <cellStyle name="Percent 2 3 3 3 2 2 3" xfId="44253"/>
    <cellStyle name="Percent 2 3 3 3 2 3" xfId="22225"/>
    <cellStyle name="Percent 2 3 3 3 2 3 2" xfId="44254"/>
    <cellStyle name="Percent 2 3 3 3 2 4" xfId="44255"/>
    <cellStyle name="Percent 2 3 3 3 3" xfId="11127"/>
    <cellStyle name="Percent 2 3 3 3 3 2" xfId="22226"/>
    <cellStyle name="Percent 2 3 3 3 3 2 2" xfId="44256"/>
    <cellStyle name="Percent 2 3 3 3 3 3" xfId="44257"/>
    <cellStyle name="Percent 2 3 3 3 4" xfId="22227"/>
    <cellStyle name="Percent 2 3 3 3 4 2" xfId="44258"/>
    <cellStyle name="Percent 2 3 3 3 5" xfId="44259"/>
    <cellStyle name="Percent 2 3 3 4" xfId="5229"/>
    <cellStyle name="Percent 2 3 3 4 2" xfId="11128"/>
    <cellStyle name="Percent 2 3 3 4 2 2" xfId="22228"/>
    <cellStyle name="Percent 2 3 3 4 2 2 2" xfId="44260"/>
    <cellStyle name="Percent 2 3 3 4 2 3" xfId="44261"/>
    <cellStyle name="Percent 2 3 3 4 3" xfId="22229"/>
    <cellStyle name="Percent 2 3 3 4 3 2" xfId="44262"/>
    <cellStyle name="Percent 2 3 3 4 4" xfId="44263"/>
    <cellStyle name="Percent 2 3 3 5" xfId="11129"/>
    <cellStyle name="Percent 2 3 3 5 2" xfId="22230"/>
    <cellStyle name="Percent 2 3 3 5 2 2" xfId="44264"/>
    <cellStyle name="Percent 2 3 3 5 3" xfId="44265"/>
    <cellStyle name="Percent 2 3 3 6" xfId="22231"/>
    <cellStyle name="Percent 2 3 3 6 2" xfId="44266"/>
    <cellStyle name="Percent 2 3 3 7" xfId="44267"/>
    <cellStyle name="Percent 2 3 4" xfId="5230"/>
    <cellStyle name="Percent 2 3 4 2" xfId="5231"/>
    <cellStyle name="Percent 2 3 4 2 2" xfId="5232"/>
    <cellStyle name="Percent 2 3 4 2 2 2" xfId="11130"/>
    <cellStyle name="Percent 2 3 4 2 2 2 2" xfId="22232"/>
    <cellStyle name="Percent 2 3 4 2 2 2 2 2" xfId="44268"/>
    <cellStyle name="Percent 2 3 4 2 2 2 3" xfId="44269"/>
    <cellStyle name="Percent 2 3 4 2 2 3" xfId="22233"/>
    <cellStyle name="Percent 2 3 4 2 2 3 2" xfId="44270"/>
    <cellStyle name="Percent 2 3 4 2 2 4" xfId="44271"/>
    <cellStyle name="Percent 2 3 4 2 3" xfId="11131"/>
    <cellStyle name="Percent 2 3 4 2 3 2" xfId="22234"/>
    <cellStyle name="Percent 2 3 4 2 3 2 2" xfId="44272"/>
    <cellStyle name="Percent 2 3 4 2 3 3" xfId="44273"/>
    <cellStyle name="Percent 2 3 4 2 4" xfId="22235"/>
    <cellStyle name="Percent 2 3 4 2 4 2" xfId="44274"/>
    <cellStyle name="Percent 2 3 4 2 5" xfId="44275"/>
    <cellStyle name="Percent 2 3 4 3" xfId="5233"/>
    <cellStyle name="Percent 2 3 4 3 2" xfId="11132"/>
    <cellStyle name="Percent 2 3 4 3 2 2" xfId="22236"/>
    <cellStyle name="Percent 2 3 4 3 2 2 2" xfId="44276"/>
    <cellStyle name="Percent 2 3 4 3 2 3" xfId="44277"/>
    <cellStyle name="Percent 2 3 4 3 3" xfId="22237"/>
    <cellStyle name="Percent 2 3 4 3 3 2" xfId="44278"/>
    <cellStyle name="Percent 2 3 4 3 4" xfId="44279"/>
    <cellStyle name="Percent 2 3 4 4" xfId="11133"/>
    <cellStyle name="Percent 2 3 4 4 2" xfId="22238"/>
    <cellStyle name="Percent 2 3 4 4 2 2" xfId="44280"/>
    <cellStyle name="Percent 2 3 4 4 3" xfId="44281"/>
    <cellStyle name="Percent 2 3 4 5" xfId="22239"/>
    <cellStyle name="Percent 2 3 4 5 2" xfId="44282"/>
    <cellStyle name="Percent 2 3 4 6" xfId="44283"/>
    <cellStyle name="Percent 2 3 5" xfId="5234"/>
    <cellStyle name="Percent 2 3 5 2" xfId="5235"/>
    <cellStyle name="Percent 2 3 5 2 2" xfId="11134"/>
    <cellStyle name="Percent 2 3 5 2 2 2" xfId="22240"/>
    <cellStyle name="Percent 2 3 5 2 2 2 2" xfId="44284"/>
    <cellStyle name="Percent 2 3 5 2 2 3" xfId="44285"/>
    <cellStyle name="Percent 2 3 5 2 3" xfId="22241"/>
    <cellStyle name="Percent 2 3 5 2 3 2" xfId="44286"/>
    <cellStyle name="Percent 2 3 5 2 4" xfId="44287"/>
    <cellStyle name="Percent 2 3 5 3" xfId="11135"/>
    <cellStyle name="Percent 2 3 5 3 2" xfId="22242"/>
    <cellStyle name="Percent 2 3 5 3 2 2" xfId="44288"/>
    <cellStyle name="Percent 2 3 5 3 3" xfId="44289"/>
    <cellStyle name="Percent 2 3 5 4" xfId="22243"/>
    <cellStyle name="Percent 2 3 5 4 2" xfId="44290"/>
    <cellStyle name="Percent 2 3 5 5" xfId="44291"/>
    <cellStyle name="Percent 2 3 6" xfId="5236"/>
    <cellStyle name="Percent 2 3 6 2" xfId="11136"/>
    <cellStyle name="Percent 2 3 6 2 2" xfId="22244"/>
    <cellStyle name="Percent 2 3 6 2 2 2" xfId="44292"/>
    <cellStyle name="Percent 2 3 6 2 3" xfId="44293"/>
    <cellStyle name="Percent 2 3 6 3" xfId="22245"/>
    <cellStyle name="Percent 2 3 6 3 2" xfId="44294"/>
    <cellStyle name="Percent 2 3 6 4" xfId="44295"/>
    <cellStyle name="Percent 2 3 7" xfId="11137"/>
    <cellStyle name="Percent 2 3 7 2" xfId="22246"/>
    <cellStyle name="Percent 2 3 7 2 2" xfId="44296"/>
    <cellStyle name="Percent 2 3 7 3" xfId="44297"/>
    <cellStyle name="Percent 2 3 8" xfId="11138"/>
    <cellStyle name="Percent 2 3 8 2" xfId="22247"/>
    <cellStyle name="Percent 2 3 8 2 2" xfId="44298"/>
    <cellStyle name="Percent 2 3 8 3" xfId="44299"/>
    <cellStyle name="Percent 2 3 9" xfId="22248"/>
    <cellStyle name="Percent 2 3 9 2" xfId="44300"/>
    <cellStyle name="Percent 2 4" xfId="556"/>
    <cellStyle name="Percent 2 4 2" xfId="5237"/>
    <cellStyle name="Percent 2 4 2 2" xfId="5238"/>
    <cellStyle name="Percent 2 4 2 2 2" xfId="5239"/>
    <cellStyle name="Percent 2 4 2 2 2 2" xfId="5240"/>
    <cellStyle name="Percent 2 4 2 2 2 2 2" xfId="11139"/>
    <cellStyle name="Percent 2 4 2 2 2 2 2 2" xfId="22249"/>
    <cellStyle name="Percent 2 4 2 2 2 2 2 2 2" xfId="44301"/>
    <cellStyle name="Percent 2 4 2 2 2 2 2 3" xfId="44302"/>
    <cellStyle name="Percent 2 4 2 2 2 2 3" xfId="22250"/>
    <cellStyle name="Percent 2 4 2 2 2 2 3 2" xfId="44303"/>
    <cellStyle name="Percent 2 4 2 2 2 2 4" xfId="44304"/>
    <cellStyle name="Percent 2 4 2 2 2 3" xfId="11140"/>
    <cellStyle name="Percent 2 4 2 2 2 3 2" xfId="22251"/>
    <cellStyle name="Percent 2 4 2 2 2 3 2 2" xfId="44305"/>
    <cellStyle name="Percent 2 4 2 2 2 3 3" xfId="44306"/>
    <cellStyle name="Percent 2 4 2 2 2 4" xfId="22252"/>
    <cellStyle name="Percent 2 4 2 2 2 4 2" xfId="44307"/>
    <cellStyle name="Percent 2 4 2 2 2 5" xfId="44308"/>
    <cellStyle name="Percent 2 4 2 2 3" xfId="5241"/>
    <cellStyle name="Percent 2 4 2 2 3 2" xfId="11141"/>
    <cellStyle name="Percent 2 4 2 2 3 2 2" xfId="22253"/>
    <cellStyle name="Percent 2 4 2 2 3 2 2 2" xfId="44309"/>
    <cellStyle name="Percent 2 4 2 2 3 2 3" xfId="44310"/>
    <cellStyle name="Percent 2 4 2 2 3 3" xfId="22254"/>
    <cellStyle name="Percent 2 4 2 2 3 3 2" xfId="44311"/>
    <cellStyle name="Percent 2 4 2 2 3 4" xfId="44312"/>
    <cellStyle name="Percent 2 4 2 2 4" xfId="11142"/>
    <cellStyle name="Percent 2 4 2 2 4 2" xfId="22255"/>
    <cellStyle name="Percent 2 4 2 2 4 2 2" xfId="44313"/>
    <cellStyle name="Percent 2 4 2 2 4 3" xfId="44314"/>
    <cellStyle name="Percent 2 4 2 2 5" xfId="22256"/>
    <cellStyle name="Percent 2 4 2 2 5 2" xfId="44315"/>
    <cellStyle name="Percent 2 4 2 2 6" xfId="44316"/>
    <cellStyle name="Percent 2 4 2 3" xfId="5242"/>
    <cellStyle name="Percent 2 4 2 3 2" xfId="5243"/>
    <cellStyle name="Percent 2 4 2 3 2 2" xfId="11143"/>
    <cellStyle name="Percent 2 4 2 3 2 2 2" xfId="22257"/>
    <cellStyle name="Percent 2 4 2 3 2 2 2 2" xfId="44317"/>
    <cellStyle name="Percent 2 4 2 3 2 2 3" xfId="44318"/>
    <cellStyle name="Percent 2 4 2 3 2 3" xfId="22258"/>
    <cellStyle name="Percent 2 4 2 3 2 3 2" xfId="44319"/>
    <cellStyle name="Percent 2 4 2 3 2 4" xfId="44320"/>
    <cellStyle name="Percent 2 4 2 3 3" xfId="11144"/>
    <cellStyle name="Percent 2 4 2 3 3 2" xfId="22259"/>
    <cellStyle name="Percent 2 4 2 3 3 2 2" xfId="44321"/>
    <cellStyle name="Percent 2 4 2 3 3 3" xfId="44322"/>
    <cellStyle name="Percent 2 4 2 3 4" xfId="22260"/>
    <cellStyle name="Percent 2 4 2 3 4 2" xfId="44323"/>
    <cellStyle name="Percent 2 4 2 3 5" xfId="44324"/>
    <cellStyle name="Percent 2 4 2 4" xfId="5244"/>
    <cellStyle name="Percent 2 4 2 4 2" xfId="11145"/>
    <cellStyle name="Percent 2 4 2 4 2 2" xfId="22261"/>
    <cellStyle name="Percent 2 4 2 4 2 2 2" xfId="44325"/>
    <cellStyle name="Percent 2 4 2 4 2 3" xfId="44326"/>
    <cellStyle name="Percent 2 4 2 4 3" xfId="22262"/>
    <cellStyle name="Percent 2 4 2 4 3 2" xfId="44327"/>
    <cellStyle name="Percent 2 4 2 4 4" xfId="44328"/>
    <cellStyle name="Percent 2 4 2 5" xfId="11146"/>
    <cellStyle name="Percent 2 4 2 5 2" xfId="22263"/>
    <cellStyle name="Percent 2 4 2 5 2 2" xfId="44329"/>
    <cellStyle name="Percent 2 4 2 5 3" xfId="44330"/>
    <cellStyle name="Percent 2 4 2 6" xfId="22264"/>
    <cellStyle name="Percent 2 4 2 6 2" xfId="44331"/>
    <cellStyle name="Percent 2 4 2 7" xfId="44332"/>
    <cellStyle name="Percent 2 4 3" xfId="5245"/>
    <cellStyle name="Percent 2 4 3 2" xfId="5246"/>
    <cellStyle name="Percent 2 4 3 2 2" xfId="5247"/>
    <cellStyle name="Percent 2 4 3 2 2 2" xfId="11147"/>
    <cellStyle name="Percent 2 4 3 2 2 2 2" xfId="22265"/>
    <cellStyle name="Percent 2 4 3 2 2 2 2 2" xfId="44333"/>
    <cellStyle name="Percent 2 4 3 2 2 2 3" xfId="44334"/>
    <cellStyle name="Percent 2 4 3 2 2 3" xfId="22266"/>
    <cellStyle name="Percent 2 4 3 2 2 3 2" xfId="44335"/>
    <cellStyle name="Percent 2 4 3 2 2 4" xfId="44336"/>
    <cellStyle name="Percent 2 4 3 2 3" xfId="11148"/>
    <cellStyle name="Percent 2 4 3 2 3 2" xfId="22267"/>
    <cellStyle name="Percent 2 4 3 2 3 2 2" xfId="44337"/>
    <cellStyle name="Percent 2 4 3 2 3 3" xfId="44338"/>
    <cellStyle name="Percent 2 4 3 2 4" xfId="22268"/>
    <cellStyle name="Percent 2 4 3 2 4 2" xfId="44339"/>
    <cellStyle name="Percent 2 4 3 2 5" xfId="44340"/>
    <cellStyle name="Percent 2 4 3 3" xfId="5248"/>
    <cellStyle name="Percent 2 4 3 3 2" xfId="11149"/>
    <cellStyle name="Percent 2 4 3 3 2 2" xfId="22269"/>
    <cellStyle name="Percent 2 4 3 3 2 2 2" xfId="44341"/>
    <cellStyle name="Percent 2 4 3 3 2 3" xfId="44342"/>
    <cellStyle name="Percent 2 4 3 3 3" xfId="22270"/>
    <cellStyle name="Percent 2 4 3 3 3 2" xfId="44343"/>
    <cellStyle name="Percent 2 4 3 3 4" xfId="44344"/>
    <cellStyle name="Percent 2 4 3 4" xfId="11150"/>
    <cellStyle name="Percent 2 4 3 4 2" xfId="22271"/>
    <cellStyle name="Percent 2 4 3 4 2 2" xfId="44345"/>
    <cellStyle name="Percent 2 4 3 4 3" xfId="44346"/>
    <cellStyle name="Percent 2 4 3 5" xfId="22272"/>
    <cellStyle name="Percent 2 4 3 5 2" xfId="44347"/>
    <cellStyle name="Percent 2 4 3 6" xfId="44348"/>
    <cellStyle name="Percent 2 4 4" xfId="5249"/>
    <cellStyle name="Percent 2 4 4 2" xfId="5250"/>
    <cellStyle name="Percent 2 4 4 2 2" xfId="11151"/>
    <cellStyle name="Percent 2 4 4 2 2 2" xfId="22273"/>
    <cellStyle name="Percent 2 4 4 2 2 2 2" xfId="44349"/>
    <cellStyle name="Percent 2 4 4 2 2 3" xfId="44350"/>
    <cellStyle name="Percent 2 4 4 2 3" xfId="22274"/>
    <cellStyle name="Percent 2 4 4 2 3 2" xfId="44351"/>
    <cellStyle name="Percent 2 4 4 2 4" xfId="44352"/>
    <cellStyle name="Percent 2 4 4 3" xfId="11152"/>
    <cellStyle name="Percent 2 4 4 3 2" xfId="22275"/>
    <cellStyle name="Percent 2 4 4 3 2 2" xfId="44353"/>
    <cellStyle name="Percent 2 4 4 3 3" xfId="44354"/>
    <cellStyle name="Percent 2 4 4 4" xfId="22276"/>
    <cellStyle name="Percent 2 4 4 4 2" xfId="44355"/>
    <cellStyle name="Percent 2 4 4 5" xfId="44356"/>
    <cellStyle name="Percent 2 4 5" xfId="5251"/>
    <cellStyle name="Percent 2 4 5 2" xfId="11153"/>
    <cellStyle name="Percent 2 4 5 2 2" xfId="22277"/>
    <cellStyle name="Percent 2 4 5 2 2 2" xfId="44357"/>
    <cellStyle name="Percent 2 4 5 2 3" xfId="44358"/>
    <cellStyle name="Percent 2 4 5 3" xfId="22278"/>
    <cellStyle name="Percent 2 4 5 3 2" xfId="44359"/>
    <cellStyle name="Percent 2 4 5 4" xfId="44360"/>
    <cellStyle name="Percent 2 4 6" xfId="11154"/>
    <cellStyle name="Percent 2 4 6 2" xfId="22279"/>
    <cellStyle name="Percent 2 4 6 2 2" xfId="44361"/>
    <cellStyle name="Percent 2 4 6 3" xfId="44362"/>
    <cellStyle name="Percent 2 4 7" xfId="22280"/>
    <cellStyle name="Percent 2 4 7 2" xfId="44363"/>
    <cellStyle name="Percent 2 4 8" xfId="44364"/>
    <cellStyle name="Percent 2 5" xfId="5252"/>
    <cellStyle name="Percent 2 5 2" xfId="5253"/>
    <cellStyle name="Percent 2 5 2 2" xfId="5254"/>
    <cellStyle name="Percent 2 5 2 2 2" xfId="5255"/>
    <cellStyle name="Percent 2 5 2 2 2 2" xfId="11155"/>
    <cellStyle name="Percent 2 5 2 2 2 2 2" xfId="22281"/>
    <cellStyle name="Percent 2 5 2 2 2 2 2 2" xfId="44365"/>
    <cellStyle name="Percent 2 5 2 2 2 2 3" xfId="44366"/>
    <cellStyle name="Percent 2 5 2 2 2 3" xfId="22282"/>
    <cellStyle name="Percent 2 5 2 2 2 3 2" xfId="44367"/>
    <cellStyle name="Percent 2 5 2 2 2 4" xfId="44368"/>
    <cellStyle name="Percent 2 5 2 2 3" xfId="11156"/>
    <cellStyle name="Percent 2 5 2 2 3 2" xfId="22283"/>
    <cellStyle name="Percent 2 5 2 2 3 2 2" xfId="44369"/>
    <cellStyle name="Percent 2 5 2 2 3 3" xfId="44370"/>
    <cellStyle name="Percent 2 5 2 2 4" xfId="22284"/>
    <cellStyle name="Percent 2 5 2 2 4 2" xfId="44371"/>
    <cellStyle name="Percent 2 5 2 2 5" xfId="44372"/>
    <cellStyle name="Percent 2 5 2 3" xfId="5256"/>
    <cellStyle name="Percent 2 5 2 3 2" xfId="11157"/>
    <cellStyle name="Percent 2 5 2 3 2 2" xfId="22285"/>
    <cellStyle name="Percent 2 5 2 3 2 2 2" xfId="44373"/>
    <cellStyle name="Percent 2 5 2 3 2 3" xfId="44374"/>
    <cellStyle name="Percent 2 5 2 3 3" xfId="22286"/>
    <cellStyle name="Percent 2 5 2 3 3 2" xfId="44375"/>
    <cellStyle name="Percent 2 5 2 3 4" xfId="44376"/>
    <cellStyle name="Percent 2 5 2 4" xfId="11158"/>
    <cellStyle name="Percent 2 5 2 4 2" xfId="22287"/>
    <cellStyle name="Percent 2 5 2 4 2 2" xfId="44377"/>
    <cellStyle name="Percent 2 5 2 4 3" xfId="44378"/>
    <cellStyle name="Percent 2 5 2 5" xfId="22288"/>
    <cellStyle name="Percent 2 5 2 5 2" xfId="44379"/>
    <cellStyle name="Percent 2 5 2 6" xfId="44380"/>
    <cellStyle name="Percent 2 5 3" xfId="5257"/>
    <cellStyle name="Percent 2 5 3 2" xfId="5258"/>
    <cellStyle name="Percent 2 5 3 2 2" xfId="11159"/>
    <cellStyle name="Percent 2 5 3 2 2 2" xfId="22289"/>
    <cellStyle name="Percent 2 5 3 2 2 2 2" xfId="44381"/>
    <cellStyle name="Percent 2 5 3 2 2 3" xfId="44382"/>
    <cellStyle name="Percent 2 5 3 2 3" xfId="22290"/>
    <cellStyle name="Percent 2 5 3 2 3 2" xfId="44383"/>
    <cellStyle name="Percent 2 5 3 2 4" xfId="44384"/>
    <cellStyle name="Percent 2 5 3 3" xfId="11160"/>
    <cellStyle name="Percent 2 5 3 3 2" xfId="22291"/>
    <cellStyle name="Percent 2 5 3 3 2 2" xfId="44385"/>
    <cellStyle name="Percent 2 5 3 3 3" xfId="44386"/>
    <cellStyle name="Percent 2 5 3 4" xfId="22292"/>
    <cellStyle name="Percent 2 5 3 4 2" xfId="44387"/>
    <cellStyle name="Percent 2 5 3 5" xfId="44388"/>
    <cellStyle name="Percent 2 5 4" xfId="5259"/>
    <cellStyle name="Percent 2 5 4 2" xfId="11161"/>
    <cellStyle name="Percent 2 5 4 2 2" xfId="22293"/>
    <cellStyle name="Percent 2 5 4 2 2 2" xfId="44389"/>
    <cellStyle name="Percent 2 5 4 2 3" xfId="44390"/>
    <cellStyle name="Percent 2 5 4 3" xfId="22294"/>
    <cellStyle name="Percent 2 5 4 3 2" xfId="44391"/>
    <cellStyle name="Percent 2 5 4 4" xfId="44392"/>
    <cellStyle name="Percent 2 5 5" xfId="11162"/>
    <cellStyle name="Percent 2 5 5 2" xfId="22295"/>
    <cellStyle name="Percent 2 5 5 2 2" xfId="44393"/>
    <cellStyle name="Percent 2 5 5 3" xfId="44394"/>
    <cellStyle name="Percent 2 5 6" xfId="22296"/>
    <cellStyle name="Percent 2 5 6 2" xfId="44395"/>
    <cellStyle name="Percent 2 5 7" xfId="44396"/>
    <cellStyle name="Percent 2 6" xfId="5260"/>
    <cellStyle name="Percent 2 6 2" xfId="5261"/>
    <cellStyle name="Percent 2 6 2 2" xfId="5262"/>
    <cellStyle name="Percent 2 6 2 2 2" xfId="11163"/>
    <cellStyle name="Percent 2 6 2 2 2 2" xfId="22297"/>
    <cellStyle name="Percent 2 6 2 2 2 2 2" xfId="44397"/>
    <cellStyle name="Percent 2 6 2 2 2 3" xfId="44398"/>
    <cellStyle name="Percent 2 6 2 2 3" xfId="22298"/>
    <cellStyle name="Percent 2 6 2 2 3 2" xfId="44399"/>
    <cellStyle name="Percent 2 6 2 2 4" xfId="44400"/>
    <cellStyle name="Percent 2 6 2 3" xfId="11164"/>
    <cellStyle name="Percent 2 6 2 3 2" xfId="22299"/>
    <cellStyle name="Percent 2 6 2 3 2 2" xfId="44401"/>
    <cellStyle name="Percent 2 6 2 3 3" xfId="44402"/>
    <cellStyle name="Percent 2 6 2 4" xfId="22300"/>
    <cellStyle name="Percent 2 6 2 4 2" xfId="44403"/>
    <cellStyle name="Percent 2 6 2 5" xfId="44404"/>
    <cellStyle name="Percent 2 6 3" xfId="5263"/>
    <cellStyle name="Percent 2 6 3 2" xfId="11165"/>
    <cellStyle name="Percent 2 6 3 2 2" xfId="22301"/>
    <cellStyle name="Percent 2 6 3 2 2 2" xfId="44405"/>
    <cellStyle name="Percent 2 6 3 2 3" xfId="44406"/>
    <cellStyle name="Percent 2 6 3 3" xfId="22302"/>
    <cellStyle name="Percent 2 6 3 3 2" xfId="44407"/>
    <cellStyle name="Percent 2 6 3 4" xfId="44408"/>
    <cellStyle name="Percent 2 6 4" xfId="11166"/>
    <cellStyle name="Percent 2 6 4 2" xfId="22303"/>
    <cellStyle name="Percent 2 6 4 2 2" xfId="44409"/>
    <cellStyle name="Percent 2 6 4 3" xfId="44410"/>
    <cellStyle name="Percent 2 6 5" xfId="22304"/>
    <cellStyle name="Percent 2 6 5 2" xfId="44411"/>
    <cellStyle name="Percent 2 6 6" xfId="44412"/>
    <cellStyle name="Percent 2 7" xfId="5264"/>
    <cellStyle name="Percent 2 7 2" xfId="5265"/>
    <cellStyle name="Percent 2 7 2 2" xfId="11167"/>
    <cellStyle name="Percent 2 7 2 2 2" xfId="22305"/>
    <cellStyle name="Percent 2 7 2 2 2 2" xfId="44413"/>
    <cellStyle name="Percent 2 7 2 2 3" xfId="44414"/>
    <cellStyle name="Percent 2 7 2 3" xfId="22306"/>
    <cellStyle name="Percent 2 7 2 3 2" xfId="44415"/>
    <cellStyle name="Percent 2 7 2 4" xfId="44416"/>
    <cellStyle name="Percent 2 7 3" xfId="11168"/>
    <cellStyle name="Percent 2 7 3 2" xfId="22307"/>
    <cellStyle name="Percent 2 7 3 2 2" xfId="44417"/>
    <cellStyle name="Percent 2 7 3 3" xfId="44418"/>
    <cellStyle name="Percent 2 7 4" xfId="22308"/>
    <cellStyle name="Percent 2 7 4 2" xfId="44419"/>
    <cellStyle name="Percent 2 7 5" xfId="44420"/>
    <cellStyle name="Percent 2 8" xfId="5266"/>
    <cellStyle name="Percent 2 8 2" xfId="11169"/>
    <cellStyle name="Percent 2 8 2 2" xfId="22309"/>
    <cellStyle name="Percent 2 8 2 2 2" xfId="44421"/>
    <cellStyle name="Percent 2 8 2 3" xfId="44422"/>
    <cellStyle name="Percent 2 8 3" xfId="22310"/>
    <cellStyle name="Percent 2 8 3 2" xfId="44423"/>
    <cellStyle name="Percent 2 8 4" xfId="44424"/>
    <cellStyle name="Percent 2 9" xfId="11170"/>
    <cellStyle name="Percent 2 9 2" xfId="22311"/>
    <cellStyle name="Percent 2 9 2 2" xfId="44425"/>
    <cellStyle name="Percent 2 9 3" xfId="44426"/>
    <cellStyle name="Percent 3" xfId="189"/>
    <cellStyle name="Percent 3 10" xfId="11171"/>
    <cellStyle name="Percent 3 10 2" xfId="22312"/>
    <cellStyle name="Percent 3 10 2 2" xfId="44427"/>
    <cellStyle name="Percent 3 10 3" xfId="44428"/>
    <cellStyle name="Percent 3 11" xfId="22313"/>
    <cellStyle name="Percent 3 11 2" xfId="44429"/>
    <cellStyle name="Percent 3 12" xfId="44430"/>
    <cellStyle name="Percent 3 2" xfId="190"/>
    <cellStyle name="Percent 3 2 10" xfId="44431"/>
    <cellStyle name="Percent 3 2 2" xfId="557"/>
    <cellStyle name="Percent 3 2 2 2" xfId="5267"/>
    <cellStyle name="Percent 3 2 2 2 2" xfId="5268"/>
    <cellStyle name="Percent 3 2 2 2 2 2" xfId="5269"/>
    <cellStyle name="Percent 3 2 2 2 2 2 2" xfId="5270"/>
    <cellStyle name="Percent 3 2 2 2 2 2 2 2" xfId="11172"/>
    <cellStyle name="Percent 3 2 2 2 2 2 2 2 2" xfId="22314"/>
    <cellStyle name="Percent 3 2 2 2 2 2 2 2 2 2" xfId="44432"/>
    <cellStyle name="Percent 3 2 2 2 2 2 2 2 3" xfId="44433"/>
    <cellStyle name="Percent 3 2 2 2 2 2 2 3" xfId="22315"/>
    <cellStyle name="Percent 3 2 2 2 2 2 2 3 2" xfId="44434"/>
    <cellStyle name="Percent 3 2 2 2 2 2 2 4" xfId="44435"/>
    <cellStyle name="Percent 3 2 2 2 2 2 3" xfId="11173"/>
    <cellStyle name="Percent 3 2 2 2 2 2 3 2" xfId="22316"/>
    <cellStyle name="Percent 3 2 2 2 2 2 3 2 2" xfId="44436"/>
    <cellStyle name="Percent 3 2 2 2 2 2 3 3" xfId="44437"/>
    <cellStyle name="Percent 3 2 2 2 2 2 4" xfId="22317"/>
    <cellStyle name="Percent 3 2 2 2 2 2 4 2" xfId="44438"/>
    <cellStyle name="Percent 3 2 2 2 2 2 5" xfId="44439"/>
    <cellStyle name="Percent 3 2 2 2 2 3" xfId="5271"/>
    <cellStyle name="Percent 3 2 2 2 2 3 2" xfId="11174"/>
    <cellStyle name="Percent 3 2 2 2 2 3 2 2" xfId="22318"/>
    <cellStyle name="Percent 3 2 2 2 2 3 2 2 2" xfId="44440"/>
    <cellStyle name="Percent 3 2 2 2 2 3 2 3" xfId="44441"/>
    <cellStyle name="Percent 3 2 2 2 2 3 3" xfId="22319"/>
    <cellStyle name="Percent 3 2 2 2 2 3 3 2" xfId="44442"/>
    <cellStyle name="Percent 3 2 2 2 2 3 4" xfId="44443"/>
    <cellStyle name="Percent 3 2 2 2 2 4" xfId="11175"/>
    <cellStyle name="Percent 3 2 2 2 2 4 2" xfId="22320"/>
    <cellStyle name="Percent 3 2 2 2 2 4 2 2" xfId="44444"/>
    <cellStyle name="Percent 3 2 2 2 2 4 3" xfId="44445"/>
    <cellStyle name="Percent 3 2 2 2 2 5" xfId="22321"/>
    <cellStyle name="Percent 3 2 2 2 2 5 2" xfId="44446"/>
    <cellStyle name="Percent 3 2 2 2 2 6" xfId="44447"/>
    <cellStyle name="Percent 3 2 2 2 3" xfId="5272"/>
    <cellStyle name="Percent 3 2 2 2 3 2" xfId="5273"/>
    <cellStyle name="Percent 3 2 2 2 3 2 2" xfId="11176"/>
    <cellStyle name="Percent 3 2 2 2 3 2 2 2" xfId="22322"/>
    <cellStyle name="Percent 3 2 2 2 3 2 2 2 2" xfId="44448"/>
    <cellStyle name="Percent 3 2 2 2 3 2 2 3" xfId="44449"/>
    <cellStyle name="Percent 3 2 2 2 3 2 3" xfId="22323"/>
    <cellStyle name="Percent 3 2 2 2 3 2 3 2" xfId="44450"/>
    <cellStyle name="Percent 3 2 2 2 3 2 4" xfId="44451"/>
    <cellStyle name="Percent 3 2 2 2 3 3" xfId="11177"/>
    <cellStyle name="Percent 3 2 2 2 3 3 2" xfId="22324"/>
    <cellStyle name="Percent 3 2 2 2 3 3 2 2" xfId="44452"/>
    <cellStyle name="Percent 3 2 2 2 3 3 3" xfId="44453"/>
    <cellStyle name="Percent 3 2 2 2 3 4" xfId="22325"/>
    <cellStyle name="Percent 3 2 2 2 3 4 2" xfId="44454"/>
    <cellStyle name="Percent 3 2 2 2 3 5" xfId="44455"/>
    <cellStyle name="Percent 3 2 2 2 4" xfId="5274"/>
    <cellStyle name="Percent 3 2 2 2 4 2" xfId="11178"/>
    <cellStyle name="Percent 3 2 2 2 4 2 2" xfId="22326"/>
    <cellStyle name="Percent 3 2 2 2 4 2 2 2" xfId="44456"/>
    <cellStyle name="Percent 3 2 2 2 4 2 3" xfId="44457"/>
    <cellStyle name="Percent 3 2 2 2 4 3" xfId="22327"/>
    <cellStyle name="Percent 3 2 2 2 4 3 2" xfId="44458"/>
    <cellStyle name="Percent 3 2 2 2 4 4" xfId="44459"/>
    <cellStyle name="Percent 3 2 2 2 5" xfId="11179"/>
    <cellStyle name="Percent 3 2 2 2 5 2" xfId="22328"/>
    <cellStyle name="Percent 3 2 2 2 5 2 2" xfId="44460"/>
    <cellStyle name="Percent 3 2 2 2 5 3" xfId="44461"/>
    <cellStyle name="Percent 3 2 2 2 6" xfId="22329"/>
    <cellStyle name="Percent 3 2 2 2 6 2" xfId="44462"/>
    <cellStyle name="Percent 3 2 2 2 7" xfId="44463"/>
    <cellStyle name="Percent 3 2 2 3" xfId="5275"/>
    <cellStyle name="Percent 3 2 2 3 2" xfId="5276"/>
    <cellStyle name="Percent 3 2 2 3 2 2" xfId="5277"/>
    <cellStyle name="Percent 3 2 2 3 2 2 2" xfId="11180"/>
    <cellStyle name="Percent 3 2 2 3 2 2 2 2" xfId="22330"/>
    <cellStyle name="Percent 3 2 2 3 2 2 2 2 2" xfId="44464"/>
    <cellStyle name="Percent 3 2 2 3 2 2 2 3" xfId="44465"/>
    <cellStyle name="Percent 3 2 2 3 2 2 3" xfId="22331"/>
    <cellStyle name="Percent 3 2 2 3 2 2 3 2" xfId="44466"/>
    <cellStyle name="Percent 3 2 2 3 2 2 4" xfId="44467"/>
    <cellStyle name="Percent 3 2 2 3 2 3" xfId="11181"/>
    <cellStyle name="Percent 3 2 2 3 2 3 2" xfId="22332"/>
    <cellStyle name="Percent 3 2 2 3 2 3 2 2" xfId="44468"/>
    <cellStyle name="Percent 3 2 2 3 2 3 3" xfId="44469"/>
    <cellStyle name="Percent 3 2 2 3 2 4" xfId="22333"/>
    <cellStyle name="Percent 3 2 2 3 2 4 2" xfId="44470"/>
    <cellStyle name="Percent 3 2 2 3 2 5" xfId="44471"/>
    <cellStyle name="Percent 3 2 2 3 3" xfId="5278"/>
    <cellStyle name="Percent 3 2 2 3 3 2" xfId="11182"/>
    <cellStyle name="Percent 3 2 2 3 3 2 2" xfId="22334"/>
    <cellStyle name="Percent 3 2 2 3 3 2 2 2" xfId="44472"/>
    <cellStyle name="Percent 3 2 2 3 3 2 3" xfId="44473"/>
    <cellStyle name="Percent 3 2 2 3 3 3" xfId="22335"/>
    <cellStyle name="Percent 3 2 2 3 3 3 2" xfId="44474"/>
    <cellStyle name="Percent 3 2 2 3 3 4" xfId="44475"/>
    <cellStyle name="Percent 3 2 2 3 4" xfId="11183"/>
    <cellStyle name="Percent 3 2 2 3 4 2" xfId="22336"/>
    <cellStyle name="Percent 3 2 2 3 4 2 2" xfId="44476"/>
    <cellStyle name="Percent 3 2 2 3 4 3" xfId="44477"/>
    <cellStyle name="Percent 3 2 2 3 5" xfId="22337"/>
    <cellStyle name="Percent 3 2 2 3 5 2" xfId="44478"/>
    <cellStyle name="Percent 3 2 2 3 6" xfId="44479"/>
    <cellStyle name="Percent 3 2 2 4" xfId="5279"/>
    <cellStyle name="Percent 3 2 2 4 2" xfId="5280"/>
    <cellStyle name="Percent 3 2 2 4 2 2" xfId="11184"/>
    <cellStyle name="Percent 3 2 2 4 2 2 2" xfId="22338"/>
    <cellStyle name="Percent 3 2 2 4 2 2 2 2" xfId="44480"/>
    <cellStyle name="Percent 3 2 2 4 2 2 3" xfId="44481"/>
    <cellStyle name="Percent 3 2 2 4 2 3" xfId="22339"/>
    <cellStyle name="Percent 3 2 2 4 2 3 2" xfId="44482"/>
    <cellStyle name="Percent 3 2 2 4 2 4" xfId="44483"/>
    <cellStyle name="Percent 3 2 2 4 3" xfId="11185"/>
    <cellStyle name="Percent 3 2 2 4 3 2" xfId="22340"/>
    <cellStyle name="Percent 3 2 2 4 3 2 2" xfId="44484"/>
    <cellStyle name="Percent 3 2 2 4 3 3" xfId="44485"/>
    <cellStyle name="Percent 3 2 2 4 4" xfId="22341"/>
    <cellStyle name="Percent 3 2 2 4 4 2" xfId="44486"/>
    <cellStyle name="Percent 3 2 2 4 5" xfId="44487"/>
    <cellStyle name="Percent 3 2 2 5" xfId="5281"/>
    <cellStyle name="Percent 3 2 2 5 2" xfId="11186"/>
    <cellStyle name="Percent 3 2 2 5 2 2" xfId="22342"/>
    <cellStyle name="Percent 3 2 2 5 2 2 2" xfId="44488"/>
    <cellStyle name="Percent 3 2 2 5 2 3" xfId="44489"/>
    <cellStyle name="Percent 3 2 2 5 3" xfId="22343"/>
    <cellStyle name="Percent 3 2 2 5 3 2" xfId="44490"/>
    <cellStyle name="Percent 3 2 2 5 4" xfId="44491"/>
    <cellStyle name="Percent 3 2 2 6" xfId="11187"/>
    <cellStyle name="Percent 3 2 2 6 2" xfId="22344"/>
    <cellStyle name="Percent 3 2 2 6 2 2" xfId="44492"/>
    <cellStyle name="Percent 3 2 2 6 3" xfId="44493"/>
    <cellStyle name="Percent 3 2 2 7" xfId="22345"/>
    <cellStyle name="Percent 3 2 2 7 2" xfId="44494"/>
    <cellStyle name="Percent 3 2 2 8" xfId="44495"/>
    <cellStyle name="Percent 3 2 3" xfId="5282"/>
    <cellStyle name="Percent 3 2 3 2" xfId="5283"/>
    <cellStyle name="Percent 3 2 3 2 2" xfId="5284"/>
    <cellStyle name="Percent 3 2 3 2 2 2" xfId="5285"/>
    <cellStyle name="Percent 3 2 3 2 2 2 2" xfId="11188"/>
    <cellStyle name="Percent 3 2 3 2 2 2 2 2" xfId="22346"/>
    <cellStyle name="Percent 3 2 3 2 2 2 2 2 2" xfId="44496"/>
    <cellStyle name="Percent 3 2 3 2 2 2 2 3" xfId="44497"/>
    <cellStyle name="Percent 3 2 3 2 2 2 3" xfId="22347"/>
    <cellStyle name="Percent 3 2 3 2 2 2 3 2" xfId="44498"/>
    <cellStyle name="Percent 3 2 3 2 2 2 4" xfId="44499"/>
    <cellStyle name="Percent 3 2 3 2 2 3" xfId="11189"/>
    <cellStyle name="Percent 3 2 3 2 2 3 2" xfId="22348"/>
    <cellStyle name="Percent 3 2 3 2 2 3 2 2" xfId="44500"/>
    <cellStyle name="Percent 3 2 3 2 2 3 3" xfId="44501"/>
    <cellStyle name="Percent 3 2 3 2 2 4" xfId="22349"/>
    <cellStyle name="Percent 3 2 3 2 2 4 2" xfId="44502"/>
    <cellStyle name="Percent 3 2 3 2 2 5" xfId="44503"/>
    <cellStyle name="Percent 3 2 3 2 3" xfId="5286"/>
    <cellStyle name="Percent 3 2 3 2 3 2" xfId="11190"/>
    <cellStyle name="Percent 3 2 3 2 3 2 2" xfId="22350"/>
    <cellStyle name="Percent 3 2 3 2 3 2 2 2" xfId="44504"/>
    <cellStyle name="Percent 3 2 3 2 3 2 3" xfId="44505"/>
    <cellStyle name="Percent 3 2 3 2 3 3" xfId="22351"/>
    <cellStyle name="Percent 3 2 3 2 3 3 2" xfId="44506"/>
    <cellStyle name="Percent 3 2 3 2 3 4" xfId="44507"/>
    <cellStyle name="Percent 3 2 3 2 4" xfId="11191"/>
    <cellStyle name="Percent 3 2 3 2 4 2" xfId="22352"/>
    <cellStyle name="Percent 3 2 3 2 4 2 2" xfId="44508"/>
    <cellStyle name="Percent 3 2 3 2 4 3" xfId="44509"/>
    <cellStyle name="Percent 3 2 3 2 5" xfId="22353"/>
    <cellStyle name="Percent 3 2 3 2 5 2" xfId="44510"/>
    <cellStyle name="Percent 3 2 3 2 6" xfId="44511"/>
    <cellStyle name="Percent 3 2 3 3" xfId="5287"/>
    <cellStyle name="Percent 3 2 3 3 2" xfId="5288"/>
    <cellStyle name="Percent 3 2 3 3 2 2" xfId="11192"/>
    <cellStyle name="Percent 3 2 3 3 2 2 2" xfId="22354"/>
    <cellStyle name="Percent 3 2 3 3 2 2 2 2" xfId="44512"/>
    <cellStyle name="Percent 3 2 3 3 2 2 3" xfId="44513"/>
    <cellStyle name="Percent 3 2 3 3 2 3" xfId="22355"/>
    <cellStyle name="Percent 3 2 3 3 2 3 2" xfId="44514"/>
    <cellStyle name="Percent 3 2 3 3 2 4" xfId="44515"/>
    <cellStyle name="Percent 3 2 3 3 3" xfId="11193"/>
    <cellStyle name="Percent 3 2 3 3 3 2" xfId="22356"/>
    <cellStyle name="Percent 3 2 3 3 3 2 2" xfId="44516"/>
    <cellStyle name="Percent 3 2 3 3 3 3" xfId="44517"/>
    <cellStyle name="Percent 3 2 3 3 4" xfId="22357"/>
    <cellStyle name="Percent 3 2 3 3 4 2" xfId="44518"/>
    <cellStyle name="Percent 3 2 3 3 5" xfId="44519"/>
    <cellStyle name="Percent 3 2 3 4" xfId="5289"/>
    <cellStyle name="Percent 3 2 3 4 2" xfId="11194"/>
    <cellStyle name="Percent 3 2 3 4 2 2" xfId="22358"/>
    <cellStyle name="Percent 3 2 3 4 2 2 2" xfId="44520"/>
    <cellStyle name="Percent 3 2 3 4 2 3" xfId="44521"/>
    <cellStyle name="Percent 3 2 3 4 3" xfId="22359"/>
    <cellStyle name="Percent 3 2 3 4 3 2" xfId="44522"/>
    <cellStyle name="Percent 3 2 3 4 4" xfId="44523"/>
    <cellStyle name="Percent 3 2 3 5" xfId="11195"/>
    <cellStyle name="Percent 3 2 3 5 2" xfId="22360"/>
    <cellStyle name="Percent 3 2 3 5 2 2" xfId="44524"/>
    <cellStyle name="Percent 3 2 3 5 3" xfId="44525"/>
    <cellStyle name="Percent 3 2 3 6" xfId="22361"/>
    <cellStyle name="Percent 3 2 3 6 2" xfId="44526"/>
    <cellStyle name="Percent 3 2 3 7" xfId="44527"/>
    <cellStyle name="Percent 3 2 4" xfId="5290"/>
    <cellStyle name="Percent 3 2 4 2" xfId="5291"/>
    <cellStyle name="Percent 3 2 4 2 2" xfId="5292"/>
    <cellStyle name="Percent 3 2 4 2 2 2" xfId="11196"/>
    <cellStyle name="Percent 3 2 4 2 2 2 2" xfId="22362"/>
    <cellStyle name="Percent 3 2 4 2 2 2 2 2" xfId="44528"/>
    <cellStyle name="Percent 3 2 4 2 2 2 3" xfId="44529"/>
    <cellStyle name="Percent 3 2 4 2 2 3" xfId="22363"/>
    <cellStyle name="Percent 3 2 4 2 2 3 2" xfId="44530"/>
    <cellStyle name="Percent 3 2 4 2 2 4" xfId="44531"/>
    <cellStyle name="Percent 3 2 4 2 3" xfId="11197"/>
    <cellStyle name="Percent 3 2 4 2 3 2" xfId="22364"/>
    <cellStyle name="Percent 3 2 4 2 3 2 2" xfId="44532"/>
    <cellStyle name="Percent 3 2 4 2 3 3" xfId="44533"/>
    <cellStyle name="Percent 3 2 4 2 4" xfId="22365"/>
    <cellStyle name="Percent 3 2 4 2 4 2" xfId="44534"/>
    <cellStyle name="Percent 3 2 4 2 5" xfId="44535"/>
    <cellStyle name="Percent 3 2 4 3" xfId="5293"/>
    <cellStyle name="Percent 3 2 4 3 2" xfId="11198"/>
    <cellStyle name="Percent 3 2 4 3 2 2" xfId="22366"/>
    <cellStyle name="Percent 3 2 4 3 2 2 2" xfId="44536"/>
    <cellStyle name="Percent 3 2 4 3 2 3" xfId="44537"/>
    <cellStyle name="Percent 3 2 4 3 3" xfId="22367"/>
    <cellStyle name="Percent 3 2 4 3 3 2" xfId="44538"/>
    <cellStyle name="Percent 3 2 4 3 4" xfId="44539"/>
    <cellStyle name="Percent 3 2 4 4" xfId="11199"/>
    <cellStyle name="Percent 3 2 4 4 2" xfId="22368"/>
    <cellStyle name="Percent 3 2 4 4 2 2" xfId="44540"/>
    <cellStyle name="Percent 3 2 4 4 3" xfId="44541"/>
    <cellStyle name="Percent 3 2 4 5" xfId="22369"/>
    <cellStyle name="Percent 3 2 4 5 2" xfId="44542"/>
    <cellStyle name="Percent 3 2 4 6" xfId="44543"/>
    <cellStyle name="Percent 3 2 5" xfId="5294"/>
    <cellStyle name="Percent 3 2 5 2" xfId="5295"/>
    <cellStyle name="Percent 3 2 5 2 2" xfId="11200"/>
    <cellStyle name="Percent 3 2 5 2 2 2" xfId="22370"/>
    <cellStyle name="Percent 3 2 5 2 2 2 2" xfId="44544"/>
    <cellStyle name="Percent 3 2 5 2 2 3" xfId="44545"/>
    <cellStyle name="Percent 3 2 5 2 3" xfId="22371"/>
    <cellStyle name="Percent 3 2 5 2 3 2" xfId="44546"/>
    <cellStyle name="Percent 3 2 5 2 4" xfId="44547"/>
    <cellStyle name="Percent 3 2 5 3" xfId="11201"/>
    <cellStyle name="Percent 3 2 5 3 2" xfId="22372"/>
    <cellStyle name="Percent 3 2 5 3 2 2" xfId="44548"/>
    <cellStyle name="Percent 3 2 5 3 3" xfId="44549"/>
    <cellStyle name="Percent 3 2 5 4" xfId="22373"/>
    <cellStyle name="Percent 3 2 5 4 2" xfId="44550"/>
    <cellStyle name="Percent 3 2 5 5" xfId="44551"/>
    <cellStyle name="Percent 3 2 6" xfId="5296"/>
    <cellStyle name="Percent 3 2 6 2" xfId="11202"/>
    <cellStyle name="Percent 3 2 6 2 2" xfId="22374"/>
    <cellStyle name="Percent 3 2 6 2 2 2" xfId="44552"/>
    <cellStyle name="Percent 3 2 6 2 3" xfId="44553"/>
    <cellStyle name="Percent 3 2 6 3" xfId="22375"/>
    <cellStyle name="Percent 3 2 6 3 2" xfId="44554"/>
    <cellStyle name="Percent 3 2 6 4" xfId="44555"/>
    <cellStyle name="Percent 3 2 7" xfId="11203"/>
    <cellStyle name="Percent 3 2 7 2" xfId="22376"/>
    <cellStyle name="Percent 3 2 7 2 2" xfId="44556"/>
    <cellStyle name="Percent 3 2 7 3" xfId="44557"/>
    <cellStyle name="Percent 3 2 8" xfId="11204"/>
    <cellStyle name="Percent 3 2 8 2" xfId="22377"/>
    <cellStyle name="Percent 3 2 8 2 2" xfId="44558"/>
    <cellStyle name="Percent 3 2 8 3" xfId="44559"/>
    <cellStyle name="Percent 3 2 9" xfId="22378"/>
    <cellStyle name="Percent 3 2 9 2" xfId="44560"/>
    <cellStyle name="Percent 3 3" xfId="191"/>
    <cellStyle name="Percent 3 3 10" xfId="44561"/>
    <cellStyle name="Percent 3 3 2" xfId="558"/>
    <cellStyle name="Percent 3 3 2 2" xfId="5297"/>
    <cellStyle name="Percent 3 3 2 2 2" xfId="5298"/>
    <cellStyle name="Percent 3 3 2 2 2 2" xfId="5299"/>
    <cellStyle name="Percent 3 3 2 2 2 2 2" xfId="5300"/>
    <cellStyle name="Percent 3 3 2 2 2 2 2 2" xfId="11205"/>
    <cellStyle name="Percent 3 3 2 2 2 2 2 2 2" xfId="22379"/>
    <cellStyle name="Percent 3 3 2 2 2 2 2 2 2 2" xfId="44562"/>
    <cellStyle name="Percent 3 3 2 2 2 2 2 2 3" xfId="44563"/>
    <cellStyle name="Percent 3 3 2 2 2 2 2 3" xfId="22380"/>
    <cellStyle name="Percent 3 3 2 2 2 2 2 3 2" xfId="44564"/>
    <cellStyle name="Percent 3 3 2 2 2 2 2 4" xfId="44565"/>
    <cellStyle name="Percent 3 3 2 2 2 2 3" xfId="11206"/>
    <cellStyle name="Percent 3 3 2 2 2 2 3 2" xfId="22381"/>
    <cellStyle name="Percent 3 3 2 2 2 2 3 2 2" xfId="44566"/>
    <cellStyle name="Percent 3 3 2 2 2 2 3 3" xfId="44567"/>
    <cellStyle name="Percent 3 3 2 2 2 2 4" xfId="22382"/>
    <cellStyle name="Percent 3 3 2 2 2 2 4 2" xfId="44568"/>
    <cellStyle name="Percent 3 3 2 2 2 2 5" xfId="44569"/>
    <cellStyle name="Percent 3 3 2 2 2 3" xfId="5301"/>
    <cellStyle name="Percent 3 3 2 2 2 3 2" xfId="11207"/>
    <cellStyle name="Percent 3 3 2 2 2 3 2 2" xfId="22383"/>
    <cellStyle name="Percent 3 3 2 2 2 3 2 2 2" xfId="44570"/>
    <cellStyle name="Percent 3 3 2 2 2 3 2 3" xfId="44571"/>
    <cellStyle name="Percent 3 3 2 2 2 3 3" xfId="22384"/>
    <cellStyle name="Percent 3 3 2 2 2 3 3 2" xfId="44572"/>
    <cellStyle name="Percent 3 3 2 2 2 3 4" xfId="44573"/>
    <cellStyle name="Percent 3 3 2 2 2 4" xfId="11208"/>
    <cellStyle name="Percent 3 3 2 2 2 4 2" xfId="22385"/>
    <cellStyle name="Percent 3 3 2 2 2 4 2 2" xfId="44574"/>
    <cellStyle name="Percent 3 3 2 2 2 4 3" xfId="44575"/>
    <cellStyle name="Percent 3 3 2 2 2 5" xfId="22386"/>
    <cellStyle name="Percent 3 3 2 2 2 5 2" xfId="44576"/>
    <cellStyle name="Percent 3 3 2 2 2 6" xfId="44577"/>
    <cellStyle name="Percent 3 3 2 2 3" xfId="5302"/>
    <cellStyle name="Percent 3 3 2 2 3 2" xfId="5303"/>
    <cellStyle name="Percent 3 3 2 2 3 2 2" xfId="11209"/>
    <cellStyle name="Percent 3 3 2 2 3 2 2 2" xfId="22387"/>
    <cellStyle name="Percent 3 3 2 2 3 2 2 2 2" xfId="44578"/>
    <cellStyle name="Percent 3 3 2 2 3 2 2 3" xfId="44579"/>
    <cellStyle name="Percent 3 3 2 2 3 2 3" xfId="22388"/>
    <cellStyle name="Percent 3 3 2 2 3 2 3 2" xfId="44580"/>
    <cellStyle name="Percent 3 3 2 2 3 2 4" xfId="44581"/>
    <cellStyle name="Percent 3 3 2 2 3 3" xfId="11210"/>
    <cellStyle name="Percent 3 3 2 2 3 3 2" xfId="22389"/>
    <cellStyle name="Percent 3 3 2 2 3 3 2 2" xfId="44582"/>
    <cellStyle name="Percent 3 3 2 2 3 3 3" xfId="44583"/>
    <cellStyle name="Percent 3 3 2 2 3 4" xfId="22390"/>
    <cellStyle name="Percent 3 3 2 2 3 4 2" xfId="44584"/>
    <cellStyle name="Percent 3 3 2 2 3 5" xfId="44585"/>
    <cellStyle name="Percent 3 3 2 2 4" xfId="5304"/>
    <cellStyle name="Percent 3 3 2 2 4 2" xfId="11211"/>
    <cellStyle name="Percent 3 3 2 2 4 2 2" xfId="22391"/>
    <cellStyle name="Percent 3 3 2 2 4 2 2 2" xfId="44586"/>
    <cellStyle name="Percent 3 3 2 2 4 2 3" xfId="44587"/>
    <cellStyle name="Percent 3 3 2 2 4 3" xfId="22392"/>
    <cellStyle name="Percent 3 3 2 2 4 3 2" xfId="44588"/>
    <cellStyle name="Percent 3 3 2 2 4 4" xfId="44589"/>
    <cellStyle name="Percent 3 3 2 2 5" xfId="11212"/>
    <cellStyle name="Percent 3 3 2 2 5 2" xfId="22393"/>
    <cellStyle name="Percent 3 3 2 2 5 2 2" xfId="44590"/>
    <cellStyle name="Percent 3 3 2 2 5 3" xfId="44591"/>
    <cellStyle name="Percent 3 3 2 2 6" xfId="22394"/>
    <cellStyle name="Percent 3 3 2 2 6 2" xfId="44592"/>
    <cellStyle name="Percent 3 3 2 2 7" xfId="44593"/>
    <cellStyle name="Percent 3 3 2 3" xfId="5305"/>
    <cellStyle name="Percent 3 3 2 3 2" xfId="5306"/>
    <cellStyle name="Percent 3 3 2 3 2 2" xfId="5307"/>
    <cellStyle name="Percent 3 3 2 3 2 2 2" xfId="11213"/>
    <cellStyle name="Percent 3 3 2 3 2 2 2 2" xfId="22395"/>
    <cellStyle name="Percent 3 3 2 3 2 2 2 2 2" xfId="44594"/>
    <cellStyle name="Percent 3 3 2 3 2 2 2 3" xfId="44595"/>
    <cellStyle name="Percent 3 3 2 3 2 2 3" xfId="22396"/>
    <cellStyle name="Percent 3 3 2 3 2 2 3 2" xfId="44596"/>
    <cellStyle name="Percent 3 3 2 3 2 2 4" xfId="44597"/>
    <cellStyle name="Percent 3 3 2 3 2 3" xfId="11214"/>
    <cellStyle name="Percent 3 3 2 3 2 3 2" xfId="22397"/>
    <cellStyle name="Percent 3 3 2 3 2 3 2 2" xfId="44598"/>
    <cellStyle name="Percent 3 3 2 3 2 3 3" xfId="44599"/>
    <cellStyle name="Percent 3 3 2 3 2 4" xfId="22398"/>
    <cellStyle name="Percent 3 3 2 3 2 4 2" xfId="44600"/>
    <cellStyle name="Percent 3 3 2 3 2 5" xfId="44601"/>
    <cellStyle name="Percent 3 3 2 3 3" xfId="5308"/>
    <cellStyle name="Percent 3 3 2 3 3 2" xfId="11215"/>
    <cellStyle name="Percent 3 3 2 3 3 2 2" xfId="22399"/>
    <cellStyle name="Percent 3 3 2 3 3 2 2 2" xfId="44602"/>
    <cellStyle name="Percent 3 3 2 3 3 2 3" xfId="44603"/>
    <cellStyle name="Percent 3 3 2 3 3 3" xfId="22400"/>
    <cellStyle name="Percent 3 3 2 3 3 3 2" xfId="44604"/>
    <cellStyle name="Percent 3 3 2 3 3 4" xfId="44605"/>
    <cellStyle name="Percent 3 3 2 3 4" xfId="11216"/>
    <cellStyle name="Percent 3 3 2 3 4 2" xfId="22401"/>
    <cellStyle name="Percent 3 3 2 3 4 2 2" xfId="44606"/>
    <cellStyle name="Percent 3 3 2 3 4 3" xfId="44607"/>
    <cellStyle name="Percent 3 3 2 3 5" xfId="22402"/>
    <cellStyle name="Percent 3 3 2 3 5 2" xfId="44608"/>
    <cellStyle name="Percent 3 3 2 3 6" xfId="44609"/>
    <cellStyle name="Percent 3 3 2 4" xfId="5309"/>
    <cellStyle name="Percent 3 3 2 4 2" xfId="5310"/>
    <cellStyle name="Percent 3 3 2 4 2 2" xfId="11217"/>
    <cellStyle name="Percent 3 3 2 4 2 2 2" xfId="22403"/>
    <cellStyle name="Percent 3 3 2 4 2 2 2 2" xfId="44610"/>
    <cellStyle name="Percent 3 3 2 4 2 2 3" xfId="44611"/>
    <cellStyle name="Percent 3 3 2 4 2 3" xfId="22404"/>
    <cellStyle name="Percent 3 3 2 4 2 3 2" xfId="44612"/>
    <cellStyle name="Percent 3 3 2 4 2 4" xfId="44613"/>
    <cellStyle name="Percent 3 3 2 4 3" xfId="11218"/>
    <cellStyle name="Percent 3 3 2 4 3 2" xfId="22405"/>
    <cellStyle name="Percent 3 3 2 4 3 2 2" xfId="44614"/>
    <cellStyle name="Percent 3 3 2 4 3 3" xfId="44615"/>
    <cellStyle name="Percent 3 3 2 4 4" xfId="22406"/>
    <cellStyle name="Percent 3 3 2 4 4 2" xfId="44616"/>
    <cellStyle name="Percent 3 3 2 4 5" xfId="44617"/>
    <cellStyle name="Percent 3 3 2 5" xfId="5311"/>
    <cellStyle name="Percent 3 3 2 5 2" xfId="11219"/>
    <cellStyle name="Percent 3 3 2 5 2 2" xfId="22407"/>
    <cellStyle name="Percent 3 3 2 5 2 2 2" xfId="44618"/>
    <cellStyle name="Percent 3 3 2 5 2 3" xfId="44619"/>
    <cellStyle name="Percent 3 3 2 5 3" xfId="22408"/>
    <cellStyle name="Percent 3 3 2 5 3 2" xfId="44620"/>
    <cellStyle name="Percent 3 3 2 5 4" xfId="44621"/>
    <cellStyle name="Percent 3 3 2 6" xfId="11220"/>
    <cellStyle name="Percent 3 3 2 6 2" xfId="22409"/>
    <cellStyle name="Percent 3 3 2 6 2 2" xfId="44622"/>
    <cellStyle name="Percent 3 3 2 6 3" xfId="44623"/>
    <cellStyle name="Percent 3 3 2 7" xfId="22410"/>
    <cellStyle name="Percent 3 3 2 7 2" xfId="44624"/>
    <cellStyle name="Percent 3 3 2 8" xfId="44625"/>
    <cellStyle name="Percent 3 3 3" xfId="5312"/>
    <cellStyle name="Percent 3 3 3 2" xfId="5313"/>
    <cellStyle name="Percent 3 3 3 2 2" xfId="5314"/>
    <cellStyle name="Percent 3 3 3 2 2 2" xfId="5315"/>
    <cellStyle name="Percent 3 3 3 2 2 2 2" xfId="11221"/>
    <cellStyle name="Percent 3 3 3 2 2 2 2 2" xfId="22411"/>
    <cellStyle name="Percent 3 3 3 2 2 2 2 2 2" xfId="44626"/>
    <cellStyle name="Percent 3 3 3 2 2 2 2 3" xfId="44627"/>
    <cellStyle name="Percent 3 3 3 2 2 2 3" xfId="22412"/>
    <cellStyle name="Percent 3 3 3 2 2 2 3 2" xfId="44628"/>
    <cellStyle name="Percent 3 3 3 2 2 2 4" xfId="44629"/>
    <cellStyle name="Percent 3 3 3 2 2 3" xfId="11222"/>
    <cellStyle name="Percent 3 3 3 2 2 3 2" xfId="22413"/>
    <cellStyle name="Percent 3 3 3 2 2 3 2 2" xfId="44630"/>
    <cellStyle name="Percent 3 3 3 2 2 3 3" xfId="44631"/>
    <cellStyle name="Percent 3 3 3 2 2 4" xfId="22414"/>
    <cellStyle name="Percent 3 3 3 2 2 4 2" xfId="44632"/>
    <cellStyle name="Percent 3 3 3 2 2 5" xfId="44633"/>
    <cellStyle name="Percent 3 3 3 2 3" xfId="5316"/>
    <cellStyle name="Percent 3 3 3 2 3 2" xfId="11223"/>
    <cellStyle name="Percent 3 3 3 2 3 2 2" xfId="22415"/>
    <cellStyle name="Percent 3 3 3 2 3 2 2 2" xfId="44634"/>
    <cellStyle name="Percent 3 3 3 2 3 2 3" xfId="44635"/>
    <cellStyle name="Percent 3 3 3 2 3 3" xfId="22416"/>
    <cellStyle name="Percent 3 3 3 2 3 3 2" xfId="44636"/>
    <cellStyle name="Percent 3 3 3 2 3 4" xfId="44637"/>
    <cellStyle name="Percent 3 3 3 2 4" xfId="11224"/>
    <cellStyle name="Percent 3 3 3 2 4 2" xfId="22417"/>
    <cellStyle name="Percent 3 3 3 2 4 2 2" xfId="44638"/>
    <cellStyle name="Percent 3 3 3 2 4 3" xfId="44639"/>
    <cellStyle name="Percent 3 3 3 2 5" xfId="22418"/>
    <cellStyle name="Percent 3 3 3 2 5 2" xfId="44640"/>
    <cellStyle name="Percent 3 3 3 2 6" xfId="44641"/>
    <cellStyle name="Percent 3 3 3 3" xfId="5317"/>
    <cellStyle name="Percent 3 3 3 3 2" xfId="5318"/>
    <cellStyle name="Percent 3 3 3 3 2 2" xfId="11225"/>
    <cellStyle name="Percent 3 3 3 3 2 2 2" xfId="22419"/>
    <cellStyle name="Percent 3 3 3 3 2 2 2 2" xfId="44642"/>
    <cellStyle name="Percent 3 3 3 3 2 2 3" xfId="44643"/>
    <cellStyle name="Percent 3 3 3 3 2 3" xfId="22420"/>
    <cellStyle name="Percent 3 3 3 3 2 3 2" xfId="44644"/>
    <cellStyle name="Percent 3 3 3 3 2 4" xfId="44645"/>
    <cellStyle name="Percent 3 3 3 3 3" xfId="11226"/>
    <cellStyle name="Percent 3 3 3 3 3 2" xfId="22421"/>
    <cellStyle name="Percent 3 3 3 3 3 2 2" xfId="44646"/>
    <cellStyle name="Percent 3 3 3 3 3 3" xfId="44647"/>
    <cellStyle name="Percent 3 3 3 3 4" xfId="22422"/>
    <cellStyle name="Percent 3 3 3 3 4 2" xfId="44648"/>
    <cellStyle name="Percent 3 3 3 3 5" xfId="44649"/>
    <cellStyle name="Percent 3 3 3 4" xfId="5319"/>
    <cellStyle name="Percent 3 3 3 4 2" xfId="11227"/>
    <cellStyle name="Percent 3 3 3 4 2 2" xfId="22423"/>
    <cellStyle name="Percent 3 3 3 4 2 2 2" xfId="44650"/>
    <cellStyle name="Percent 3 3 3 4 2 3" xfId="44651"/>
    <cellStyle name="Percent 3 3 3 4 3" xfId="22424"/>
    <cellStyle name="Percent 3 3 3 4 3 2" xfId="44652"/>
    <cellStyle name="Percent 3 3 3 4 4" xfId="44653"/>
    <cellStyle name="Percent 3 3 3 5" xfId="11228"/>
    <cellStyle name="Percent 3 3 3 5 2" xfId="22425"/>
    <cellStyle name="Percent 3 3 3 5 2 2" xfId="44654"/>
    <cellStyle name="Percent 3 3 3 5 3" xfId="44655"/>
    <cellStyle name="Percent 3 3 3 6" xfId="22426"/>
    <cellStyle name="Percent 3 3 3 6 2" xfId="44656"/>
    <cellStyle name="Percent 3 3 3 7" xfId="44657"/>
    <cellStyle name="Percent 3 3 4" xfId="5320"/>
    <cellStyle name="Percent 3 3 4 2" xfId="5321"/>
    <cellStyle name="Percent 3 3 4 2 2" xfId="5322"/>
    <cellStyle name="Percent 3 3 4 2 2 2" xfId="11229"/>
    <cellStyle name="Percent 3 3 4 2 2 2 2" xfId="22427"/>
    <cellStyle name="Percent 3 3 4 2 2 2 2 2" xfId="44658"/>
    <cellStyle name="Percent 3 3 4 2 2 2 3" xfId="44659"/>
    <cellStyle name="Percent 3 3 4 2 2 3" xfId="22428"/>
    <cellStyle name="Percent 3 3 4 2 2 3 2" xfId="44660"/>
    <cellStyle name="Percent 3 3 4 2 2 4" xfId="44661"/>
    <cellStyle name="Percent 3 3 4 2 3" xfId="11230"/>
    <cellStyle name="Percent 3 3 4 2 3 2" xfId="22429"/>
    <cellStyle name="Percent 3 3 4 2 3 2 2" xfId="44662"/>
    <cellStyle name="Percent 3 3 4 2 3 3" xfId="44663"/>
    <cellStyle name="Percent 3 3 4 2 4" xfId="22430"/>
    <cellStyle name="Percent 3 3 4 2 4 2" xfId="44664"/>
    <cellStyle name="Percent 3 3 4 2 5" xfId="44665"/>
    <cellStyle name="Percent 3 3 4 3" xfId="5323"/>
    <cellStyle name="Percent 3 3 4 3 2" xfId="11231"/>
    <cellStyle name="Percent 3 3 4 3 2 2" xfId="22431"/>
    <cellStyle name="Percent 3 3 4 3 2 2 2" xfId="44666"/>
    <cellStyle name="Percent 3 3 4 3 2 3" xfId="44667"/>
    <cellStyle name="Percent 3 3 4 3 3" xfId="22432"/>
    <cellStyle name="Percent 3 3 4 3 3 2" xfId="44668"/>
    <cellStyle name="Percent 3 3 4 3 4" xfId="44669"/>
    <cellStyle name="Percent 3 3 4 4" xfId="11232"/>
    <cellStyle name="Percent 3 3 4 4 2" xfId="22433"/>
    <cellStyle name="Percent 3 3 4 4 2 2" xfId="44670"/>
    <cellStyle name="Percent 3 3 4 4 3" xfId="44671"/>
    <cellStyle name="Percent 3 3 4 5" xfId="22434"/>
    <cellStyle name="Percent 3 3 4 5 2" xfId="44672"/>
    <cellStyle name="Percent 3 3 4 6" xfId="44673"/>
    <cellStyle name="Percent 3 3 5" xfId="5324"/>
    <cellStyle name="Percent 3 3 5 2" xfId="5325"/>
    <cellStyle name="Percent 3 3 5 2 2" xfId="11233"/>
    <cellStyle name="Percent 3 3 5 2 2 2" xfId="22435"/>
    <cellStyle name="Percent 3 3 5 2 2 2 2" xfId="44674"/>
    <cellStyle name="Percent 3 3 5 2 2 3" xfId="44675"/>
    <cellStyle name="Percent 3 3 5 2 3" xfId="22436"/>
    <cellStyle name="Percent 3 3 5 2 3 2" xfId="44676"/>
    <cellStyle name="Percent 3 3 5 2 4" xfId="44677"/>
    <cellStyle name="Percent 3 3 5 3" xfId="11234"/>
    <cellStyle name="Percent 3 3 5 3 2" xfId="22437"/>
    <cellStyle name="Percent 3 3 5 3 2 2" xfId="44678"/>
    <cellStyle name="Percent 3 3 5 3 3" xfId="44679"/>
    <cellStyle name="Percent 3 3 5 4" xfId="22438"/>
    <cellStyle name="Percent 3 3 5 4 2" xfId="44680"/>
    <cellStyle name="Percent 3 3 5 5" xfId="44681"/>
    <cellStyle name="Percent 3 3 6" xfId="5326"/>
    <cellStyle name="Percent 3 3 6 2" xfId="11235"/>
    <cellStyle name="Percent 3 3 6 2 2" xfId="22439"/>
    <cellStyle name="Percent 3 3 6 2 2 2" xfId="44682"/>
    <cellStyle name="Percent 3 3 6 2 3" xfId="44683"/>
    <cellStyle name="Percent 3 3 6 3" xfId="22440"/>
    <cellStyle name="Percent 3 3 6 3 2" xfId="44684"/>
    <cellStyle name="Percent 3 3 6 4" xfId="44685"/>
    <cellStyle name="Percent 3 3 7" xfId="11236"/>
    <cellStyle name="Percent 3 3 7 2" xfId="22441"/>
    <cellStyle name="Percent 3 3 7 2 2" xfId="44686"/>
    <cellStyle name="Percent 3 3 7 3" xfId="44687"/>
    <cellStyle name="Percent 3 3 8" xfId="11237"/>
    <cellStyle name="Percent 3 3 8 2" xfId="22442"/>
    <cellStyle name="Percent 3 3 8 2 2" xfId="44688"/>
    <cellStyle name="Percent 3 3 8 3" xfId="44689"/>
    <cellStyle name="Percent 3 3 9" xfId="22443"/>
    <cellStyle name="Percent 3 3 9 2" xfId="44690"/>
    <cellStyle name="Percent 3 4" xfId="559"/>
    <cellStyle name="Percent 3 4 2" xfId="5327"/>
    <cellStyle name="Percent 3 4 2 2" xfId="5328"/>
    <cellStyle name="Percent 3 4 2 2 2" xfId="5329"/>
    <cellStyle name="Percent 3 4 2 2 2 2" xfId="5330"/>
    <cellStyle name="Percent 3 4 2 2 2 2 2" xfId="11238"/>
    <cellStyle name="Percent 3 4 2 2 2 2 2 2" xfId="22444"/>
    <cellStyle name="Percent 3 4 2 2 2 2 2 2 2" xfId="44691"/>
    <cellStyle name="Percent 3 4 2 2 2 2 2 3" xfId="44692"/>
    <cellStyle name="Percent 3 4 2 2 2 2 3" xfId="22445"/>
    <cellStyle name="Percent 3 4 2 2 2 2 3 2" xfId="44693"/>
    <cellStyle name="Percent 3 4 2 2 2 2 4" xfId="44694"/>
    <cellStyle name="Percent 3 4 2 2 2 3" xfId="11239"/>
    <cellStyle name="Percent 3 4 2 2 2 3 2" xfId="22446"/>
    <cellStyle name="Percent 3 4 2 2 2 3 2 2" xfId="44695"/>
    <cellStyle name="Percent 3 4 2 2 2 3 3" xfId="44696"/>
    <cellStyle name="Percent 3 4 2 2 2 4" xfId="22447"/>
    <cellStyle name="Percent 3 4 2 2 2 4 2" xfId="44697"/>
    <cellStyle name="Percent 3 4 2 2 2 5" xfId="44698"/>
    <cellStyle name="Percent 3 4 2 2 3" xfId="5331"/>
    <cellStyle name="Percent 3 4 2 2 3 2" xfId="11240"/>
    <cellStyle name="Percent 3 4 2 2 3 2 2" xfId="22448"/>
    <cellStyle name="Percent 3 4 2 2 3 2 2 2" xfId="44699"/>
    <cellStyle name="Percent 3 4 2 2 3 2 3" xfId="44700"/>
    <cellStyle name="Percent 3 4 2 2 3 3" xfId="22449"/>
    <cellStyle name="Percent 3 4 2 2 3 3 2" xfId="44701"/>
    <cellStyle name="Percent 3 4 2 2 3 4" xfId="44702"/>
    <cellStyle name="Percent 3 4 2 2 4" xfId="11241"/>
    <cellStyle name="Percent 3 4 2 2 4 2" xfId="22450"/>
    <cellStyle name="Percent 3 4 2 2 4 2 2" xfId="44703"/>
    <cellStyle name="Percent 3 4 2 2 4 3" xfId="44704"/>
    <cellStyle name="Percent 3 4 2 2 5" xfId="22451"/>
    <cellStyle name="Percent 3 4 2 2 5 2" xfId="44705"/>
    <cellStyle name="Percent 3 4 2 2 6" xfId="44706"/>
    <cellStyle name="Percent 3 4 2 3" xfId="5332"/>
    <cellStyle name="Percent 3 4 2 3 2" xfId="5333"/>
    <cellStyle name="Percent 3 4 2 3 2 2" xfId="11242"/>
    <cellStyle name="Percent 3 4 2 3 2 2 2" xfId="22452"/>
    <cellStyle name="Percent 3 4 2 3 2 2 2 2" xfId="44707"/>
    <cellStyle name="Percent 3 4 2 3 2 2 3" xfId="44708"/>
    <cellStyle name="Percent 3 4 2 3 2 3" xfId="22453"/>
    <cellStyle name="Percent 3 4 2 3 2 3 2" xfId="44709"/>
    <cellStyle name="Percent 3 4 2 3 2 4" xfId="44710"/>
    <cellStyle name="Percent 3 4 2 3 3" xfId="11243"/>
    <cellStyle name="Percent 3 4 2 3 3 2" xfId="22454"/>
    <cellStyle name="Percent 3 4 2 3 3 2 2" xfId="44711"/>
    <cellStyle name="Percent 3 4 2 3 3 3" xfId="44712"/>
    <cellStyle name="Percent 3 4 2 3 4" xfId="22455"/>
    <cellStyle name="Percent 3 4 2 3 4 2" xfId="44713"/>
    <cellStyle name="Percent 3 4 2 3 5" xfId="44714"/>
    <cellStyle name="Percent 3 4 2 4" xfId="5334"/>
    <cellStyle name="Percent 3 4 2 4 2" xfId="11244"/>
    <cellStyle name="Percent 3 4 2 4 2 2" xfId="22456"/>
    <cellStyle name="Percent 3 4 2 4 2 2 2" xfId="44715"/>
    <cellStyle name="Percent 3 4 2 4 2 3" xfId="44716"/>
    <cellStyle name="Percent 3 4 2 4 3" xfId="22457"/>
    <cellStyle name="Percent 3 4 2 4 3 2" xfId="44717"/>
    <cellStyle name="Percent 3 4 2 4 4" xfId="44718"/>
    <cellStyle name="Percent 3 4 2 5" xfId="11245"/>
    <cellStyle name="Percent 3 4 2 5 2" xfId="22458"/>
    <cellStyle name="Percent 3 4 2 5 2 2" xfId="44719"/>
    <cellStyle name="Percent 3 4 2 5 3" xfId="44720"/>
    <cellStyle name="Percent 3 4 2 6" xfId="22459"/>
    <cellStyle name="Percent 3 4 2 6 2" xfId="44721"/>
    <cellStyle name="Percent 3 4 2 7" xfId="44722"/>
    <cellStyle name="Percent 3 4 3" xfId="5335"/>
    <cellStyle name="Percent 3 4 3 2" xfId="5336"/>
    <cellStyle name="Percent 3 4 3 2 2" xfId="5337"/>
    <cellStyle name="Percent 3 4 3 2 2 2" xfId="11246"/>
    <cellStyle name="Percent 3 4 3 2 2 2 2" xfId="22460"/>
    <cellStyle name="Percent 3 4 3 2 2 2 2 2" xfId="44723"/>
    <cellStyle name="Percent 3 4 3 2 2 2 3" xfId="44724"/>
    <cellStyle name="Percent 3 4 3 2 2 3" xfId="22461"/>
    <cellStyle name="Percent 3 4 3 2 2 3 2" xfId="44725"/>
    <cellStyle name="Percent 3 4 3 2 2 4" xfId="44726"/>
    <cellStyle name="Percent 3 4 3 2 3" xfId="11247"/>
    <cellStyle name="Percent 3 4 3 2 3 2" xfId="22462"/>
    <cellStyle name="Percent 3 4 3 2 3 2 2" xfId="44727"/>
    <cellStyle name="Percent 3 4 3 2 3 3" xfId="44728"/>
    <cellStyle name="Percent 3 4 3 2 4" xfId="22463"/>
    <cellStyle name="Percent 3 4 3 2 4 2" xfId="44729"/>
    <cellStyle name="Percent 3 4 3 2 5" xfId="44730"/>
    <cellStyle name="Percent 3 4 3 3" xfId="5338"/>
    <cellStyle name="Percent 3 4 3 3 2" xfId="11248"/>
    <cellStyle name="Percent 3 4 3 3 2 2" xfId="22464"/>
    <cellStyle name="Percent 3 4 3 3 2 2 2" xfId="44731"/>
    <cellStyle name="Percent 3 4 3 3 2 3" xfId="44732"/>
    <cellStyle name="Percent 3 4 3 3 3" xfId="22465"/>
    <cellStyle name="Percent 3 4 3 3 3 2" xfId="44733"/>
    <cellStyle name="Percent 3 4 3 3 4" xfId="44734"/>
    <cellStyle name="Percent 3 4 3 4" xfId="11249"/>
    <cellStyle name="Percent 3 4 3 4 2" xfId="22466"/>
    <cellStyle name="Percent 3 4 3 4 2 2" xfId="44735"/>
    <cellStyle name="Percent 3 4 3 4 3" xfId="44736"/>
    <cellStyle name="Percent 3 4 3 5" xfId="22467"/>
    <cellStyle name="Percent 3 4 3 5 2" xfId="44737"/>
    <cellStyle name="Percent 3 4 3 6" xfId="44738"/>
    <cellStyle name="Percent 3 4 4" xfId="5339"/>
    <cellStyle name="Percent 3 4 4 2" xfId="5340"/>
    <cellStyle name="Percent 3 4 4 2 2" xfId="11250"/>
    <cellStyle name="Percent 3 4 4 2 2 2" xfId="22468"/>
    <cellStyle name="Percent 3 4 4 2 2 2 2" xfId="44739"/>
    <cellStyle name="Percent 3 4 4 2 2 3" xfId="44740"/>
    <cellStyle name="Percent 3 4 4 2 3" xfId="22469"/>
    <cellStyle name="Percent 3 4 4 2 3 2" xfId="44741"/>
    <cellStyle name="Percent 3 4 4 2 4" xfId="44742"/>
    <cellStyle name="Percent 3 4 4 3" xfId="11251"/>
    <cellStyle name="Percent 3 4 4 3 2" xfId="22470"/>
    <cellStyle name="Percent 3 4 4 3 2 2" xfId="44743"/>
    <cellStyle name="Percent 3 4 4 3 3" xfId="44744"/>
    <cellStyle name="Percent 3 4 4 4" xfId="22471"/>
    <cellStyle name="Percent 3 4 4 4 2" xfId="44745"/>
    <cellStyle name="Percent 3 4 4 5" xfId="44746"/>
    <cellStyle name="Percent 3 4 5" xfId="5341"/>
    <cellStyle name="Percent 3 4 5 2" xfId="11252"/>
    <cellStyle name="Percent 3 4 5 2 2" xfId="22472"/>
    <cellStyle name="Percent 3 4 5 2 2 2" xfId="44747"/>
    <cellStyle name="Percent 3 4 5 2 3" xfId="44748"/>
    <cellStyle name="Percent 3 4 5 3" xfId="22473"/>
    <cellStyle name="Percent 3 4 5 3 2" xfId="44749"/>
    <cellStyle name="Percent 3 4 5 4" xfId="44750"/>
    <cellStyle name="Percent 3 4 6" xfId="11253"/>
    <cellStyle name="Percent 3 4 6 2" xfId="22474"/>
    <cellStyle name="Percent 3 4 6 2 2" xfId="44751"/>
    <cellStyle name="Percent 3 4 6 3" xfId="44752"/>
    <cellStyle name="Percent 3 4 7" xfId="22475"/>
    <cellStyle name="Percent 3 4 7 2" xfId="44753"/>
    <cellStyle name="Percent 3 4 8" xfId="44754"/>
    <cellStyle name="Percent 3 5" xfId="5342"/>
    <cellStyle name="Percent 3 5 2" xfId="5343"/>
    <cellStyle name="Percent 3 5 2 2" xfId="5344"/>
    <cellStyle name="Percent 3 5 2 2 2" xfId="5345"/>
    <cellStyle name="Percent 3 5 2 2 2 2" xfId="11254"/>
    <cellStyle name="Percent 3 5 2 2 2 2 2" xfId="22476"/>
    <cellStyle name="Percent 3 5 2 2 2 2 2 2" xfId="44755"/>
    <cellStyle name="Percent 3 5 2 2 2 2 3" xfId="44756"/>
    <cellStyle name="Percent 3 5 2 2 2 3" xfId="22477"/>
    <cellStyle name="Percent 3 5 2 2 2 3 2" xfId="44757"/>
    <cellStyle name="Percent 3 5 2 2 2 4" xfId="44758"/>
    <cellStyle name="Percent 3 5 2 2 3" xfId="11255"/>
    <cellStyle name="Percent 3 5 2 2 3 2" xfId="22478"/>
    <cellStyle name="Percent 3 5 2 2 3 2 2" xfId="44759"/>
    <cellStyle name="Percent 3 5 2 2 3 3" xfId="44760"/>
    <cellStyle name="Percent 3 5 2 2 4" xfId="22479"/>
    <cellStyle name="Percent 3 5 2 2 4 2" xfId="44761"/>
    <cellStyle name="Percent 3 5 2 2 5" xfId="44762"/>
    <cellStyle name="Percent 3 5 2 3" xfId="5346"/>
    <cellStyle name="Percent 3 5 2 3 2" xfId="11256"/>
    <cellStyle name="Percent 3 5 2 3 2 2" xfId="22480"/>
    <cellStyle name="Percent 3 5 2 3 2 2 2" xfId="44763"/>
    <cellStyle name="Percent 3 5 2 3 2 3" xfId="44764"/>
    <cellStyle name="Percent 3 5 2 3 3" xfId="22481"/>
    <cellStyle name="Percent 3 5 2 3 3 2" xfId="44765"/>
    <cellStyle name="Percent 3 5 2 3 4" xfId="44766"/>
    <cellStyle name="Percent 3 5 2 4" xfId="11257"/>
    <cellStyle name="Percent 3 5 2 4 2" xfId="22482"/>
    <cellStyle name="Percent 3 5 2 4 2 2" xfId="44767"/>
    <cellStyle name="Percent 3 5 2 4 3" xfId="44768"/>
    <cellStyle name="Percent 3 5 2 5" xfId="22483"/>
    <cellStyle name="Percent 3 5 2 5 2" xfId="44769"/>
    <cellStyle name="Percent 3 5 2 6" xfId="44770"/>
    <cellStyle name="Percent 3 5 3" xfId="5347"/>
    <cellStyle name="Percent 3 5 3 2" xfId="5348"/>
    <cellStyle name="Percent 3 5 3 2 2" xfId="11258"/>
    <cellStyle name="Percent 3 5 3 2 2 2" xfId="22484"/>
    <cellStyle name="Percent 3 5 3 2 2 2 2" xfId="44771"/>
    <cellStyle name="Percent 3 5 3 2 2 3" xfId="44772"/>
    <cellStyle name="Percent 3 5 3 2 3" xfId="22485"/>
    <cellStyle name="Percent 3 5 3 2 3 2" xfId="44773"/>
    <cellStyle name="Percent 3 5 3 2 4" xfId="44774"/>
    <cellStyle name="Percent 3 5 3 3" xfId="11259"/>
    <cellStyle name="Percent 3 5 3 3 2" xfId="22486"/>
    <cellStyle name="Percent 3 5 3 3 2 2" xfId="44775"/>
    <cellStyle name="Percent 3 5 3 3 3" xfId="44776"/>
    <cellStyle name="Percent 3 5 3 4" xfId="22487"/>
    <cellStyle name="Percent 3 5 3 4 2" xfId="44777"/>
    <cellStyle name="Percent 3 5 3 5" xfId="44778"/>
    <cellStyle name="Percent 3 5 4" xfId="5349"/>
    <cellStyle name="Percent 3 5 4 2" xfId="11260"/>
    <cellStyle name="Percent 3 5 4 2 2" xfId="22488"/>
    <cellStyle name="Percent 3 5 4 2 2 2" xfId="44779"/>
    <cellStyle name="Percent 3 5 4 2 3" xfId="44780"/>
    <cellStyle name="Percent 3 5 4 3" xfId="22489"/>
    <cellStyle name="Percent 3 5 4 3 2" xfId="44781"/>
    <cellStyle name="Percent 3 5 4 4" xfId="44782"/>
    <cellStyle name="Percent 3 5 5" xfId="11261"/>
    <cellStyle name="Percent 3 5 5 2" xfId="22490"/>
    <cellStyle name="Percent 3 5 5 2 2" xfId="44783"/>
    <cellStyle name="Percent 3 5 5 3" xfId="44784"/>
    <cellStyle name="Percent 3 5 6" xfId="22491"/>
    <cellStyle name="Percent 3 5 6 2" xfId="44785"/>
    <cellStyle name="Percent 3 5 7" xfId="44786"/>
    <cellStyle name="Percent 3 6" xfId="5350"/>
    <cellStyle name="Percent 3 6 2" xfId="5351"/>
    <cellStyle name="Percent 3 6 2 2" xfId="5352"/>
    <cellStyle name="Percent 3 6 2 2 2" xfId="11262"/>
    <cellStyle name="Percent 3 6 2 2 2 2" xfId="22492"/>
    <cellStyle name="Percent 3 6 2 2 2 2 2" xfId="44787"/>
    <cellStyle name="Percent 3 6 2 2 2 3" xfId="44788"/>
    <cellStyle name="Percent 3 6 2 2 3" xfId="22493"/>
    <cellStyle name="Percent 3 6 2 2 3 2" xfId="44789"/>
    <cellStyle name="Percent 3 6 2 2 4" xfId="44790"/>
    <cellStyle name="Percent 3 6 2 3" xfId="11263"/>
    <cellStyle name="Percent 3 6 2 3 2" xfId="22494"/>
    <cellStyle name="Percent 3 6 2 3 2 2" xfId="44791"/>
    <cellStyle name="Percent 3 6 2 3 3" xfId="44792"/>
    <cellStyle name="Percent 3 6 2 4" xfId="22495"/>
    <cellStyle name="Percent 3 6 2 4 2" xfId="44793"/>
    <cellStyle name="Percent 3 6 2 5" xfId="44794"/>
    <cellStyle name="Percent 3 6 3" xfId="5353"/>
    <cellStyle name="Percent 3 6 3 2" xfId="11264"/>
    <cellStyle name="Percent 3 6 3 2 2" xfId="22496"/>
    <cellStyle name="Percent 3 6 3 2 2 2" xfId="44795"/>
    <cellStyle name="Percent 3 6 3 2 3" xfId="44796"/>
    <cellStyle name="Percent 3 6 3 3" xfId="22497"/>
    <cellStyle name="Percent 3 6 3 3 2" xfId="44797"/>
    <cellStyle name="Percent 3 6 3 4" xfId="44798"/>
    <cellStyle name="Percent 3 6 4" xfId="11265"/>
    <cellStyle name="Percent 3 6 4 2" xfId="22498"/>
    <cellStyle name="Percent 3 6 4 2 2" xfId="44799"/>
    <cellStyle name="Percent 3 6 4 3" xfId="44800"/>
    <cellStyle name="Percent 3 6 5" xfId="22499"/>
    <cellStyle name="Percent 3 6 5 2" xfId="44801"/>
    <cellStyle name="Percent 3 6 6" xfId="44802"/>
    <cellStyle name="Percent 3 7" xfId="5354"/>
    <cellStyle name="Percent 3 7 2" xfId="5355"/>
    <cellStyle name="Percent 3 7 2 2" xfId="11266"/>
    <cellStyle name="Percent 3 7 2 2 2" xfId="22500"/>
    <cellStyle name="Percent 3 7 2 2 2 2" xfId="44803"/>
    <cellStyle name="Percent 3 7 2 2 3" xfId="44804"/>
    <cellStyle name="Percent 3 7 2 3" xfId="22501"/>
    <cellStyle name="Percent 3 7 2 3 2" xfId="44805"/>
    <cellStyle name="Percent 3 7 2 4" xfId="44806"/>
    <cellStyle name="Percent 3 7 3" xfId="11267"/>
    <cellStyle name="Percent 3 7 3 2" xfId="22502"/>
    <cellStyle name="Percent 3 7 3 2 2" xfId="44807"/>
    <cellStyle name="Percent 3 7 3 3" xfId="44808"/>
    <cellStyle name="Percent 3 7 4" xfId="22503"/>
    <cellStyle name="Percent 3 7 4 2" xfId="44809"/>
    <cellStyle name="Percent 3 7 5" xfId="44810"/>
    <cellStyle name="Percent 3 8" xfId="5356"/>
    <cellStyle name="Percent 3 8 2" xfId="11268"/>
    <cellStyle name="Percent 3 8 2 2" xfId="22504"/>
    <cellStyle name="Percent 3 8 2 2 2" xfId="44811"/>
    <cellStyle name="Percent 3 8 2 3" xfId="44812"/>
    <cellStyle name="Percent 3 8 3" xfId="22505"/>
    <cellStyle name="Percent 3 8 3 2" xfId="44813"/>
    <cellStyle name="Percent 3 8 4" xfId="44814"/>
    <cellStyle name="Percent 3 9" xfId="11269"/>
    <cellStyle name="Percent 3 9 2" xfId="22506"/>
    <cellStyle name="Percent 3 9 2 2" xfId="44815"/>
    <cellStyle name="Percent 3 9 3" xfId="44816"/>
    <cellStyle name="Percent 4" xfId="192"/>
    <cellStyle name="Percent 4 10" xfId="22507"/>
    <cellStyle name="Percent 4 10 2" xfId="44817"/>
    <cellStyle name="Percent 4 11" xfId="44818"/>
    <cellStyle name="Percent 4 2" xfId="193"/>
    <cellStyle name="Percent 4 2 10" xfId="44819"/>
    <cellStyle name="Percent 4 2 2" xfId="560"/>
    <cellStyle name="Percent 4 2 2 2" xfId="5357"/>
    <cellStyle name="Percent 4 2 2 2 2" xfId="5358"/>
    <cellStyle name="Percent 4 2 2 2 2 2" xfId="5359"/>
    <cellStyle name="Percent 4 2 2 2 2 2 2" xfId="5360"/>
    <cellStyle name="Percent 4 2 2 2 2 2 2 2" xfId="11270"/>
    <cellStyle name="Percent 4 2 2 2 2 2 2 2 2" xfId="22508"/>
    <cellStyle name="Percent 4 2 2 2 2 2 2 2 2 2" xfId="44820"/>
    <cellStyle name="Percent 4 2 2 2 2 2 2 2 3" xfId="44821"/>
    <cellStyle name="Percent 4 2 2 2 2 2 2 3" xfId="22509"/>
    <cellStyle name="Percent 4 2 2 2 2 2 2 3 2" xfId="44822"/>
    <cellStyle name="Percent 4 2 2 2 2 2 2 4" xfId="44823"/>
    <cellStyle name="Percent 4 2 2 2 2 2 3" xfId="11271"/>
    <cellStyle name="Percent 4 2 2 2 2 2 3 2" xfId="22510"/>
    <cellStyle name="Percent 4 2 2 2 2 2 3 2 2" xfId="44824"/>
    <cellStyle name="Percent 4 2 2 2 2 2 3 3" xfId="44825"/>
    <cellStyle name="Percent 4 2 2 2 2 2 4" xfId="22511"/>
    <cellStyle name="Percent 4 2 2 2 2 2 4 2" xfId="44826"/>
    <cellStyle name="Percent 4 2 2 2 2 2 5" xfId="44827"/>
    <cellStyle name="Percent 4 2 2 2 2 3" xfId="5361"/>
    <cellStyle name="Percent 4 2 2 2 2 3 2" xfId="11272"/>
    <cellStyle name="Percent 4 2 2 2 2 3 2 2" xfId="22512"/>
    <cellStyle name="Percent 4 2 2 2 2 3 2 2 2" xfId="44828"/>
    <cellStyle name="Percent 4 2 2 2 2 3 2 3" xfId="44829"/>
    <cellStyle name="Percent 4 2 2 2 2 3 3" xfId="22513"/>
    <cellStyle name="Percent 4 2 2 2 2 3 3 2" xfId="44830"/>
    <cellStyle name="Percent 4 2 2 2 2 3 4" xfId="44831"/>
    <cellStyle name="Percent 4 2 2 2 2 4" xfId="11273"/>
    <cellStyle name="Percent 4 2 2 2 2 4 2" xfId="22514"/>
    <cellStyle name="Percent 4 2 2 2 2 4 2 2" xfId="44832"/>
    <cellStyle name="Percent 4 2 2 2 2 4 3" xfId="44833"/>
    <cellStyle name="Percent 4 2 2 2 2 5" xfId="22515"/>
    <cellStyle name="Percent 4 2 2 2 2 5 2" xfId="44834"/>
    <cellStyle name="Percent 4 2 2 2 2 6" xfId="44835"/>
    <cellStyle name="Percent 4 2 2 2 3" xfId="5362"/>
    <cellStyle name="Percent 4 2 2 2 3 2" xfId="5363"/>
    <cellStyle name="Percent 4 2 2 2 3 2 2" xfId="11274"/>
    <cellStyle name="Percent 4 2 2 2 3 2 2 2" xfId="22516"/>
    <cellStyle name="Percent 4 2 2 2 3 2 2 2 2" xfId="44836"/>
    <cellStyle name="Percent 4 2 2 2 3 2 2 3" xfId="44837"/>
    <cellStyle name="Percent 4 2 2 2 3 2 3" xfId="22517"/>
    <cellStyle name="Percent 4 2 2 2 3 2 3 2" xfId="44838"/>
    <cellStyle name="Percent 4 2 2 2 3 2 4" xfId="44839"/>
    <cellStyle name="Percent 4 2 2 2 3 3" xfId="11275"/>
    <cellStyle name="Percent 4 2 2 2 3 3 2" xfId="22518"/>
    <cellStyle name="Percent 4 2 2 2 3 3 2 2" xfId="44840"/>
    <cellStyle name="Percent 4 2 2 2 3 3 3" xfId="44841"/>
    <cellStyle name="Percent 4 2 2 2 3 4" xfId="22519"/>
    <cellStyle name="Percent 4 2 2 2 3 4 2" xfId="44842"/>
    <cellStyle name="Percent 4 2 2 2 3 5" xfId="44843"/>
    <cellStyle name="Percent 4 2 2 2 4" xfId="5364"/>
    <cellStyle name="Percent 4 2 2 2 4 2" xfId="11276"/>
    <cellStyle name="Percent 4 2 2 2 4 2 2" xfId="22520"/>
    <cellStyle name="Percent 4 2 2 2 4 2 2 2" xfId="44844"/>
    <cellStyle name="Percent 4 2 2 2 4 2 3" xfId="44845"/>
    <cellStyle name="Percent 4 2 2 2 4 3" xfId="22521"/>
    <cellStyle name="Percent 4 2 2 2 4 3 2" xfId="44846"/>
    <cellStyle name="Percent 4 2 2 2 4 4" xfId="44847"/>
    <cellStyle name="Percent 4 2 2 2 5" xfId="11277"/>
    <cellStyle name="Percent 4 2 2 2 5 2" xfId="22522"/>
    <cellStyle name="Percent 4 2 2 2 5 2 2" xfId="44848"/>
    <cellStyle name="Percent 4 2 2 2 5 3" xfId="44849"/>
    <cellStyle name="Percent 4 2 2 2 6" xfId="22523"/>
    <cellStyle name="Percent 4 2 2 2 6 2" xfId="44850"/>
    <cellStyle name="Percent 4 2 2 2 7" xfId="44851"/>
    <cellStyle name="Percent 4 2 2 3" xfId="5365"/>
    <cellStyle name="Percent 4 2 2 3 2" xfId="5366"/>
    <cellStyle name="Percent 4 2 2 3 2 2" xfId="5367"/>
    <cellStyle name="Percent 4 2 2 3 2 2 2" xfId="11278"/>
    <cellStyle name="Percent 4 2 2 3 2 2 2 2" xfId="22524"/>
    <cellStyle name="Percent 4 2 2 3 2 2 2 2 2" xfId="44852"/>
    <cellStyle name="Percent 4 2 2 3 2 2 2 3" xfId="44853"/>
    <cellStyle name="Percent 4 2 2 3 2 2 3" xfId="22525"/>
    <cellStyle name="Percent 4 2 2 3 2 2 3 2" xfId="44854"/>
    <cellStyle name="Percent 4 2 2 3 2 2 4" xfId="44855"/>
    <cellStyle name="Percent 4 2 2 3 2 3" xfId="11279"/>
    <cellStyle name="Percent 4 2 2 3 2 3 2" xfId="22526"/>
    <cellStyle name="Percent 4 2 2 3 2 3 2 2" xfId="44856"/>
    <cellStyle name="Percent 4 2 2 3 2 3 3" xfId="44857"/>
    <cellStyle name="Percent 4 2 2 3 2 4" xfId="22527"/>
    <cellStyle name="Percent 4 2 2 3 2 4 2" xfId="44858"/>
    <cellStyle name="Percent 4 2 2 3 2 5" xfId="44859"/>
    <cellStyle name="Percent 4 2 2 3 3" xfId="5368"/>
    <cellStyle name="Percent 4 2 2 3 3 2" xfId="11280"/>
    <cellStyle name="Percent 4 2 2 3 3 2 2" xfId="22528"/>
    <cellStyle name="Percent 4 2 2 3 3 2 2 2" xfId="44860"/>
    <cellStyle name="Percent 4 2 2 3 3 2 3" xfId="44861"/>
    <cellStyle name="Percent 4 2 2 3 3 3" xfId="22529"/>
    <cellStyle name="Percent 4 2 2 3 3 3 2" xfId="44862"/>
    <cellStyle name="Percent 4 2 2 3 3 4" xfId="44863"/>
    <cellStyle name="Percent 4 2 2 3 4" xfId="11281"/>
    <cellStyle name="Percent 4 2 2 3 4 2" xfId="22530"/>
    <cellStyle name="Percent 4 2 2 3 4 2 2" xfId="44864"/>
    <cellStyle name="Percent 4 2 2 3 4 3" xfId="44865"/>
    <cellStyle name="Percent 4 2 2 3 5" xfId="22531"/>
    <cellStyle name="Percent 4 2 2 3 5 2" xfId="44866"/>
    <cellStyle name="Percent 4 2 2 3 6" xfId="44867"/>
    <cellStyle name="Percent 4 2 2 4" xfId="5369"/>
    <cellStyle name="Percent 4 2 2 4 2" xfId="5370"/>
    <cellStyle name="Percent 4 2 2 4 2 2" xfId="11282"/>
    <cellStyle name="Percent 4 2 2 4 2 2 2" xfId="22532"/>
    <cellStyle name="Percent 4 2 2 4 2 2 2 2" xfId="44868"/>
    <cellStyle name="Percent 4 2 2 4 2 2 3" xfId="44869"/>
    <cellStyle name="Percent 4 2 2 4 2 3" xfId="22533"/>
    <cellStyle name="Percent 4 2 2 4 2 3 2" xfId="44870"/>
    <cellStyle name="Percent 4 2 2 4 2 4" xfId="44871"/>
    <cellStyle name="Percent 4 2 2 4 3" xfId="11283"/>
    <cellStyle name="Percent 4 2 2 4 3 2" xfId="22534"/>
    <cellStyle name="Percent 4 2 2 4 3 2 2" xfId="44872"/>
    <cellStyle name="Percent 4 2 2 4 3 3" xfId="44873"/>
    <cellStyle name="Percent 4 2 2 4 4" xfId="22535"/>
    <cellStyle name="Percent 4 2 2 4 4 2" xfId="44874"/>
    <cellStyle name="Percent 4 2 2 4 5" xfId="44875"/>
    <cellStyle name="Percent 4 2 2 5" xfId="5371"/>
    <cellStyle name="Percent 4 2 2 5 2" xfId="11284"/>
    <cellStyle name="Percent 4 2 2 5 2 2" xfId="22536"/>
    <cellStyle name="Percent 4 2 2 5 2 2 2" xfId="44876"/>
    <cellStyle name="Percent 4 2 2 5 2 3" xfId="44877"/>
    <cellStyle name="Percent 4 2 2 5 3" xfId="22537"/>
    <cellStyle name="Percent 4 2 2 5 3 2" xfId="44878"/>
    <cellStyle name="Percent 4 2 2 5 4" xfId="44879"/>
    <cellStyle name="Percent 4 2 2 6" xfId="11285"/>
    <cellStyle name="Percent 4 2 2 6 2" xfId="22538"/>
    <cellStyle name="Percent 4 2 2 6 2 2" xfId="44880"/>
    <cellStyle name="Percent 4 2 2 6 3" xfId="44881"/>
    <cellStyle name="Percent 4 2 2 7" xfId="22539"/>
    <cellStyle name="Percent 4 2 2 7 2" xfId="44882"/>
    <cellStyle name="Percent 4 2 2 8" xfId="44883"/>
    <cellStyle name="Percent 4 2 3" xfId="5372"/>
    <cellStyle name="Percent 4 2 3 2" xfId="5373"/>
    <cellStyle name="Percent 4 2 3 2 2" xfId="5374"/>
    <cellStyle name="Percent 4 2 3 2 2 2" xfId="5375"/>
    <cellStyle name="Percent 4 2 3 2 2 2 2" xfId="11286"/>
    <cellStyle name="Percent 4 2 3 2 2 2 2 2" xfId="22540"/>
    <cellStyle name="Percent 4 2 3 2 2 2 2 2 2" xfId="44884"/>
    <cellStyle name="Percent 4 2 3 2 2 2 2 3" xfId="44885"/>
    <cellStyle name="Percent 4 2 3 2 2 2 3" xfId="22541"/>
    <cellStyle name="Percent 4 2 3 2 2 2 3 2" xfId="44886"/>
    <cellStyle name="Percent 4 2 3 2 2 2 4" xfId="44887"/>
    <cellStyle name="Percent 4 2 3 2 2 3" xfId="11287"/>
    <cellStyle name="Percent 4 2 3 2 2 3 2" xfId="22542"/>
    <cellStyle name="Percent 4 2 3 2 2 3 2 2" xfId="44888"/>
    <cellStyle name="Percent 4 2 3 2 2 3 3" xfId="44889"/>
    <cellStyle name="Percent 4 2 3 2 2 4" xfId="22543"/>
    <cellStyle name="Percent 4 2 3 2 2 4 2" xfId="44890"/>
    <cellStyle name="Percent 4 2 3 2 2 5" xfId="44891"/>
    <cellStyle name="Percent 4 2 3 2 3" xfId="5376"/>
    <cellStyle name="Percent 4 2 3 2 3 2" xfId="11288"/>
    <cellStyle name="Percent 4 2 3 2 3 2 2" xfId="22544"/>
    <cellStyle name="Percent 4 2 3 2 3 2 2 2" xfId="44892"/>
    <cellStyle name="Percent 4 2 3 2 3 2 3" xfId="44893"/>
    <cellStyle name="Percent 4 2 3 2 3 3" xfId="22545"/>
    <cellStyle name="Percent 4 2 3 2 3 3 2" xfId="44894"/>
    <cellStyle name="Percent 4 2 3 2 3 4" xfId="44895"/>
    <cellStyle name="Percent 4 2 3 2 4" xfId="11289"/>
    <cellStyle name="Percent 4 2 3 2 4 2" xfId="22546"/>
    <cellStyle name="Percent 4 2 3 2 4 2 2" xfId="44896"/>
    <cellStyle name="Percent 4 2 3 2 4 3" xfId="44897"/>
    <cellStyle name="Percent 4 2 3 2 5" xfId="22547"/>
    <cellStyle name="Percent 4 2 3 2 5 2" xfId="44898"/>
    <cellStyle name="Percent 4 2 3 2 6" xfId="44899"/>
    <cellStyle name="Percent 4 2 3 3" xfId="5377"/>
    <cellStyle name="Percent 4 2 3 3 2" xfId="5378"/>
    <cellStyle name="Percent 4 2 3 3 2 2" xfId="11290"/>
    <cellStyle name="Percent 4 2 3 3 2 2 2" xfId="22548"/>
    <cellStyle name="Percent 4 2 3 3 2 2 2 2" xfId="44900"/>
    <cellStyle name="Percent 4 2 3 3 2 2 3" xfId="44901"/>
    <cellStyle name="Percent 4 2 3 3 2 3" xfId="22549"/>
    <cellStyle name="Percent 4 2 3 3 2 3 2" xfId="44902"/>
    <cellStyle name="Percent 4 2 3 3 2 4" xfId="44903"/>
    <cellStyle name="Percent 4 2 3 3 3" xfId="11291"/>
    <cellStyle name="Percent 4 2 3 3 3 2" xfId="22550"/>
    <cellStyle name="Percent 4 2 3 3 3 2 2" xfId="44904"/>
    <cellStyle name="Percent 4 2 3 3 3 3" xfId="44905"/>
    <cellStyle name="Percent 4 2 3 3 4" xfId="22551"/>
    <cellStyle name="Percent 4 2 3 3 4 2" xfId="44906"/>
    <cellStyle name="Percent 4 2 3 3 5" xfId="44907"/>
    <cellStyle name="Percent 4 2 3 4" xfId="5379"/>
    <cellStyle name="Percent 4 2 3 4 2" xfId="11292"/>
    <cellStyle name="Percent 4 2 3 4 2 2" xfId="22552"/>
    <cellStyle name="Percent 4 2 3 4 2 2 2" xfId="44908"/>
    <cellStyle name="Percent 4 2 3 4 2 3" xfId="44909"/>
    <cellStyle name="Percent 4 2 3 4 3" xfId="22553"/>
    <cellStyle name="Percent 4 2 3 4 3 2" xfId="44910"/>
    <cellStyle name="Percent 4 2 3 4 4" xfId="44911"/>
    <cellStyle name="Percent 4 2 3 5" xfId="11293"/>
    <cellStyle name="Percent 4 2 3 5 2" xfId="22554"/>
    <cellStyle name="Percent 4 2 3 5 2 2" xfId="44912"/>
    <cellStyle name="Percent 4 2 3 5 3" xfId="44913"/>
    <cellStyle name="Percent 4 2 3 6" xfId="22555"/>
    <cellStyle name="Percent 4 2 3 6 2" xfId="44914"/>
    <cellStyle name="Percent 4 2 3 7" xfId="44915"/>
    <cellStyle name="Percent 4 2 4" xfId="5380"/>
    <cellStyle name="Percent 4 2 4 2" xfId="5381"/>
    <cellStyle name="Percent 4 2 4 2 2" xfId="5382"/>
    <cellStyle name="Percent 4 2 4 2 2 2" xfId="11294"/>
    <cellStyle name="Percent 4 2 4 2 2 2 2" xfId="22556"/>
    <cellStyle name="Percent 4 2 4 2 2 2 2 2" xfId="44916"/>
    <cellStyle name="Percent 4 2 4 2 2 2 3" xfId="44917"/>
    <cellStyle name="Percent 4 2 4 2 2 3" xfId="22557"/>
    <cellStyle name="Percent 4 2 4 2 2 3 2" xfId="44918"/>
    <cellStyle name="Percent 4 2 4 2 2 4" xfId="44919"/>
    <cellStyle name="Percent 4 2 4 2 3" xfId="11295"/>
    <cellStyle name="Percent 4 2 4 2 3 2" xfId="22558"/>
    <cellStyle name="Percent 4 2 4 2 3 2 2" xfId="44920"/>
    <cellStyle name="Percent 4 2 4 2 3 3" xfId="44921"/>
    <cellStyle name="Percent 4 2 4 2 4" xfId="22559"/>
    <cellStyle name="Percent 4 2 4 2 4 2" xfId="44922"/>
    <cellStyle name="Percent 4 2 4 2 5" xfId="44923"/>
    <cellStyle name="Percent 4 2 4 3" xfId="5383"/>
    <cellStyle name="Percent 4 2 4 3 2" xfId="11296"/>
    <cellStyle name="Percent 4 2 4 3 2 2" xfId="22560"/>
    <cellStyle name="Percent 4 2 4 3 2 2 2" xfId="44924"/>
    <cellStyle name="Percent 4 2 4 3 2 3" xfId="44925"/>
    <cellStyle name="Percent 4 2 4 3 3" xfId="22561"/>
    <cellStyle name="Percent 4 2 4 3 3 2" xfId="44926"/>
    <cellStyle name="Percent 4 2 4 3 4" xfId="44927"/>
    <cellStyle name="Percent 4 2 4 4" xfId="11297"/>
    <cellStyle name="Percent 4 2 4 4 2" xfId="22562"/>
    <cellStyle name="Percent 4 2 4 4 2 2" xfId="44928"/>
    <cellStyle name="Percent 4 2 4 4 3" xfId="44929"/>
    <cellStyle name="Percent 4 2 4 5" xfId="22563"/>
    <cellStyle name="Percent 4 2 4 5 2" xfId="44930"/>
    <cellStyle name="Percent 4 2 4 6" xfId="44931"/>
    <cellStyle name="Percent 4 2 5" xfId="5384"/>
    <cellStyle name="Percent 4 2 5 2" xfId="5385"/>
    <cellStyle name="Percent 4 2 5 2 2" xfId="11298"/>
    <cellStyle name="Percent 4 2 5 2 2 2" xfId="22564"/>
    <cellStyle name="Percent 4 2 5 2 2 2 2" xfId="44932"/>
    <cellStyle name="Percent 4 2 5 2 2 3" xfId="44933"/>
    <cellStyle name="Percent 4 2 5 2 3" xfId="22565"/>
    <cellStyle name="Percent 4 2 5 2 3 2" xfId="44934"/>
    <cellStyle name="Percent 4 2 5 2 4" xfId="44935"/>
    <cellStyle name="Percent 4 2 5 3" xfId="11299"/>
    <cellStyle name="Percent 4 2 5 3 2" xfId="22566"/>
    <cellStyle name="Percent 4 2 5 3 2 2" xfId="44936"/>
    <cellStyle name="Percent 4 2 5 3 3" xfId="44937"/>
    <cellStyle name="Percent 4 2 5 4" xfId="22567"/>
    <cellStyle name="Percent 4 2 5 4 2" xfId="44938"/>
    <cellStyle name="Percent 4 2 5 5" xfId="44939"/>
    <cellStyle name="Percent 4 2 6" xfId="5386"/>
    <cellStyle name="Percent 4 2 6 2" xfId="11300"/>
    <cellStyle name="Percent 4 2 6 2 2" xfId="22568"/>
    <cellStyle name="Percent 4 2 6 2 2 2" xfId="44940"/>
    <cellStyle name="Percent 4 2 6 2 3" xfId="44941"/>
    <cellStyle name="Percent 4 2 6 3" xfId="22569"/>
    <cellStyle name="Percent 4 2 6 3 2" xfId="44942"/>
    <cellStyle name="Percent 4 2 6 4" xfId="44943"/>
    <cellStyle name="Percent 4 2 7" xfId="11301"/>
    <cellStyle name="Percent 4 2 7 2" xfId="22570"/>
    <cellStyle name="Percent 4 2 7 2 2" xfId="44944"/>
    <cellStyle name="Percent 4 2 7 3" xfId="44945"/>
    <cellStyle name="Percent 4 2 8" xfId="11302"/>
    <cellStyle name="Percent 4 2 8 2" xfId="22571"/>
    <cellStyle name="Percent 4 2 8 2 2" xfId="44946"/>
    <cellStyle name="Percent 4 2 8 3" xfId="44947"/>
    <cellStyle name="Percent 4 2 9" xfId="22572"/>
    <cellStyle name="Percent 4 2 9 2" xfId="44948"/>
    <cellStyle name="Percent 4 3" xfId="561"/>
    <cellStyle name="Percent 4 3 2" xfId="5387"/>
    <cellStyle name="Percent 4 3 2 2" xfId="5388"/>
    <cellStyle name="Percent 4 3 2 2 2" xfId="5389"/>
    <cellStyle name="Percent 4 3 2 2 2 2" xfId="5390"/>
    <cellStyle name="Percent 4 3 2 2 2 2 2" xfId="11303"/>
    <cellStyle name="Percent 4 3 2 2 2 2 2 2" xfId="22573"/>
    <cellStyle name="Percent 4 3 2 2 2 2 2 2 2" xfId="44949"/>
    <cellStyle name="Percent 4 3 2 2 2 2 2 3" xfId="44950"/>
    <cellStyle name="Percent 4 3 2 2 2 2 3" xfId="22574"/>
    <cellStyle name="Percent 4 3 2 2 2 2 3 2" xfId="44951"/>
    <cellStyle name="Percent 4 3 2 2 2 2 4" xfId="44952"/>
    <cellStyle name="Percent 4 3 2 2 2 3" xfId="11304"/>
    <cellStyle name="Percent 4 3 2 2 2 3 2" xfId="22575"/>
    <cellStyle name="Percent 4 3 2 2 2 3 2 2" xfId="44953"/>
    <cellStyle name="Percent 4 3 2 2 2 3 3" xfId="44954"/>
    <cellStyle name="Percent 4 3 2 2 2 4" xfId="22576"/>
    <cellStyle name="Percent 4 3 2 2 2 4 2" xfId="44955"/>
    <cellStyle name="Percent 4 3 2 2 2 5" xfId="44956"/>
    <cellStyle name="Percent 4 3 2 2 3" xfId="5391"/>
    <cellStyle name="Percent 4 3 2 2 3 2" xfId="11305"/>
    <cellStyle name="Percent 4 3 2 2 3 2 2" xfId="22577"/>
    <cellStyle name="Percent 4 3 2 2 3 2 2 2" xfId="44957"/>
    <cellStyle name="Percent 4 3 2 2 3 2 3" xfId="44958"/>
    <cellStyle name="Percent 4 3 2 2 3 3" xfId="22578"/>
    <cellStyle name="Percent 4 3 2 2 3 3 2" xfId="44959"/>
    <cellStyle name="Percent 4 3 2 2 3 4" xfId="44960"/>
    <cellStyle name="Percent 4 3 2 2 4" xfId="11306"/>
    <cellStyle name="Percent 4 3 2 2 4 2" xfId="22579"/>
    <cellStyle name="Percent 4 3 2 2 4 2 2" xfId="44961"/>
    <cellStyle name="Percent 4 3 2 2 4 3" xfId="44962"/>
    <cellStyle name="Percent 4 3 2 2 5" xfId="22580"/>
    <cellStyle name="Percent 4 3 2 2 5 2" xfId="44963"/>
    <cellStyle name="Percent 4 3 2 2 6" xfId="44964"/>
    <cellStyle name="Percent 4 3 2 3" xfId="5392"/>
    <cellStyle name="Percent 4 3 2 3 2" xfId="5393"/>
    <cellStyle name="Percent 4 3 2 3 2 2" xfId="11307"/>
    <cellStyle name="Percent 4 3 2 3 2 2 2" xfId="22581"/>
    <cellStyle name="Percent 4 3 2 3 2 2 2 2" xfId="44965"/>
    <cellStyle name="Percent 4 3 2 3 2 2 3" xfId="44966"/>
    <cellStyle name="Percent 4 3 2 3 2 3" xfId="22582"/>
    <cellStyle name="Percent 4 3 2 3 2 3 2" xfId="44967"/>
    <cellStyle name="Percent 4 3 2 3 2 4" xfId="44968"/>
    <cellStyle name="Percent 4 3 2 3 3" xfId="11308"/>
    <cellStyle name="Percent 4 3 2 3 3 2" xfId="22583"/>
    <cellStyle name="Percent 4 3 2 3 3 2 2" xfId="44969"/>
    <cellStyle name="Percent 4 3 2 3 3 3" xfId="44970"/>
    <cellStyle name="Percent 4 3 2 3 4" xfId="22584"/>
    <cellStyle name="Percent 4 3 2 3 4 2" xfId="44971"/>
    <cellStyle name="Percent 4 3 2 3 5" xfId="44972"/>
    <cellStyle name="Percent 4 3 2 4" xfId="5394"/>
    <cellStyle name="Percent 4 3 2 4 2" xfId="11309"/>
    <cellStyle name="Percent 4 3 2 4 2 2" xfId="22585"/>
    <cellStyle name="Percent 4 3 2 4 2 2 2" xfId="44973"/>
    <cellStyle name="Percent 4 3 2 4 2 3" xfId="44974"/>
    <cellStyle name="Percent 4 3 2 4 3" xfId="22586"/>
    <cellStyle name="Percent 4 3 2 4 3 2" xfId="44975"/>
    <cellStyle name="Percent 4 3 2 4 4" xfId="44976"/>
    <cellStyle name="Percent 4 3 2 5" xfId="11310"/>
    <cellStyle name="Percent 4 3 2 5 2" xfId="22587"/>
    <cellStyle name="Percent 4 3 2 5 2 2" xfId="44977"/>
    <cellStyle name="Percent 4 3 2 5 3" xfId="44978"/>
    <cellStyle name="Percent 4 3 2 6" xfId="22588"/>
    <cellStyle name="Percent 4 3 2 6 2" xfId="44979"/>
    <cellStyle name="Percent 4 3 2 7" xfId="44980"/>
    <cellStyle name="Percent 4 3 3" xfId="5395"/>
    <cellStyle name="Percent 4 3 3 2" xfId="5396"/>
    <cellStyle name="Percent 4 3 3 2 2" xfId="5397"/>
    <cellStyle name="Percent 4 3 3 2 2 2" xfId="11311"/>
    <cellStyle name="Percent 4 3 3 2 2 2 2" xfId="22589"/>
    <cellStyle name="Percent 4 3 3 2 2 2 2 2" xfId="44981"/>
    <cellStyle name="Percent 4 3 3 2 2 2 3" xfId="44982"/>
    <cellStyle name="Percent 4 3 3 2 2 3" xfId="22590"/>
    <cellStyle name="Percent 4 3 3 2 2 3 2" xfId="44983"/>
    <cellStyle name="Percent 4 3 3 2 2 4" xfId="44984"/>
    <cellStyle name="Percent 4 3 3 2 3" xfId="11312"/>
    <cellStyle name="Percent 4 3 3 2 3 2" xfId="22591"/>
    <cellStyle name="Percent 4 3 3 2 3 2 2" xfId="44985"/>
    <cellStyle name="Percent 4 3 3 2 3 3" xfId="44986"/>
    <cellStyle name="Percent 4 3 3 2 4" xfId="22592"/>
    <cellStyle name="Percent 4 3 3 2 4 2" xfId="44987"/>
    <cellStyle name="Percent 4 3 3 2 5" xfId="44988"/>
    <cellStyle name="Percent 4 3 3 3" xfId="5398"/>
    <cellStyle name="Percent 4 3 3 3 2" xfId="11313"/>
    <cellStyle name="Percent 4 3 3 3 2 2" xfId="22593"/>
    <cellStyle name="Percent 4 3 3 3 2 2 2" xfId="44989"/>
    <cellStyle name="Percent 4 3 3 3 2 3" xfId="44990"/>
    <cellStyle name="Percent 4 3 3 3 3" xfId="22594"/>
    <cellStyle name="Percent 4 3 3 3 3 2" xfId="44991"/>
    <cellStyle name="Percent 4 3 3 3 4" xfId="44992"/>
    <cellStyle name="Percent 4 3 3 4" xfId="11314"/>
    <cellStyle name="Percent 4 3 3 4 2" xfId="22595"/>
    <cellStyle name="Percent 4 3 3 4 2 2" xfId="44993"/>
    <cellStyle name="Percent 4 3 3 4 3" xfId="44994"/>
    <cellStyle name="Percent 4 3 3 5" xfId="22596"/>
    <cellStyle name="Percent 4 3 3 5 2" xfId="44995"/>
    <cellStyle name="Percent 4 3 3 6" xfId="44996"/>
    <cellStyle name="Percent 4 3 4" xfId="5399"/>
    <cellStyle name="Percent 4 3 4 2" xfId="5400"/>
    <cellStyle name="Percent 4 3 4 2 2" xfId="11315"/>
    <cellStyle name="Percent 4 3 4 2 2 2" xfId="22597"/>
    <cellStyle name="Percent 4 3 4 2 2 2 2" xfId="44997"/>
    <cellStyle name="Percent 4 3 4 2 2 3" xfId="44998"/>
    <cellStyle name="Percent 4 3 4 2 3" xfId="22598"/>
    <cellStyle name="Percent 4 3 4 2 3 2" xfId="44999"/>
    <cellStyle name="Percent 4 3 4 2 4" xfId="45000"/>
    <cellStyle name="Percent 4 3 4 3" xfId="11316"/>
    <cellStyle name="Percent 4 3 4 3 2" xfId="22599"/>
    <cellStyle name="Percent 4 3 4 3 2 2" xfId="45001"/>
    <cellStyle name="Percent 4 3 4 3 3" xfId="45002"/>
    <cellStyle name="Percent 4 3 4 4" xfId="22600"/>
    <cellStyle name="Percent 4 3 4 4 2" xfId="45003"/>
    <cellStyle name="Percent 4 3 4 5" xfId="45004"/>
    <cellStyle name="Percent 4 3 5" xfId="5401"/>
    <cellStyle name="Percent 4 3 5 2" xfId="11317"/>
    <cellStyle name="Percent 4 3 5 2 2" xfId="22601"/>
    <cellStyle name="Percent 4 3 5 2 2 2" xfId="45005"/>
    <cellStyle name="Percent 4 3 5 2 3" xfId="45006"/>
    <cellStyle name="Percent 4 3 5 3" xfId="22602"/>
    <cellStyle name="Percent 4 3 5 3 2" xfId="45007"/>
    <cellStyle name="Percent 4 3 5 4" xfId="45008"/>
    <cellStyle name="Percent 4 3 6" xfId="11318"/>
    <cellStyle name="Percent 4 3 6 2" xfId="22603"/>
    <cellStyle name="Percent 4 3 6 2 2" xfId="45009"/>
    <cellStyle name="Percent 4 3 6 3" xfId="45010"/>
    <cellStyle name="Percent 4 3 7" xfId="22604"/>
    <cellStyle name="Percent 4 3 7 2" xfId="45011"/>
    <cellStyle name="Percent 4 3 8" xfId="45012"/>
    <cellStyle name="Percent 4 4" xfId="5402"/>
    <cellStyle name="Percent 4 4 2" xfId="5403"/>
    <cellStyle name="Percent 4 4 2 2" xfId="5404"/>
    <cellStyle name="Percent 4 4 2 2 2" xfId="5405"/>
    <cellStyle name="Percent 4 4 2 2 2 2" xfId="11319"/>
    <cellStyle name="Percent 4 4 2 2 2 2 2" xfId="22605"/>
    <cellStyle name="Percent 4 4 2 2 2 2 2 2" xfId="45013"/>
    <cellStyle name="Percent 4 4 2 2 2 2 3" xfId="45014"/>
    <cellStyle name="Percent 4 4 2 2 2 3" xfId="22606"/>
    <cellStyle name="Percent 4 4 2 2 2 3 2" xfId="45015"/>
    <cellStyle name="Percent 4 4 2 2 2 4" xfId="45016"/>
    <cellStyle name="Percent 4 4 2 2 3" xfId="11320"/>
    <cellStyle name="Percent 4 4 2 2 3 2" xfId="22607"/>
    <cellStyle name="Percent 4 4 2 2 3 2 2" xfId="45017"/>
    <cellStyle name="Percent 4 4 2 2 3 3" xfId="45018"/>
    <cellStyle name="Percent 4 4 2 2 4" xfId="22608"/>
    <cellStyle name="Percent 4 4 2 2 4 2" xfId="45019"/>
    <cellStyle name="Percent 4 4 2 2 5" xfId="45020"/>
    <cellStyle name="Percent 4 4 2 3" xfId="5406"/>
    <cellStyle name="Percent 4 4 2 3 2" xfId="11321"/>
    <cellStyle name="Percent 4 4 2 3 2 2" xfId="22609"/>
    <cellStyle name="Percent 4 4 2 3 2 2 2" xfId="45021"/>
    <cellStyle name="Percent 4 4 2 3 2 3" xfId="45022"/>
    <cellStyle name="Percent 4 4 2 3 3" xfId="22610"/>
    <cellStyle name="Percent 4 4 2 3 3 2" xfId="45023"/>
    <cellStyle name="Percent 4 4 2 3 4" xfId="45024"/>
    <cellStyle name="Percent 4 4 2 4" xfId="11322"/>
    <cellStyle name="Percent 4 4 2 4 2" xfId="22611"/>
    <cellStyle name="Percent 4 4 2 4 2 2" xfId="45025"/>
    <cellStyle name="Percent 4 4 2 4 3" xfId="45026"/>
    <cellStyle name="Percent 4 4 2 5" xfId="22612"/>
    <cellStyle name="Percent 4 4 2 5 2" xfId="45027"/>
    <cellStyle name="Percent 4 4 2 6" xfId="45028"/>
    <cellStyle name="Percent 4 4 3" xfId="5407"/>
    <cellStyle name="Percent 4 4 3 2" xfId="5408"/>
    <cellStyle name="Percent 4 4 3 2 2" xfId="11323"/>
    <cellStyle name="Percent 4 4 3 2 2 2" xfId="22613"/>
    <cellStyle name="Percent 4 4 3 2 2 2 2" xfId="45029"/>
    <cellStyle name="Percent 4 4 3 2 2 3" xfId="45030"/>
    <cellStyle name="Percent 4 4 3 2 3" xfId="22614"/>
    <cellStyle name="Percent 4 4 3 2 3 2" xfId="45031"/>
    <cellStyle name="Percent 4 4 3 2 4" xfId="45032"/>
    <cellStyle name="Percent 4 4 3 3" xfId="11324"/>
    <cellStyle name="Percent 4 4 3 3 2" xfId="22615"/>
    <cellStyle name="Percent 4 4 3 3 2 2" xfId="45033"/>
    <cellStyle name="Percent 4 4 3 3 3" xfId="45034"/>
    <cellStyle name="Percent 4 4 3 4" xfId="22616"/>
    <cellStyle name="Percent 4 4 3 4 2" xfId="45035"/>
    <cellStyle name="Percent 4 4 3 5" xfId="45036"/>
    <cellStyle name="Percent 4 4 4" xfId="5409"/>
    <cellStyle name="Percent 4 4 4 2" xfId="11325"/>
    <cellStyle name="Percent 4 4 4 2 2" xfId="22617"/>
    <cellStyle name="Percent 4 4 4 2 2 2" xfId="45037"/>
    <cellStyle name="Percent 4 4 4 2 3" xfId="45038"/>
    <cellStyle name="Percent 4 4 4 3" xfId="22618"/>
    <cellStyle name="Percent 4 4 4 3 2" xfId="45039"/>
    <cellStyle name="Percent 4 4 4 4" xfId="45040"/>
    <cellStyle name="Percent 4 4 5" xfId="11326"/>
    <cellStyle name="Percent 4 4 5 2" xfId="22619"/>
    <cellStyle name="Percent 4 4 5 2 2" xfId="45041"/>
    <cellStyle name="Percent 4 4 5 3" xfId="45042"/>
    <cellStyle name="Percent 4 4 6" xfId="22620"/>
    <cellStyle name="Percent 4 4 6 2" xfId="45043"/>
    <cellStyle name="Percent 4 4 7" xfId="45044"/>
    <cellStyle name="Percent 4 5" xfId="5410"/>
    <cellStyle name="Percent 4 5 2" xfId="5411"/>
    <cellStyle name="Percent 4 5 2 2" xfId="5412"/>
    <cellStyle name="Percent 4 5 2 2 2" xfId="11327"/>
    <cellStyle name="Percent 4 5 2 2 2 2" xfId="22621"/>
    <cellStyle name="Percent 4 5 2 2 2 2 2" xfId="45045"/>
    <cellStyle name="Percent 4 5 2 2 2 3" xfId="45046"/>
    <cellStyle name="Percent 4 5 2 2 3" xfId="22622"/>
    <cellStyle name="Percent 4 5 2 2 3 2" xfId="45047"/>
    <cellStyle name="Percent 4 5 2 2 4" xfId="45048"/>
    <cellStyle name="Percent 4 5 2 3" xfId="11328"/>
    <cellStyle name="Percent 4 5 2 3 2" xfId="22623"/>
    <cellStyle name="Percent 4 5 2 3 2 2" xfId="45049"/>
    <cellStyle name="Percent 4 5 2 3 3" xfId="45050"/>
    <cellStyle name="Percent 4 5 2 4" xfId="22624"/>
    <cellStyle name="Percent 4 5 2 4 2" xfId="45051"/>
    <cellStyle name="Percent 4 5 2 5" xfId="45052"/>
    <cellStyle name="Percent 4 5 3" xfId="5413"/>
    <cellStyle name="Percent 4 5 3 2" xfId="11329"/>
    <cellStyle name="Percent 4 5 3 2 2" xfId="22625"/>
    <cellStyle name="Percent 4 5 3 2 2 2" xfId="45053"/>
    <cellStyle name="Percent 4 5 3 2 3" xfId="45054"/>
    <cellStyle name="Percent 4 5 3 3" xfId="22626"/>
    <cellStyle name="Percent 4 5 3 3 2" xfId="45055"/>
    <cellStyle name="Percent 4 5 3 4" xfId="45056"/>
    <cellStyle name="Percent 4 5 4" xfId="11330"/>
    <cellStyle name="Percent 4 5 4 2" xfId="22627"/>
    <cellStyle name="Percent 4 5 4 2 2" xfId="45057"/>
    <cellStyle name="Percent 4 5 4 3" xfId="45058"/>
    <cellStyle name="Percent 4 5 5" xfId="22628"/>
    <cellStyle name="Percent 4 5 5 2" xfId="45059"/>
    <cellStyle name="Percent 4 5 6" xfId="45060"/>
    <cellStyle name="Percent 4 6" xfId="5414"/>
    <cellStyle name="Percent 4 6 2" xfId="5415"/>
    <cellStyle name="Percent 4 6 2 2" xfId="11331"/>
    <cellStyle name="Percent 4 6 2 2 2" xfId="22629"/>
    <cellStyle name="Percent 4 6 2 2 2 2" xfId="45061"/>
    <cellStyle name="Percent 4 6 2 2 3" xfId="45062"/>
    <cellStyle name="Percent 4 6 2 3" xfId="22630"/>
    <cellStyle name="Percent 4 6 2 3 2" xfId="45063"/>
    <cellStyle name="Percent 4 6 2 4" xfId="45064"/>
    <cellStyle name="Percent 4 6 3" xfId="11332"/>
    <cellStyle name="Percent 4 6 3 2" xfId="22631"/>
    <cellStyle name="Percent 4 6 3 2 2" xfId="45065"/>
    <cellStyle name="Percent 4 6 3 3" xfId="45066"/>
    <cellStyle name="Percent 4 6 4" xfId="22632"/>
    <cellStyle name="Percent 4 6 4 2" xfId="45067"/>
    <cellStyle name="Percent 4 6 5" xfId="45068"/>
    <cellStyle name="Percent 4 7" xfId="5416"/>
    <cellStyle name="Percent 4 7 2" xfId="11333"/>
    <cellStyle name="Percent 4 7 2 2" xfId="22633"/>
    <cellStyle name="Percent 4 7 2 2 2" xfId="45069"/>
    <cellStyle name="Percent 4 7 2 3" xfId="45070"/>
    <cellStyle name="Percent 4 7 3" xfId="22634"/>
    <cellStyle name="Percent 4 7 3 2" xfId="45071"/>
    <cellStyle name="Percent 4 7 4" xfId="45072"/>
    <cellStyle name="Percent 4 8" xfId="11334"/>
    <cellStyle name="Percent 4 8 2" xfId="22635"/>
    <cellStyle name="Percent 4 8 2 2" xfId="45073"/>
    <cellStyle name="Percent 4 8 3" xfId="45074"/>
    <cellStyle name="Percent 4 9" xfId="11335"/>
    <cellStyle name="Percent 4 9 2" xfId="22636"/>
    <cellStyle name="Percent 4 9 2 2" xfId="45075"/>
    <cellStyle name="Percent 4 9 3" xfId="45076"/>
    <cellStyle name="Percent 5" xfId="194"/>
    <cellStyle name="Percent 5 10" xfId="45077"/>
    <cellStyle name="Percent 5 2" xfId="562"/>
    <cellStyle name="Percent 5 2 2" xfId="5417"/>
    <cellStyle name="Percent 5 2 2 2" xfId="5418"/>
    <cellStyle name="Percent 5 2 2 2 2" xfId="5419"/>
    <cellStyle name="Percent 5 2 2 2 2 2" xfId="5420"/>
    <cellStyle name="Percent 5 2 2 2 2 2 2" xfId="11336"/>
    <cellStyle name="Percent 5 2 2 2 2 2 2 2" xfId="22637"/>
    <cellStyle name="Percent 5 2 2 2 2 2 2 2 2" xfId="45078"/>
    <cellStyle name="Percent 5 2 2 2 2 2 2 3" xfId="45079"/>
    <cellStyle name="Percent 5 2 2 2 2 2 3" xfId="22638"/>
    <cellStyle name="Percent 5 2 2 2 2 2 3 2" xfId="45080"/>
    <cellStyle name="Percent 5 2 2 2 2 2 4" xfId="45081"/>
    <cellStyle name="Percent 5 2 2 2 2 3" xfId="11337"/>
    <cellStyle name="Percent 5 2 2 2 2 3 2" xfId="22639"/>
    <cellStyle name="Percent 5 2 2 2 2 3 2 2" xfId="45082"/>
    <cellStyle name="Percent 5 2 2 2 2 3 3" xfId="45083"/>
    <cellStyle name="Percent 5 2 2 2 2 4" xfId="22640"/>
    <cellStyle name="Percent 5 2 2 2 2 4 2" xfId="45084"/>
    <cellStyle name="Percent 5 2 2 2 2 5" xfId="45085"/>
    <cellStyle name="Percent 5 2 2 2 3" xfId="5421"/>
    <cellStyle name="Percent 5 2 2 2 3 2" xfId="11338"/>
    <cellStyle name="Percent 5 2 2 2 3 2 2" xfId="22641"/>
    <cellStyle name="Percent 5 2 2 2 3 2 2 2" xfId="45086"/>
    <cellStyle name="Percent 5 2 2 2 3 2 3" xfId="45087"/>
    <cellStyle name="Percent 5 2 2 2 3 3" xfId="22642"/>
    <cellStyle name="Percent 5 2 2 2 3 3 2" xfId="45088"/>
    <cellStyle name="Percent 5 2 2 2 3 4" xfId="45089"/>
    <cellStyle name="Percent 5 2 2 2 4" xfId="11339"/>
    <cellStyle name="Percent 5 2 2 2 4 2" xfId="22643"/>
    <cellStyle name="Percent 5 2 2 2 4 2 2" xfId="45090"/>
    <cellStyle name="Percent 5 2 2 2 4 3" xfId="45091"/>
    <cellStyle name="Percent 5 2 2 2 5" xfId="22644"/>
    <cellStyle name="Percent 5 2 2 2 5 2" xfId="45092"/>
    <cellStyle name="Percent 5 2 2 2 6" xfId="45093"/>
    <cellStyle name="Percent 5 2 2 3" xfId="5422"/>
    <cellStyle name="Percent 5 2 2 3 2" xfId="5423"/>
    <cellStyle name="Percent 5 2 2 3 2 2" xfId="11340"/>
    <cellStyle name="Percent 5 2 2 3 2 2 2" xfId="22645"/>
    <cellStyle name="Percent 5 2 2 3 2 2 2 2" xfId="45094"/>
    <cellStyle name="Percent 5 2 2 3 2 2 3" xfId="45095"/>
    <cellStyle name="Percent 5 2 2 3 2 3" xfId="22646"/>
    <cellStyle name="Percent 5 2 2 3 2 3 2" xfId="45096"/>
    <cellStyle name="Percent 5 2 2 3 2 4" xfId="45097"/>
    <cellStyle name="Percent 5 2 2 3 3" xfId="11341"/>
    <cellStyle name="Percent 5 2 2 3 3 2" xfId="22647"/>
    <cellStyle name="Percent 5 2 2 3 3 2 2" xfId="45098"/>
    <cellStyle name="Percent 5 2 2 3 3 3" xfId="45099"/>
    <cellStyle name="Percent 5 2 2 3 4" xfId="22648"/>
    <cellStyle name="Percent 5 2 2 3 4 2" xfId="45100"/>
    <cellStyle name="Percent 5 2 2 3 5" xfId="45101"/>
    <cellStyle name="Percent 5 2 2 4" xfId="5424"/>
    <cellStyle name="Percent 5 2 2 4 2" xfId="11342"/>
    <cellStyle name="Percent 5 2 2 4 2 2" xfId="22649"/>
    <cellStyle name="Percent 5 2 2 4 2 2 2" xfId="45102"/>
    <cellStyle name="Percent 5 2 2 4 2 3" xfId="45103"/>
    <cellStyle name="Percent 5 2 2 4 3" xfId="22650"/>
    <cellStyle name="Percent 5 2 2 4 3 2" xfId="45104"/>
    <cellStyle name="Percent 5 2 2 4 4" xfId="45105"/>
    <cellStyle name="Percent 5 2 2 5" xfId="11343"/>
    <cellStyle name="Percent 5 2 2 5 2" xfId="22651"/>
    <cellStyle name="Percent 5 2 2 5 2 2" xfId="45106"/>
    <cellStyle name="Percent 5 2 2 5 3" xfId="45107"/>
    <cellStyle name="Percent 5 2 2 6" xfId="22652"/>
    <cellStyle name="Percent 5 2 2 6 2" xfId="45108"/>
    <cellStyle name="Percent 5 2 2 7" xfId="45109"/>
    <cellStyle name="Percent 5 2 3" xfId="5425"/>
    <cellStyle name="Percent 5 2 3 2" xfId="5426"/>
    <cellStyle name="Percent 5 2 3 2 2" xfId="5427"/>
    <cellStyle name="Percent 5 2 3 2 2 2" xfId="11344"/>
    <cellStyle name="Percent 5 2 3 2 2 2 2" xfId="22653"/>
    <cellStyle name="Percent 5 2 3 2 2 2 2 2" xfId="45110"/>
    <cellStyle name="Percent 5 2 3 2 2 2 3" xfId="45111"/>
    <cellStyle name="Percent 5 2 3 2 2 3" xfId="22654"/>
    <cellStyle name="Percent 5 2 3 2 2 3 2" xfId="45112"/>
    <cellStyle name="Percent 5 2 3 2 2 4" xfId="45113"/>
    <cellStyle name="Percent 5 2 3 2 3" xfId="11345"/>
    <cellStyle name="Percent 5 2 3 2 3 2" xfId="22655"/>
    <cellStyle name="Percent 5 2 3 2 3 2 2" xfId="45114"/>
    <cellStyle name="Percent 5 2 3 2 3 3" xfId="45115"/>
    <cellStyle name="Percent 5 2 3 2 4" xfId="22656"/>
    <cellStyle name="Percent 5 2 3 2 4 2" xfId="45116"/>
    <cellStyle name="Percent 5 2 3 2 5" xfId="45117"/>
    <cellStyle name="Percent 5 2 3 3" xfId="5428"/>
    <cellStyle name="Percent 5 2 3 3 2" xfId="11346"/>
    <cellStyle name="Percent 5 2 3 3 2 2" xfId="22657"/>
    <cellStyle name="Percent 5 2 3 3 2 2 2" xfId="45118"/>
    <cellStyle name="Percent 5 2 3 3 2 3" xfId="45119"/>
    <cellStyle name="Percent 5 2 3 3 3" xfId="22658"/>
    <cellStyle name="Percent 5 2 3 3 3 2" xfId="45120"/>
    <cellStyle name="Percent 5 2 3 3 4" xfId="45121"/>
    <cellStyle name="Percent 5 2 3 4" xfId="11347"/>
    <cellStyle name="Percent 5 2 3 4 2" xfId="22659"/>
    <cellStyle name="Percent 5 2 3 4 2 2" xfId="45122"/>
    <cellStyle name="Percent 5 2 3 4 3" xfId="45123"/>
    <cellStyle name="Percent 5 2 3 5" xfId="22660"/>
    <cellStyle name="Percent 5 2 3 5 2" xfId="45124"/>
    <cellStyle name="Percent 5 2 3 6" xfId="45125"/>
    <cellStyle name="Percent 5 2 4" xfId="5429"/>
    <cellStyle name="Percent 5 2 4 2" xfId="5430"/>
    <cellStyle name="Percent 5 2 4 2 2" xfId="11348"/>
    <cellStyle name="Percent 5 2 4 2 2 2" xfId="22661"/>
    <cellStyle name="Percent 5 2 4 2 2 2 2" xfId="45126"/>
    <cellStyle name="Percent 5 2 4 2 2 3" xfId="45127"/>
    <cellStyle name="Percent 5 2 4 2 3" xfId="22662"/>
    <cellStyle name="Percent 5 2 4 2 3 2" xfId="45128"/>
    <cellStyle name="Percent 5 2 4 2 4" xfId="45129"/>
    <cellStyle name="Percent 5 2 4 3" xfId="11349"/>
    <cellStyle name="Percent 5 2 4 3 2" xfId="22663"/>
    <cellStyle name="Percent 5 2 4 3 2 2" xfId="45130"/>
    <cellStyle name="Percent 5 2 4 3 3" xfId="45131"/>
    <cellStyle name="Percent 5 2 4 4" xfId="22664"/>
    <cellStyle name="Percent 5 2 4 4 2" xfId="45132"/>
    <cellStyle name="Percent 5 2 4 5" xfId="45133"/>
    <cellStyle name="Percent 5 2 5" xfId="5431"/>
    <cellStyle name="Percent 5 2 5 2" xfId="11350"/>
    <cellStyle name="Percent 5 2 5 2 2" xfId="22665"/>
    <cellStyle name="Percent 5 2 5 2 2 2" xfId="45134"/>
    <cellStyle name="Percent 5 2 5 2 3" xfId="45135"/>
    <cellStyle name="Percent 5 2 5 3" xfId="22666"/>
    <cellStyle name="Percent 5 2 5 3 2" xfId="45136"/>
    <cellStyle name="Percent 5 2 5 4" xfId="45137"/>
    <cellStyle name="Percent 5 2 6" xfId="11351"/>
    <cellStyle name="Percent 5 2 6 2" xfId="22667"/>
    <cellStyle name="Percent 5 2 6 2 2" xfId="45138"/>
    <cellStyle name="Percent 5 2 6 3" xfId="45139"/>
    <cellStyle name="Percent 5 2 7" xfId="22668"/>
    <cellStyle name="Percent 5 2 7 2" xfId="45140"/>
    <cellStyle name="Percent 5 2 8" xfId="45141"/>
    <cellStyle name="Percent 5 3" xfId="5432"/>
    <cellStyle name="Percent 5 3 2" xfId="5433"/>
    <cellStyle name="Percent 5 3 2 2" xfId="5434"/>
    <cellStyle name="Percent 5 3 2 2 2" xfId="5435"/>
    <cellStyle name="Percent 5 3 2 2 2 2" xfId="11352"/>
    <cellStyle name="Percent 5 3 2 2 2 2 2" xfId="22669"/>
    <cellStyle name="Percent 5 3 2 2 2 2 2 2" xfId="45142"/>
    <cellStyle name="Percent 5 3 2 2 2 2 3" xfId="45143"/>
    <cellStyle name="Percent 5 3 2 2 2 3" xfId="22670"/>
    <cellStyle name="Percent 5 3 2 2 2 3 2" xfId="45144"/>
    <cellStyle name="Percent 5 3 2 2 2 4" xfId="45145"/>
    <cellStyle name="Percent 5 3 2 2 3" xfId="11353"/>
    <cellStyle name="Percent 5 3 2 2 3 2" xfId="22671"/>
    <cellStyle name="Percent 5 3 2 2 3 2 2" xfId="45146"/>
    <cellStyle name="Percent 5 3 2 2 3 3" xfId="45147"/>
    <cellStyle name="Percent 5 3 2 2 4" xfId="22672"/>
    <cellStyle name="Percent 5 3 2 2 4 2" xfId="45148"/>
    <cellStyle name="Percent 5 3 2 2 5" xfId="45149"/>
    <cellStyle name="Percent 5 3 2 3" xfId="5436"/>
    <cellStyle name="Percent 5 3 2 3 2" xfId="11354"/>
    <cellStyle name="Percent 5 3 2 3 2 2" xfId="22673"/>
    <cellStyle name="Percent 5 3 2 3 2 2 2" xfId="45150"/>
    <cellStyle name="Percent 5 3 2 3 2 3" xfId="45151"/>
    <cellStyle name="Percent 5 3 2 3 3" xfId="22674"/>
    <cellStyle name="Percent 5 3 2 3 3 2" xfId="45152"/>
    <cellStyle name="Percent 5 3 2 3 4" xfId="45153"/>
    <cellStyle name="Percent 5 3 2 4" xfId="11355"/>
    <cellStyle name="Percent 5 3 2 4 2" xfId="22675"/>
    <cellStyle name="Percent 5 3 2 4 2 2" xfId="45154"/>
    <cellStyle name="Percent 5 3 2 4 3" xfId="45155"/>
    <cellStyle name="Percent 5 3 2 5" xfId="22676"/>
    <cellStyle name="Percent 5 3 2 5 2" xfId="45156"/>
    <cellStyle name="Percent 5 3 2 6" xfId="45157"/>
    <cellStyle name="Percent 5 3 3" xfId="5437"/>
    <cellStyle name="Percent 5 3 3 2" xfId="5438"/>
    <cellStyle name="Percent 5 3 3 2 2" xfId="11356"/>
    <cellStyle name="Percent 5 3 3 2 2 2" xfId="22677"/>
    <cellStyle name="Percent 5 3 3 2 2 2 2" xfId="45158"/>
    <cellStyle name="Percent 5 3 3 2 2 3" xfId="45159"/>
    <cellStyle name="Percent 5 3 3 2 3" xfId="22678"/>
    <cellStyle name="Percent 5 3 3 2 3 2" xfId="45160"/>
    <cellStyle name="Percent 5 3 3 2 4" xfId="45161"/>
    <cellStyle name="Percent 5 3 3 3" xfId="11357"/>
    <cellStyle name="Percent 5 3 3 3 2" xfId="22679"/>
    <cellStyle name="Percent 5 3 3 3 2 2" xfId="45162"/>
    <cellStyle name="Percent 5 3 3 3 3" xfId="45163"/>
    <cellStyle name="Percent 5 3 3 4" xfId="22680"/>
    <cellStyle name="Percent 5 3 3 4 2" xfId="45164"/>
    <cellStyle name="Percent 5 3 3 5" xfId="45165"/>
    <cellStyle name="Percent 5 3 4" xfId="5439"/>
    <cellStyle name="Percent 5 3 4 2" xfId="11358"/>
    <cellStyle name="Percent 5 3 4 2 2" xfId="22681"/>
    <cellStyle name="Percent 5 3 4 2 2 2" xfId="45166"/>
    <cellStyle name="Percent 5 3 4 2 3" xfId="45167"/>
    <cellStyle name="Percent 5 3 4 3" xfId="22682"/>
    <cellStyle name="Percent 5 3 4 3 2" xfId="45168"/>
    <cellStyle name="Percent 5 3 4 4" xfId="45169"/>
    <cellStyle name="Percent 5 3 5" xfId="11359"/>
    <cellStyle name="Percent 5 3 5 2" xfId="22683"/>
    <cellStyle name="Percent 5 3 5 2 2" xfId="45170"/>
    <cellStyle name="Percent 5 3 5 3" xfId="45171"/>
    <cellStyle name="Percent 5 3 6" xfId="22684"/>
    <cellStyle name="Percent 5 3 6 2" xfId="45172"/>
    <cellStyle name="Percent 5 3 7" xfId="45173"/>
    <cellStyle name="Percent 5 4" xfId="5440"/>
    <cellStyle name="Percent 5 4 2" xfId="5441"/>
    <cellStyle name="Percent 5 4 2 2" xfId="5442"/>
    <cellStyle name="Percent 5 4 2 2 2" xfId="11360"/>
    <cellStyle name="Percent 5 4 2 2 2 2" xfId="22685"/>
    <cellStyle name="Percent 5 4 2 2 2 2 2" xfId="45174"/>
    <cellStyle name="Percent 5 4 2 2 2 3" xfId="45175"/>
    <cellStyle name="Percent 5 4 2 2 3" xfId="22686"/>
    <cellStyle name="Percent 5 4 2 2 3 2" xfId="45176"/>
    <cellStyle name="Percent 5 4 2 2 4" xfId="45177"/>
    <cellStyle name="Percent 5 4 2 3" xfId="11361"/>
    <cellStyle name="Percent 5 4 2 3 2" xfId="22687"/>
    <cellStyle name="Percent 5 4 2 3 2 2" xfId="45178"/>
    <cellStyle name="Percent 5 4 2 3 3" xfId="45179"/>
    <cellStyle name="Percent 5 4 2 4" xfId="22688"/>
    <cellStyle name="Percent 5 4 2 4 2" xfId="45180"/>
    <cellStyle name="Percent 5 4 2 5" xfId="45181"/>
    <cellStyle name="Percent 5 4 3" xfId="5443"/>
    <cellStyle name="Percent 5 4 3 2" xfId="11362"/>
    <cellStyle name="Percent 5 4 3 2 2" xfId="22689"/>
    <cellStyle name="Percent 5 4 3 2 2 2" xfId="45182"/>
    <cellStyle name="Percent 5 4 3 2 3" xfId="45183"/>
    <cellStyle name="Percent 5 4 3 3" xfId="22690"/>
    <cellStyle name="Percent 5 4 3 3 2" xfId="45184"/>
    <cellStyle name="Percent 5 4 3 4" xfId="45185"/>
    <cellStyle name="Percent 5 4 4" xfId="11363"/>
    <cellStyle name="Percent 5 4 4 2" xfId="22691"/>
    <cellStyle name="Percent 5 4 4 2 2" xfId="45186"/>
    <cellStyle name="Percent 5 4 4 3" xfId="45187"/>
    <cellStyle name="Percent 5 4 5" xfId="22692"/>
    <cellStyle name="Percent 5 4 5 2" xfId="45188"/>
    <cellStyle name="Percent 5 4 6" xfId="45189"/>
    <cellStyle name="Percent 5 5" xfId="5444"/>
    <cellStyle name="Percent 5 5 2" xfId="5445"/>
    <cellStyle name="Percent 5 5 2 2" xfId="11364"/>
    <cellStyle name="Percent 5 5 2 2 2" xfId="22693"/>
    <cellStyle name="Percent 5 5 2 2 2 2" xfId="45190"/>
    <cellStyle name="Percent 5 5 2 2 3" xfId="45191"/>
    <cellStyle name="Percent 5 5 2 3" xfId="22694"/>
    <cellStyle name="Percent 5 5 2 3 2" xfId="45192"/>
    <cellStyle name="Percent 5 5 2 4" xfId="45193"/>
    <cellStyle name="Percent 5 5 3" xfId="11365"/>
    <cellStyle name="Percent 5 5 3 2" xfId="22695"/>
    <cellStyle name="Percent 5 5 3 2 2" xfId="45194"/>
    <cellStyle name="Percent 5 5 3 3" xfId="45195"/>
    <cellStyle name="Percent 5 5 4" xfId="22696"/>
    <cellStyle name="Percent 5 5 4 2" xfId="45196"/>
    <cellStyle name="Percent 5 5 5" xfId="45197"/>
    <cellStyle name="Percent 5 6" xfId="5446"/>
    <cellStyle name="Percent 5 6 2" xfId="11366"/>
    <cellStyle name="Percent 5 6 2 2" xfId="22697"/>
    <cellStyle name="Percent 5 6 2 2 2" xfId="45198"/>
    <cellStyle name="Percent 5 6 2 3" xfId="45199"/>
    <cellStyle name="Percent 5 6 3" xfId="22698"/>
    <cellStyle name="Percent 5 6 3 2" xfId="45200"/>
    <cellStyle name="Percent 5 6 4" xfId="45201"/>
    <cellStyle name="Percent 5 7" xfId="11367"/>
    <cellStyle name="Percent 5 7 2" xfId="22699"/>
    <cellStyle name="Percent 5 7 2 2" xfId="45202"/>
    <cellStyle name="Percent 5 7 3" xfId="45203"/>
    <cellStyle name="Percent 5 8" xfId="11368"/>
    <cellStyle name="Percent 5 8 2" xfId="22700"/>
    <cellStyle name="Percent 5 8 2 2" xfId="45204"/>
    <cellStyle name="Percent 5 8 3" xfId="45205"/>
    <cellStyle name="Percent 5 9" xfId="22701"/>
    <cellStyle name="Percent 5 9 2" xfId="45206"/>
    <cellStyle name="PSChar" xfId="195"/>
    <cellStyle name="PSChar 10" xfId="22702"/>
    <cellStyle name="PSChar 10 2" xfId="45207"/>
    <cellStyle name="PSChar 11" xfId="45208"/>
    <cellStyle name="PSChar 2" xfId="196"/>
    <cellStyle name="PSChar 2 10" xfId="45209"/>
    <cellStyle name="PSChar 2 2" xfId="563"/>
    <cellStyle name="PSChar 2 2 2" xfId="5447"/>
    <cellStyle name="PSChar 2 2 2 2" xfId="5448"/>
    <cellStyle name="PSChar 2 2 2 2 2" xfId="5449"/>
    <cellStyle name="PSChar 2 2 2 2 2 2" xfId="5450"/>
    <cellStyle name="PSChar 2 2 2 2 2 2 2" xfId="11369"/>
    <cellStyle name="PSChar 2 2 2 2 2 2 2 2" xfId="22703"/>
    <cellStyle name="PSChar 2 2 2 2 2 2 2 2 2" xfId="45210"/>
    <cellStyle name="PSChar 2 2 2 2 2 2 2 3" xfId="45211"/>
    <cellStyle name="PSChar 2 2 2 2 2 2 3" xfId="22704"/>
    <cellStyle name="PSChar 2 2 2 2 2 2 3 2" xfId="45212"/>
    <cellStyle name="PSChar 2 2 2 2 2 2 4" xfId="45213"/>
    <cellStyle name="PSChar 2 2 2 2 2 3" xfId="11370"/>
    <cellStyle name="PSChar 2 2 2 2 2 3 2" xfId="22705"/>
    <cellStyle name="PSChar 2 2 2 2 2 3 2 2" xfId="45214"/>
    <cellStyle name="PSChar 2 2 2 2 2 3 3" xfId="45215"/>
    <cellStyle name="PSChar 2 2 2 2 2 4" xfId="22706"/>
    <cellStyle name="PSChar 2 2 2 2 2 4 2" xfId="45216"/>
    <cellStyle name="PSChar 2 2 2 2 2 5" xfId="45217"/>
    <cellStyle name="PSChar 2 2 2 2 3" xfId="5451"/>
    <cellStyle name="PSChar 2 2 2 2 3 2" xfId="11371"/>
    <cellStyle name="PSChar 2 2 2 2 3 2 2" xfId="22707"/>
    <cellStyle name="PSChar 2 2 2 2 3 2 2 2" xfId="45218"/>
    <cellStyle name="PSChar 2 2 2 2 3 2 3" xfId="45219"/>
    <cellStyle name="PSChar 2 2 2 2 3 3" xfId="22708"/>
    <cellStyle name="PSChar 2 2 2 2 3 3 2" xfId="45220"/>
    <cellStyle name="PSChar 2 2 2 2 3 4" xfId="45221"/>
    <cellStyle name="PSChar 2 2 2 2 4" xfId="11372"/>
    <cellStyle name="PSChar 2 2 2 2 4 2" xfId="22709"/>
    <cellStyle name="PSChar 2 2 2 2 4 2 2" xfId="45222"/>
    <cellStyle name="PSChar 2 2 2 2 4 3" xfId="45223"/>
    <cellStyle name="PSChar 2 2 2 2 5" xfId="22710"/>
    <cellStyle name="PSChar 2 2 2 2 5 2" xfId="45224"/>
    <cellStyle name="PSChar 2 2 2 2 6" xfId="45225"/>
    <cellStyle name="PSChar 2 2 2 3" xfId="5452"/>
    <cellStyle name="PSChar 2 2 2 3 2" xfId="5453"/>
    <cellStyle name="PSChar 2 2 2 3 2 2" xfId="11373"/>
    <cellStyle name="PSChar 2 2 2 3 2 2 2" xfId="22711"/>
    <cellStyle name="PSChar 2 2 2 3 2 2 2 2" xfId="45226"/>
    <cellStyle name="PSChar 2 2 2 3 2 2 3" xfId="45227"/>
    <cellStyle name="PSChar 2 2 2 3 2 3" xfId="22712"/>
    <cellStyle name="PSChar 2 2 2 3 2 3 2" xfId="45228"/>
    <cellStyle name="PSChar 2 2 2 3 2 4" xfId="45229"/>
    <cellStyle name="PSChar 2 2 2 3 3" xfId="11374"/>
    <cellStyle name="PSChar 2 2 2 3 3 2" xfId="22713"/>
    <cellStyle name="PSChar 2 2 2 3 3 2 2" xfId="45230"/>
    <cellStyle name="PSChar 2 2 2 3 3 3" xfId="45231"/>
    <cellStyle name="PSChar 2 2 2 3 4" xfId="22714"/>
    <cellStyle name="PSChar 2 2 2 3 4 2" xfId="45232"/>
    <cellStyle name="PSChar 2 2 2 3 5" xfId="45233"/>
    <cellStyle name="PSChar 2 2 2 4" xfId="5454"/>
    <cellStyle name="PSChar 2 2 2 4 2" xfId="11375"/>
    <cellStyle name="PSChar 2 2 2 4 2 2" xfId="22715"/>
    <cellStyle name="PSChar 2 2 2 4 2 2 2" xfId="45234"/>
    <cellStyle name="PSChar 2 2 2 4 2 3" xfId="45235"/>
    <cellStyle name="PSChar 2 2 2 4 3" xfId="22716"/>
    <cellStyle name="PSChar 2 2 2 4 3 2" xfId="45236"/>
    <cellStyle name="PSChar 2 2 2 4 4" xfId="45237"/>
    <cellStyle name="PSChar 2 2 2 5" xfId="11376"/>
    <cellStyle name="PSChar 2 2 2 5 2" xfId="22717"/>
    <cellStyle name="PSChar 2 2 2 5 2 2" xfId="45238"/>
    <cellStyle name="PSChar 2 2 2 5 3" xfId="45239"/>
    <cellStyle name="PSChar 2 2 2 6" xfId="22718"/>
    <cellStyle name="PSChar 2 2 2 6 2" xfId="45240"/>
    <cellStyle name="PSChar 2 2 2 7" xfId="45241"/>
    <cellStyle name="PSChar 2 2 3" xfId="5455"/>
    <cellStyle name="PSChar 2 2 3 2" xfId="5456"/>
    <cellStyle name="PSChar 2 2 3 2 2" xfId="5457"/>
    <cellStyle name="PSChar 2 2 3 2 2 2" xfId="11377"/>
    <cellStyle name="PSChar 2 2 3 2 2 2 2" xfId="22719"/>
    <cellStyle name="PSChar 2 2 3 2 2 2 2 2" xfId="45242"/>
    <cellStyle name="PSChar 2 2 3 2 2 2 3" xfId="45243"/>
    <cellStyle name="PSChar 2 2 3 2 2 3" xfId="22720"/>
    <cellStyle name="PSChar 2 2 3 2 2 3 2" xfId="45244"/>
    <cellStyle name="PSChar 2 2 3 2 2 4" xfId="45245"/>
    <cellStyle name="PSChar 2 2 3 2 3" xfId="11378"/>
    <cellStyle name="PSChar 2 2 3 2 3 2" xfId="22721"/>
    <cellStyle name="PSChar 2 2 3 2 3 2 2" xfId="45246"/>
    <cellStyle name="PSChar 2 2 3 2 3 3" xfId="45247"/>
    <cellStyle name="PSChar 2 2 3 2 4" xfId="22722"/>
    <cellStyle name="PSChar 2 2 3 2 4 2" xfId="45248"/>
    <cellStyle name="PSChar 2 2 3 2 5" xfId="45249"/>
    <cellStyle name="PSChar 2 2 3 3" xfId="5458"/>
    <cellStyle name="PSChar 2 2 3 3 2" xfId="11379"/>
    <cellStyle name="PSChar 2 2 3 3 2 2" xfId="22723"/>
    <cellStyle name="PSChar 2 2 3 3 2 2 2" xfId="45250"/>
    <cellStyle name="PSChar 2 2 3 3 2 3" xfId="45251"/>
    <cellStyle name="PSChar 2 2 3 3 3" xfId="22724"/>
    <cellStyle name="PSChar 2 2 3 3 3 2" xfId="45252"/>
    <cellStyle name="PSChar 2 2 3 3 4" xfId="45253"/>
    <cellStyle name="PSChar 2 2 3 4" xfId="11380"/>
    <cellStyle name="PSChar 2 2 3 4 2" xfId="22725"/>
    <cellStyle name="PSChar 2 2 3 4 2 2" xfId="45254"/>
    <cellStyle name="PSChar 2 2 3 4 3" xfId="45255"/>
    <cellStyle name="PSChar 2 2 3 5" xfId="22726"/>
    <cellStyle name="PSChar 2 2 3 5 2" xfId="45256"/>
    <cellStyle name="PSChar 2 2 3 6" xfId="45257"/>
    <cellStyle name="PSChar 2 2 4" xfId="5459"/>
    <cellStyle name="PSChar 2 2 4 2" xfId="5460"/>
    <cellStyle name="PSChar 2 2 4 2 2" xfId="11381"/>
    <cellStyle name="PSChar 2 2 4 2 2 2" xfId="22727"/>
    <cellStyle name="PSChar 2 2 4 2 2 2 2" xfId="45258"/>
    <cellStyle name="PSChar 2 2 4 2 2 3" xfId="45259"/>
    <cellStyle name="PSChar 2 2 4 2 3" xfId="22728"/>
    <cellStyle name="PSChar 2 2 4 2 3 2" xfId="45260"/>
    <cellStyle name="PSChar 2 2 4 2 4" xfId="45261"/>
    <cellStyle name="PSChar 2 2 4 3" xfId="11382"/>
    <cellStyle name="PSChar 2 2 4 3 2" xfId="22729"/>
    <cellStyle name="PSChar 2 2 4 3 2 2" xfId="45262"/>
    <cellStyle name="PSChar 2 2 4 3 3" xfId="45263"/>
    <cellStyle name="PSChar 2 2 4 4" xfId="22730"/>
    <cellStyle name="PSChar 2 2 4 4 2" xfId="45264"/>
    <cellStyle name="PSChar 2 2 4 5" xfId="45265"/>
    <cellStyle name="PSChar 2 2 5" xfId="5461"/>
    <cellStyle name="PSChar 2 2 5 2" xfId="11383"/>
    <cellStyle name="PSChar 2 2 5 2 2" xfId="22731"/>
    <cellStyle name="PSChar 2 2 5 2 2 2" xfId="45266"/>
    <cellStyle name="PSChar 2 2 5 2 3" xfId="45267"/>
    <cellStyle name="PSChar 2 2 5 3" xfId="22732"/>
    <cellStyle name="PSChar 2 2 5 3 2" xfId="45268"/>
    <cellStyle name="PSChar 2 2 5 4" xfId="45269"/>
    <cellStyle name="PSChar 2 2 6" xfId="11384"/>
    <cellStyle name="PSChar 2 2 6 2" xfId="22733"/>
    <cellStyle name="PSChar 2 2 6 2 2" xfId="45270"/>
    <cellStyle name="PSChar 2 2 6 3" xfId="45271"/>
    <cellStyle name="PSChar 2 2 7" xfId="22734"/>
    <cellStyle name="PSChar 2 2 7 2" xfId="45272"/>
    <cellStyle name="PSChar 2 2 8" xfId="45273"/>
    <cellStyle name="PSChar 2 3" xfId="5462"/>
    <cellStyle name="PSChar 2 3 2" xfId="5463"/>
    <cellStyle name="PSChar 2 3 2 2" xfId="5464"/>
    <cellStyle name="PSChar 2 3 2 2 2" xfId="5465"/>
    <cellStyle name="PSChar 2 3 2 2 2 2" xfId="11385"/>
    <cellStyle name="PSChar 2 3 2 2 2 2 2" xfId="22735"/>
    <cellStyle name="PSChar 2 3 2 2 2 2 2 2" xfId="45274"/>
    <cellStyle name="PSChar 2 3 2 2 2 2 3" xfId="45275"/>
    <cellStyle name="PSChar 2 3 2 2 2 3" xfId="22736"/>
    <cellStyle name="PSChar 2 3 2 2 2 3 2" xfId="45276"/>
    <cellStyle name="PSChar 2 3 2 2 2 4" xfId="45277"/>
    <cellStyle name="PSChar 2 3 2 2 3" xfId="11386"/>
    <cellStyle name="PSChar 2 3 2 2 3 2" xfId="22737"/>
    <cellStyle name="PSChar 2 3 2 2 3 2 2" xfId="45278"/>
    <cellStyle name="PSChar 2 3 2 2 3 3" xfId="45279"/>
    <cellStyle name="PSChar 2 3 2 2 4" xfId="22738"/>
    <cellStyle name="PSChar 2 3 2 2 4 2" xfId="45280"/>
    <cellStyle name="PSChar 2 3 2 2 5" xfId="45281"/>
    <cellStyle name="PSChar 2 3 2 3" xfId="5466"/>
    <cellStyle name="PSChar 2 3 2 3 2" xfId="11387"/>
    <cellStyle name="PSChar 2 3 2 3 2 2" xfId="22739"/>
    <cellStyle name="PSChar 2 3 2 3 2 2 2" xfId="45282"/>
    <cellStyle name="PSChar 2 3 2 3 2 3" xfId="45283"/>
    <cellStyle name="PSChar 2 3 2 3 3" xfId="22740"/>
    <cellStyle name="PSChar 2 3 2 3 3 2" xfId="45284"/>
    <cellStyle name="PSChar 2 3 2 3 4" xfId="45285"/>
    <cellStyle name="PSChar 2 3 2 4" xfId="11388"/>
    <cellStyle name="PSChar 2 3 2 4 2" xfId="22741"/>
    <cellStyle name="PSChar 2 3 2 4 2 2" xfId="45286"/>
    <cellStyle name="PSChar 2 3 2 4 3" xfId="45287"/>
    <cellStyle name="PSChar 2 3 2 5" xfId="22742"/>
    <cellStyle name="PSChar 2 3 2 5 2" xfId="45288"/>
    <cellStyle name="PSChar 2 3 2 6" xfId="45289"/>
    <cellStyle name="PSChar 2 3 3" xfId="5467"/>
    <cellStyle name="PSChar 2 3 3 2" xfId="5468"/>
    <cellStyle name="PSChar 2 3 3 2 2" xfId="11389"/>
    <cellStyle name="PSChar 2 3 3 2 2 2" xfId="22743"/>
    <cellStyle name="PSChar 2 3 3 2 2 2 2" xfId="45290"/>
    <cellStyle name="PSChar 2 3 3 2 2 3" xfId="45291"/>
    <cellStyle name="PSChar 2 3 3 2 3" xfId="22744"/>
    <cellStyle name="PSChar 2 3 3 2 3 2" xfId="45292"/>
    <cellStyle name="PSChar 2 3 3 2 4" xfId="45293"/>
    <cellStyle name="PSChar 2 3 3 3" xfId="11390"/>
    <cellStyle name="PSChar 2 3 3 3 2" xfId="22745"/>
    <cellStyle name="PSChar 2 3 3 3 2 2" xfId="45294"/>
    <cellStyle name="PSChar 2 3 3 3 3" xfId="45295"/>
    <cellStyle name="PSChar 2 3 3 4" xfId="22746"/>
    <cellStyle name="PSChar 2 3 3 4 2" xfId="45296"/>
    <cellStyle name="PSChar 2 3 3 5" xfId="45297"/>
    <cellStyle name="PSChar 2 3 4" xfId="5469"/>
    <cellStyle name="PSChar 2 3 4 2" xfId="11391"/>
    <cellStyle name="PSChar 2 3 4 2 2" xfId="22747"/>
    <cellStyle name="PSChar 2 3 4 2 2 2" xfId="45298"/>
    <cellStyle name="PSChar 2 3 4 2 3" xfId="45299"/>
    <cellStyle name="PSChar 2 3 4 3" xfId="22748"/>
    <cellStyle name="PSChar 2 3 4 3 2" xfId="45300"/>
    <cellStyle name="PSChar 2 3 4 4" xfId="45301"/>
    <cellStyle name="PSChar 2 3 5" xfId="11392"/>
    <cellStyle name="PSChar 2 3 5 2" xfId="22749"/>
    <cellStyle name="PSChar 2 3 5 2 2" xfId="45302"/>
    <cellStyle name="PSChar 2 3 5 3" xfId="45303"/>
    <cellStyle name="PSChar 2 3 6" xfId="22750"/>
    <cellStyle name="PSChar 2 3 6 2" xfId="45304"/>
    <cellStyle name="PSChar 2 3 7" xfId="45305"/>
    <cellStyle name="PSChar 2 4" xfId="5470"/>
    <cellStyle name="PSChar 2 4 2" xfId="5471"/>
    <cellStyle name="PSChar 2 4 2 2" xfId="5472"/>
    <cellStyle name="PSChar 2 4 2 2 2" xfId="11393"/>
    <cellStyle name="PSChar 2 4 2 2 2 2" xfId="22751"/>
    <cellStyle name="PSChar 2 4 2 2 2 2 2" xfId="45306"/>
    <cellStyle name="PSChar 2 4 2 2 2 3" xfId="45307"/>
    <cellStyle name="PSChar 2 4 2 2 3" xfId="22752"/>
    <cellStyle name="PSChar 2 4 2 2 3 2" xfId="45308"/>
    <cellStyle name="PSChar 2 4 2 2 4" xfId="45309"/>
    <cellStyle name="PSChar 2 4 2 3" xfId="11394"/>
    <cellStyle name="PSChar 2 4 2 3 2" xfId="22753"/>
    <cellStyle name="PSChar 2 4 2 3 2 2" xfId="45310"/>
    <cellStyle name="PSChar 2 4 2 3 3" xfId="45311"/>
    <cellStyle name="PSChar 2 4 2 4" xfId="22754"/>
    <cellStyle name="PSChar 2 4 2 4 2" xfId="45312"/>
    <cellStyle name="PSChar 2 4 2 5" xfId="45313"/>
    <cellStyle name="PSChar 2 4 3" xfId="5473"/>
    <cellStyle name="PSChar 2 4 3 2" xfId="11395"/>
    <cellStyle name="PSChar 2 4 3 2 2" xfId="22755"/>
    <cellStyle name="PSChar 2 4 3 2 2 2" xfId="45314"/>
    <cellStyle name="PSChar 2 4 3 2 3" xfId="45315"/>
    <cellStyle name="PSChar 2 4 3 3" xfId="22756"/>
    <cellStyle name="PSChar 2 4 3 3 2" xfId="45316"/>
    <cellStyle name="PSChar 2 4 3 4" xfId="45317"/>
    <cellStyle name="PSChar 2 4 4" xfId="11396"/>
    <cellStyle name="PSChar 2 4 4 2" xfId="22757"/>
    <cellStyle name="PSChar 2 4 4 2 2" xfId="45318"/>
    <cellStyle name="PSChar 2 4 4 3" xfId="45319"/>
    <cellStyle name="PSChar 2 4 5" xfId="22758"/>
    <cellStyle name="PSChar 2 4 5 2" xfId="45320"/>
    <cellStyle name="PSChar 2 4 6" xfId="45321"/>
    <cellStyle name="PSChar 2 5" xfId="5474"/>
    <cellStyle name="PSChar 2 5 2" xfId="5475"/>
    <cellStyle name="PSChar 2 5 2 2" xfId="11397"/>
    <cellStyle name="PSChar 2 5 2 2 2" xfId="22759"/>
    <cellStyle name="PSChar 2 5 2 2 2 2" xfId="45322"/>
    <cellStyle name="PSChar 2 5 2 2 3" xfId="45323"/>
    <cellStyle name="PSChar 2 5 2 3" xfId="22760"/>
    <cellStyle name="PSChar 2 5 2 3 2" xfId="45324"/>
    <cellStyle name="PSChar 2 5 2 4" xfId="45325"/>
    <cellStyle name="PSChar 2 5 3" xfId="11398"/>
    <cellStyle name="PSChar 2 5 3 2" xfId="22761"/>
    <cellStyle name="PSChar 2 5 3 2 2" xfId="45326"/>
    <cellStyle name="PSChar 2 5 3 3" xfId="45327"/>
    <cellStyle name="PSChar 2 5 4" xfId="22762"/>
    <cellStyle name="PSChar 2 5 4 2" xfId="45328"/>
    <cellStyle name="PSChar 2 5 5" xfId="45329"/>
    <cellStyle name="PSChar 2 6" xfId="5476"/>
    <cellStyle name="PSChar 2 6 2" xfId="11399"/>
    <cellStyle name="PSChar 2 6 2 2" xfId="22763"/>
    <cellStyle name="PSChar 2 6 2 2 2" xfId="45330"/>
    <cellStyle name="PSChar 2 6 2 3" xfId="45331"/>
    <cellStyle name="PSChar 2 6 3" xfId="22764"/>
    <cellStyle name="PSChar 2 6 3 2" xfId="45332"/>
    <cellStyle name="PSChar 2 6 4" xfId="45333"/>
    <cellStyle name="PSChar 2 7" xfId="11400"/>
    <cellStyle name="PSChar 2 7 2" xfId="22765"/>
    <cellStyle name="PSChar 2 7 2 2" xfId="45334"/>
    <cellStyle name="PSChar 2 7 3" xfId="45335"/>
    <cellStyle name="PSChar 2 8" xfId="11401"/>
    <cellStyle name="PSChar 2 8 2" xfId="22766"/>
    <cellStyle name="PSChar 2 8 2 2" xfId="45336"/>
    <cellStyle name="PSChar 2 8 3" xfId="45337"/>
    <cellStyle name="PSChar 2 9" xfId="22767"/>
    <cellStyle name="PSChar 2 9 2" xfId="45338"/>
    <cellStyle name="PSChar 3" xfId="564"/>
    <cellStyle name="PSChar 3 2" xfId="5477"/>
    <cellStyle name="PSChar 3 2 2" xfId="5478"/>
    <cellStyle name="PSChar 3 2 2 2" xfId="5479"/>
    <cellStyle name="PSChar 3 2 2 2 2" xfId="5480"/>
    <cellStyle name="PSChar 3 2 2 2 2 2" xfId="11402"/>
    <cellStyle name="PSChar 3 2 2 2 2 2 2" xfId="22768"/>
    <cellStyle name="PSChar 3 2 2 2 2 2 2 2" xfId="45339"/>
    <cellStyle name="PSChar 3 2 2 2 2 2 3" xfId="45340"/>
    <cellStyle name="PSChar 3 2 2 2 2 3" xfId="22769"/>
    <cellStyle name="PSChar 3 2 2 2 2 3 2" xfId="45341"/>
    <cellStyle name="PSChar 3 2 2 2 2 4" xfId="45342"/>
    <cellStyle name="PSChar 3 2 2 2 3" xfId="11403"/>
    <cellStyle name="PSChar 3 2 2 2 3 2" xfId="22770"/>
    <cellStyle name="PSChar 3 2 2 2 3 2 2" xfId="45343"/>
    <cellStyle name="PSChar 3 2 2 2 3 3" xfId="45344"/>
    <cellStyle name="PSChar 3 2 2 2 4" xfId="22771"/>
    <cellStyle name="PSChar 3 2 2 2 4 2" xfId="45345"/>
    <cellStyle name="PSChar 3 2 2 2 5" xfId="45346"/>
    <cellStyle name="PSChar 3 2 2 3" xfId="5481"/>
    <cellStyle name="PSChar 3 2 2 3 2" xfId="11404"/>
    <cellStyle name="PSChar 3 2 2 3 2 2" xfId="22772"/>
    <cellStyle name="PSChar 3 2 2 3 2 2 2" xfId="45347"/>
    <cellStyle name="PSChar 3 2 2 3 2 3" xfId="45348"/>
    <cellStyle name="PSChar 3 2 2 3 3" xfId="22773"/>
    <cellStyle name="PSChar 3 2 2 3 3 2" xfId="45349"/>
    <cellStyle name="PSChar 3 2 2 3 4" xfId="45350"/>
    <cellStyle name="PSChar 3 2 2 4" xfId="11405"/>
    <cellStyle name="PSChar 3 2 2 4 2" xfId="22774"/>
    <cellStyle name="PSChar 3 2 2 4 2 2" xfId="45351"/>
    <cellStyle name="PSChar 3 2 2 4 3" xfId="45352"/>
    <cellStyle name="PSChar 3 2 2 5" xfId="22775"/>
    <cellStyle name="PSChar 3 2 2 5 2" xfId="45353"/>
    <cellStyle name="PSChar 3 2 2 6" xfId="45354"/>
    <cellStyle name="PSChar 3 2 3" xfId="5482"/>
    <cellStyle name="PSChar 3 2 3 2" xfId="5483"/>
    <cellStyle name="PSChar 3 2 3 2 2" xfId="11406"/>
    <cellStyle name="PSChar 3 2 3 2 2 2" xfId="22776"/>
    <cellStyle name="PSChar 3 2 3 2 2 2 2" xfId="45355"/>
    <cellStyle name="PSChar 3 2 3 2 2 3" xfId="45356"/>
    <cellStyle name="PSChar 3 2 3 2 3" xfId="22777"/>
    <cellStyle name="PSChar 3 2 3 2 3 2" xfId="45357"/>
    <cellStyle name="PSChar 3 2 3 2 4" xfId="45358"/>
    <cellStyle name="PSChar 3 2 3 3" xfId="11407"/>
    <cellStyle name="PSChar 3 2 3 3 2" xfId="22778"/>
    <cellStyle name="PSChar 3 2 3 3 2 2" xfId="45359"/>
    <cellStyle name="PSChar 3 2 3 3 3" xfId="45360"/>
    <cellStyle name="PSChar 3 2 3 4" xfId="22779"/>
    <cellStyle name="PSChar 3 2 3 4 2" xfId="45361"/>
    <cellStyle name="PSChar 3 2 3 5" xfId="45362"/>
    <cellStyle name="PSChar 3 2 4" xfId="5484"/>
    <cellStyle name="PSChar 3 2 4 2" xfId="11408"/>
    <cellStyle name="PSChar 3 2 4 2 2" xfId="22780"/>
    <cellStyle name="PSChar 3 2 4 2 2 2" xfId="45363"/>
    <cellStyle name="PSChar 3 2 4 2 3" xfId="45364"/>
    <cellStyle name="PSChar 3 2 4 3" xfId="22781"/>
    <cellStyle name="PSChar 3 2 4 3 2" xfId="45365"/>
    <cellStyle name="PSChar 3 2 4 4" xfId="45366"/>
    <cellStyle name="PSChar 3 2 5" xfId="11409"/>
    <cellStyle name="PSChar 3 2 5 2" xfId="22782"/>
    <cellStyle name="PSChar 3 2 5 2 2" xfId="45367"/>
    <cellStyle name="PSChar 3 2 5 3" xfId="45368"/>
    <cellStyle name="PSChar 3 2 6" xfId="22783"/>
    <cellStyle name="PSChar 3 2 6 2" xfId="45369"/>
    <cellStyle name="PSChar 3 2 7" xfId="45370"/>
    <cellStyle name="PSChar 3 3" xfId="5485"/>
    <cellStyle name="PSChar 3 3 2" xfId="5486"/>
    <cellStyle name="PSChar 3 3 2 2" xfId="5487"/>
    <cellStyle name="PSChar 3 3 2 2 2" xfId="11410"/>
    <cellStyle name="PSChar 3 3 2 2 2 2" xfId="22784"/>
    <cellStyle name="PSChar 3 3 2 2 2 2 2" xfId="45371"/>
    <cellStyle name="PSChar 3 3 2 2 2 3" xfId="45372"/>
    <cellStyle name="PSChar 3 3 2 2 3" xfId="22785"/>
    <cellStyle name="PSChar 3 3 2 2 3 2" xfId="45373"/>
    <cellStyle name="PSChar 3 3 2 2 4" xfId="45374"/>
    <cellStyle name="PSChar 3 3 2 3" xfId="11411"/>
    <cellStyle name="PSChar 3 3 2 3 2" xfId="22786"/>
    <cellStyle name="PSChar 3 3 2 3 2 2" xfId="45375"/>
    <cellStyle name="PSChar 3 3 2 3 3" xfId="45376"/>
    <cellStyle name="PSChar 3 3 2 4" xfId="22787"/>
    <cellStyle name="PSChar 3 3 2 4 2" xfId="45377"/>
    <cellStyle name="PSChar 3 3 2 5" xfId="45378"/>
    <cellStyle name="PSChar 3 3 3" xfId="5488"/>
    <cellStyle name="PSChar 3 3 3 2" xfId="11412"/>
    <cellStyle name="PSChar 3 3 3 2 2" xfId="22788"/>
    <cellStyle name="PSChar 3 3 3 2 2 2" xfId="45379"/>
    <cellStyle name="PSChar 3 3 3 2 3" xfId="45380"/>
    <cellStyle name="PSChar 3 3 3 3" xfId="22789"/>
    <cellStyle name="PSChar 3 3 3 3 2" xfId="45381"/>
    <cellStyle name="PSChar 3 3 3 4" xfId="45382"/>
    <cellStyle name="PSChar 3 3 4" xfId="11413"/>
    <cellStyle name="PSChar 3 3 4 2" xfId="22790"/>
    <cellStyle name="PSChar 3 3 4 2 2" xfId="45383"/>
    <cellStyle name="PSChar 3 3 4 3" xfId="45384"/>
    <cellStyle name="PSChar 3 3 5" xfId="22791"/>
    <cellStyle name="PSChar 3 3 5 2" xfId="45385"/>
    <cellStyle name="PSChar 3 3 6" xfId="45386"/>
    <cellStyle name="PSChar 3 4" xfId="5489"/>
    <cellStyle name="PSChar 3 4 2" xfId="5490"/>
    <cellStyle name="PSChar 3 4 2 2" xfId="11414"/>
    <cellStyle name="PSChar 3 4 2 2 2" xfId="22792"/>
    <cellStyle name="PSChar 3 4 2 2 2 2" xfId="45387"/>
    <cellStyle name="PSChar 3 4 2 2 3" xfId="45388"/>
    <cellStyle name="PSChar 3 4 2 3" xfId="22793"/>
    <cellStyle name="PSChar 3 4 2 3 2" xfId="45389"/>
    <cellStyle name="PSChar 3 4 2 4" xfId="45390"/>
    <cellStyle name="PSChar 3 4 3" xfId="11415"/>
    <cellStyle name="PSChar 3 4 3 2" xfId="22794"/>
    <cellStyle name="PSChar 3 4 3 2 2" xfId="45391"/>
    <cellStyle name="PSChar 3 4 3 3" xfId="45392"/>
    <cellStyle name="PSChar 3 4 4" xfId="22795"/>
    <cellStyle name="PSChar 3 4 4 2" xfId="45393"/>
    <cellStyle name="PSChar 3 4 5" xfId="45394"/>
    <cellStyle name="PSChar 3 5" xfId="5491"/>
    <cellStyle name="PSChar 3 5 2" xfId="11416"/>
    <cellStyle name="PSChar 3 5 2 2" xfId="22796"/>
    <cellStyle name="PSChar 3 5 2 2 2" xfId="45395"/>
    <cellStyle name="PSChar 3 5 2 3" xfId="45396"/>
    <cellStyle name="PSChar 3 5 3" xfId="22797"/>
    <cellStyle name="PSChar 3 5 3 2" xfId="45397"/>
    <cellStyle name="PSChar 3 5 4" xfId="45398"/>
    <cellStyle name="PSChar 3 6" xfId="11417"/>
    <cellStyle name="PSChar 3 6 2" xfId="22798"/>
    <cellStyle name="PSChar 3 6 2 2" xfId="45399"/>
    <cellStyle name="PSChar 3 6 3" xfId="45400"/>
    <cellStyle name="PSChar 3 7" xfId="22799"/>
    <cellStyle name="PSChar 3 7 2" xfId="45401"/>
    <cellStyle name="PSChar 3 8" xfId="45402"/>
    <cellStyle name="PSChar 4" xfId="5492"/>
    <cellStyle name="PSChar 4 2" xfId="5493"/>
    <cellStyle name="PSChar 4 2 2" xfId="5494"/>
    <cellStyle name="PSChar 4 2 2 2" xfId="5495"/>
    <cellStyle name="PSChar 4 2 2 2 2" xfId="11418"/>
    <cellStyle name="PSChar 4 2 2 2 2 2" xfId="22800"/>
    <cellStyle name="PSChar 4 2 2 2 2 2 2" xfId="45403"/>
    <cellStyle name="PSChar 4 2 2 2 2 3" xfId="45404"/>
    <cellStyle name="PSChar 4 2 2 2 3" xfId="22801"/>
    <cellStyle name="PSChar 4 2 2 2 3 2" xfId="45405"/>
    <cellStyle name="PSChar 4 2 2 2 4" xfId="45406"/>
    <cellStyle name="PSChar 4 2 2 3" xfId="11419"/>
    <cellStyle name="PSChar 4 2 2 3 2" xfId="22802"/>
    <cellStyle name="PSChar 4 2 2 3 2 2" xfId="45407"/>
    <cellStyle name="PSChar 4 2 2 3 3" xfId="45408"/>
    <cellStyle name="PSChar 4 2 2 4" xfId="22803"/>
    <cellStyle name="PSChar 4 2 2 4 2" xfId="45409"/>
    <cellStyle name="PSChar 4 2 2 5" xfId="45410"/>
    <cellStyle name="PSChar 4 2 3" xfId="5496"/>
    <cellStyle name="PSChar 4 2 3 2" xfId="11420"/>
    <cellStyle name="PSChar 4 2 3 2 2" xfId="22804"/>
    <cellStyle name="PSChar 4 2 3 2 2 2" xfId="45411"/>
    <cellStyle name="PSChar 4 2 3 2 3" xfId="45412"/>
    <cellStyle name="PSChar 4 2 3 3" xfId="22805"/>
    <cellStyle name="PSChar 4 2 3 3 2" xfId="45413"/>
    <cellStyle name="PSChar 4 2 3 4" xfId="45414"/>
    <cellStyle name="PSChar 4 2 4" xfId="11421"/>
    <cellStyle name="PSChar 4 2 4 2" xfId="22806"/>
    <cellStyle name="PSChar 4 2 4 2 2" xfId="45415"/>
    <cellStyle name="PSChar 4 2 4 3" xfId="45416"/>
    <cellStyle name="PSChar 4 2 5" xfId="22807"/>
    <cellStyle name="PSChar 4 2 5 2" xfId="45417"/>
    <cellStyle name="PSChar 4 2 6" xfId="45418"/>
    <cellStyle name="PSChar 4 3" xfId="5497"/>
    <cellStyle name="PSChar 4 3 2" xfId="5498"/>
    <cellStyle name="PSChar 4 3 2 2" xfId="11422"/>
    <cellStyle name="PSChar 4 3 2 2 2" xfId="22808"/>
    <cellStyle name="PSChar 4 3 2 2 2 2" xfId="45419"/>
    <cellStyle name="PSChar 4 3 2 2 3" xfId="45420"/>
    <cellStyle name="PSChar 4 3 2 3" xfId="22809"/>
    <cellStyle name="PSChar 4 3 2 3 2" xfId="45421"/>
    <cellStyle name="PSChar 4 3 2 4" xfId="45422"/>
    <cellStyle name="PSChar 4 3 3" xfId="11423"/>
    <cellStyle name="PSChar 4 3 3 2" xfId="22810"/>
    <cellStyle name="PSChar 4 3 3 2 2" xfId="45423"/>
    <cellStyle name="PSChar 4 3 3 3" xfId="45424"/>
    <cellStyle name="PSChar 4 3 4" xfId="22811"/>
    <cellStyle name="PSChar 4 3 4 2" xfId="45425"/>
    <cellStyle name="PSChar 4 3 5" xfId="45426"/>
    <cellStyle name="PSChar 4 4" xfId="5499"/>
    <cellStyle name="PSChar 4 4 2" xfId="11424"/>
    <cellStyle name="PSChar 4 4 2 2" xfId="22812"/>
    <cellStyle name="PSChar 4 4 2 2 2" xfId="45427"/>
    <cellStyle name="PSChar 4 4 2 3" xfId="45428"/>
    <cellStyle name="PSChar 4 4 3" xfId="22813"/>
    <cellStyle name="PSChar 4 4 3 2" xfId="45429"/>
    <cellStyle name="PSChar 4 4 4" xfId="45430"/>
    <cellStyle name="PSChar 4 5" xfId="11425"/>
    <cellStyle name="PSChar 4 5 2" xfId="22814"/>
    <cellStyle name="PSChar 4 5 2 2" xfId="45431"/>
    <cellStyle name="PSChar 4 5 3" xfId="45432"/>
    <cellStyle name="PSChar 4 6" xfId="22815"/>
    <cellStyle name="PSChar 4 6 2" xfId="45433"/>
    <cellStyle name="PSChar 4 7" xfId="45434"/>
    <cellStyle name="PSChar 5" xfId="5500"/>
    <cellStyle name="PSChar 5 2" xfId="5501"/>
    <cellStyle name="PSChar 5 2 2" xfId="5502"/>
    <cellStyle name="PSChar 5 2 2 2" xfId="11426"/>
    <cellStyle name="PSChar 5 2 2 2 2" xfId="22816"/>
    <cellStyle name="PSChar 5 2 2 2 2 2" xfId="45435"/>
    <cellStyle name="PSChar 5 2 2 2 3" xfId="45436"/>
    <cellStyle name="PSChar 5 2 2 3" xfId="22817"/>
    <cellStyle name="PSChar 5 2 2 3 2" xfId="45437"/>
    <cellStyle name="PSChar 5 2 2 4" xfId="45438"/>
    <cellStyle name="PSChar 5 2 3" xfId="11427"/>
    <cellStyle name="PSChar 5 2 3 2" xfId="22818"/>
    <cellStyle name="PSChar 5 2 3 2 2" xfId="45439"/>
    <cellStyle name="PSChar 5 2 3 3" xfId="45440"/>
    <cellStyle name="PSChar 5 2 4" xfId="22819"/>
    <cellStyle name="PSChar 5 2 4 2" xfId="45441"/>
    <cellStyle name="PSChar 5 2 5" xfId="45442"/>
    <cellStyle name="PSChar 5 3" xfId="5503"/>
    <cellStyle name="PSChar 5 3 2" xfId="11428"/>
    <cellStyle name="PSChar 5 3 2 2" xfId="22820"/>
    <cellStyle name="PSChar 5 3 2 2 2" xfId="45443"/>
    <cellStyle name="PSChar 5 3 2 3" xfId="45444"/>
    <cellStyle name="PSChar 5 3 3" xfId="22821"/>
    <cellStyle name="PSChar 5 3 3 2" xfId="45445"/>
    <cellStyle name="PSChar 5 3 4" xfId="45446"/>
    <cellStyle name="PSChar 5 4" xfId="11429"/>
    <cellStyle name="PSChar 5 4 2" xfId="22822"/>
    <cellStyle name="PSChar 5 4 2 2" xfId="45447"/>
    <cellStyle name="PSChar 5 4 3" xfId="45448"/>
    <cellStyle name="PSChar 5 5" xfId="22823"/>
    <cellStyle name="PSChar 5 5 2" xfId="45449"/>
    <cellStyle name="PSChar 5 6" xfId="45450"/>
    <cellStyle name="PSChar 6" xfId="5504"/>
    <cellStyle name="PSChar 6 2" xfId="5505"/>
    <cellStyle name="PSChar 6 2 2" xfId="11430"/>
    <cellStyle name="PSChar 6 2 2 2" xfId="22824"/>
    <cellStyle name="PSChar 6 2 2 2 2" xfId="45451"/>
    <cellStyle name="PSChar 6 2 2 3" xfId="45452"/>
    <cellStyle name="PSChar 6 2 3" xfId="22825"/>
    <cellStyle name="PSChar 6 2 3 2" xfId="45453"/>
    <cellStyle name="PSChar 6 2 4" xfId="45454"/>
    <cellStyle name="PSChar 6 3" xfId="11431"/>
    <cellStyle name="PSChar 6 3 2" xfId="22826"/>
    <cellStyle name="PSChar 6 3 2 2" xfId="45455"/>
    <cellStyle name="PSChar 6 3 3" xfId="45456"/>
    <cellStyle name="PSChar 6 4" xfId="22827"/>
    <cellStyle name="PSChar 6 4 2" xfId="45457"/>
    <cellStyle name="PSChar 6 5" xfId="45458"/>
    <cellStyle name="PSChar 7" xfId="5506"/>
    <cellStyle name="PSChar 7 2" xfId="11432"/>
    <cellStyle name="PSChar 7 2 2" xfId="22828"/>
    <cellStyle name="PSChar 7 2 2 2" xfId="45459"/>
    <cellStyle name="PSChar 7 2 3" xfId="45460"/>
    <cellStyle name="PSChar 7 3" xfId="22829"/>
    <cellStyle name="PSChar 7 3 2" xfId="45461"/>
    <cellStyle name="PSChar 7 4" xfId="45462"/>
    <cellStyle name="PSChar 8" xfId="11433"/>
    <cellStyle name="PSChar 8 2" xfId="22830"/>
    <cellStyle name="PSChar 8 2 2" xfId="45463"/>
    <cellStyle name="PSChar 8 3" xfId="45464"/>
    <cellStyle name="PSChar 9" xfId="11434"/>
    <cellStyle name="PSChar 9 2" xfId="22831"/>
    <cellStyle name="PSChar 9 2 2" xfId="45465"/>
    <cellStyle name="PSChar 9 3" xfId="45466"/>
    <cellStyle name="ReportData" xfId="197"/>
    <cellStyle name="ReportData 10" xfId="45467"/>
    <cellStyle name="ReportData 2" xfId="565"/>
    <cellStyle name="ReportData 2 2" xfId="5507"/>
    <cellStyle name="ReportData 2 2 2" xfId="5508"/>
    <cellStyle name="ReportData 2 2 2 2" xfId="5509"/>
    <cellStyle name="ReportData 2 2 2 2 2" xfId="5510"/>
    <cellStyle name="ReportData 2 2 2 2 2 2" xfId="11435"/>
    <cellStyle name="ReportData 2 2 2 2 2 2 2" xfId="22832"/>
    <cellStyle name="ReportData 2 2 2 2 2 2 2 2" xfId="45468"/>
    <cellStyle name="ReportData 2 2 2 2 2 2 3" xfId="45469"/>
    <cellStyle name="ReportData 2 2 2 2 2 3" xfId="22833"/>
    <cellStyle name="ReportData 2 2 2 2 2 3 2" xfId="45470"/>
    <cellStyle name="ReportData 2 2 2 2 2 4" xfId="45471"/>
    <cellStyle name="ReportData 2 2 2 2 3" xfId="11436"/>
    <cellStyle name="ReportData 2 2 2 2 3 2" xfId="22834"/>
    <cellStyle name="ReportData 2 2 2 2 3 2 2" xfId="45472"/>
    <cellStyle name="ReportData 2 2 2 2 3 3" xfId="45473"/>
    <cellStyle name="ReportData 2 2 2 2 4" xfId="22835"/>
    <cellStyle name="ReportData 2 2 2 2 4 2" xfId="45474"/>
    <cellStyle name="ReportData 2 2 2 2 5" xfId="45475"/>
    <cellStyle name="ReportData 2 2 2 3" xfId="5511"/>
    <cellStyle name="ReportData 2 2 2 3 2" xfId="11437"/>
    <cellStyle name="ReportData 2 2 2 3 2 2" xfId="22836"/>
    <cellStyle name="ReportData 2 2 2 3 2 2 2" xfId="45476"/>
    <cellStyle name="ReportData 2 2 2 3 2 3" xfId="45477"/>
    <cellStyle name="ReportData 2 2 2 3 3" xfId="22837"/>
    <cellStyle name="ReportData 2 2 2 3 3 2" xfId="45478"/>
    <cellStyle name="ReportData 2 2 2 3 4" xfId="45479"/>
    <cellStyle name="ReportData 2 2 2 4" xfId="11438"/>
    <cellStyle name="ReportData 2 2 2 4 2" xfId="22838"/>
    <cellStyle name="ReportData 2 2 2 4 2 2" xfId="45480"/>
    <cellStyle name="ReportData 2 2 2 4 3" xfId="45481"/>
    <cellStyle name="ReportData 2 2 2 5" xfId="22839"/>
    <cellStyle name="ReportData 2 2 2 5 2" xfId="45482"/>
    <cellStyle name="ReportData 2 2 2 6" xfId="45483"/>
    <cellStyle name="ReportData 2 2 3" xfId="5512"/>
    <cellStyle name="ReportData 2 2 3 2" xfId="5513"/>
    <cellStyle name="ReportData 2 2 3 2 2" xfId="11439"/>
    <cellStyle name="ReportData 2 2 3 2 2 2" xfId="22840"/>
    <cellStyle name="ReportData 2 2 3 2 2 2 2" xfId="45484"/>
    <cellStyle name="ReportData 2 2 3 2 2 3" xfId="45485"/>
    <cellStyle name="ReportData 2 2 3 2 3" xfId="22841"/>
    <cellStyle name="ReportData 2 2 3 2 3 2" xfId="45486"/>
    <cellStyle name="ReportData 2 2 3 2 4" xfId="45487"/>
    <cellStyle name="ReportData 2 2 3 3" xfId="11440"/>
    <cellStyle name="ReportData 2 2 3 3 2" xfId="22842"/>
    <cellStyle name="ReportData 2 2 3 3 2 2" xfId="45488"/>
    <cellStyle name="ReportData 2 2 3 3 3" xfId="45489"/>
    <cellStyle name="ReportData 2 2 3 4" xfId="22843"/>
    <cellStyle name="ReportData 2 2 3 4 2" xfId="45490"/>
    <cellStyle name="ReportData 2 2 3 5" xfId="45491"/>
    <cellStyle name="ReportData 2 2 4" xfId="5514"/>
    <cellStyle name="ReportData 2 2 4 2" xfId="11441"/>
    <cellStyle name="ReportData 2 2 4 2 2" xfId="22844"/>
    <cellStyle name="ReportData 2 2 4 2 2 2" xfId="45492"/>
    <cellStyle name="ReportData 2 2 4 2 3" xfId="45493"/>
    <cellStyle name="ReportData 2 2 4 3" xfId="22845"/>
    <cellStyle name="ReportData 2 2 4 3 2" xfId="45494"/>
    <cellStyle name="ReportData 2 2 4 4" xfId="45495"/>
    <cellStyle name="ReportData 2 2 5" xfId="11442"/>
    <cellStyle name="ReportData 2 2 5 2" xfId="22846"/>
    <cellStyle name="ReportData 2 2 5 2 2" xfId="45496"/>
    <cellStyle name="ReportData 2 2 5 3" xfId="45497"/>
    <cellStyle name="ReportData 2 2 6" xfId="22847"/>
    <cellStyle name="ReportData 2 2 6 2" xfId="45498"/>
    <cellStyle name="ReportData 2 2 7" xfId="45499"/>
    <cellStyle name="ReportData 2 3" xfId="5515"/>
    <cellStyle name="ReportData 2 3 2" xfId="5516"/>
    <cellStyle name="ReportData 2 3 2 2" xfId="5517"/>
    <cellStyle name="ReportData 2 3 2 2 2" xfId="11443"/>
    <cellStyle name="ReportData 2 3 2 2 2 2" xfId="22848"/>
    <cellStyle name="ReportData 2 3 2 2 2 2 2" xfId="45500"/>
    <cellStyle name="ReportData 2 3 2 2 2 3" xfId="45501"/>
    <cellStyle name="ReportData 2 3 2 2 3" xfId="22849"/>
    <cellStyle name="ReportData 2 3 2 2 3 2" xfId="45502"/>
    <cellStyle name="ReportData 2 3 2 2 4" xfId="45503"/>
    <cellStyle name="ReportData 2 3 2 3" xfId="11444"/>
    <cellStyle name="ReportData 2 3 2 3 2" xfId="22850"/>
    <cellStyle name="ReportData 2 3 2 3 2 2" xfId="45504"/>
    <cellStyle name="ReportData 2 3 2 3 3" xfId="45505"/>
    <cellStyle name="ReportData 2 3 2 4" xfId="22851"/>
    <cellStyle name="ReportData 2 3 2 4 2" xfId="45506"/>
    <cellStyle name="ReportData 2 3 2 5" xfId="45507"/>
    <cellStyle name="ReportData 2 3 3" xfId="5518"/>
    <cellStyle name="ReportData 2 3 3 2" xfId="11445"/>
    <cellStyle name="ReportData 2 3 3 2 2" xfId="22852"/>
    <cellStyle name="ReportData 2 3 3 2 2 2" xfId="45508"/>
    <cellStyle name="ReportData 2 3 3 2 3" xfId="45509"/>
    <cellStyle name="ReportData 2 3 3 3" xfId="22853"/>
    <cellStyle name="ReportData 2 3 3 3 2" xfId="45510"/>
    <cellStyle name="ReportData 2 3 3 4" xfId="45511"/>
    <cellStyle name="ReportData 2 3 4" xfId="11446"/>
    <cellStyle name="ReportData 2 3 4 2" xfId="22854"/>
    <cellStyle name="ReportData 2 3 4 2 2" xfId="45512"/>
    <cellStyle name="ReportData 2 3 4 3" xfId="45513"/>
    <cellStyle name="ReportData 2 3 5" xfId="22855"/>
    <cellStyle name="ReportData 2 3 5 2" xfId="45514"/>
    <cellStyle name="ReportData 2 3 6" xfId="45515"/>
    <cellStyle name="ReportData 2 4" xfId="5519"/>
    <cellStyle name="ReportData 2 4 2" xfId="5520"/>
    <cellStyle name="ReportData 2 4 2 2" xfId="11447"/>
    <cellStyle name="ReportData 2 4 2 2 2" xfId="22856"/>
    <cellStyle name="ReportData 2 4 2 2 2 2" xfId="45516"/>
    <cellStyle name="ReportData 2 4 2 2 3" xfId="45517"/>
    <cellStyle name="ReportData 2 4 2 3" xfId="22857"/>
    <cellStyle name="ReportData 2 4 2 3 2" xfId="45518"/>
    <cellStyle name="ReportData 2 4 2 4" xfId="45519"/>
    <cellStyle name="ReportData 2 4 3" xfId="11448"/>
    <cellStyle name="ReportData 2 4 3 2" xfId="22858"/>
    <cellStyle name="ReportData 2 4 3 2 2" xfId="45520"/>
    <cellStyle name="ReportData 2 4 3 3" xfId="45521"/>
    <cellStyle name="ReportData 2 4 4" xfId="22859"/>
    <cellStyle name="ReportData 2 4 4 2" xfId="45522"/>
    <cellStyle name="ReportData 2 4 5" xfId="45523"/>
    <cellStyle name="ReportData 2 5" xfId="5521"/>
    <cellStyle name="ReportData 2 5 2" xfId="11449"/>
    <cellStyle name="ReportData 2 5 2 2" xfId="22860"/>
    <cellStyle name="ReportData 2 5 2 2 2" xfId="45524"/>
    <cellStyle name="ReportData 2 5 2 3" xfId="45525"/>
    <cellStyle name="ReportData 2 5 3" xfId="22861"/>
    <cellStyle name="ReportData 2 5 3 2" xfId="45526"/>
    <cellStyle name="ReportData 2 5 4" xfId="45527"/>
    <cellStyle name="ReportData 2 6" xfId="11450"/>
    <cellStyle name="ReportData 2 6 2" xfId="22862"/>
    <cellStyle name="ReportData 2 6 2 2" xfId="45528"/>
    <cellStyle name="ReportData 2 6 3" xfId="45529"/>
    <cellStyle name="ReportData 2 7" xfId="22863"/>
    <cellStyle name="ReportData 2 7 2" xfId="45530"/>
    <cellStyle name="ReportData 2 8" xfId="45531"/>
    <cellStyle name="ReportData 3" xfId="5522"/>
    <cellStyle name="ReportData 3 2" xfId="5523"/>
    <cellStyle name="ReportData 3 2 2" xfId="5524"/>
    <cellStyle name="ReportData 3 2 2 2" xfId="5525"/>
    <cellStyle name="ReportData 3 2 2 2 2" xfId="11451"/>
    <cellStyle name="ReportData 3 2 2 2 2 2" xfId="22864"/>
    <cellStyle name="ReportData 3 2 2 2 2 2 2" xfId="45532"/>
    <cellStyle name="ReportData 3 2 2 2 2 3" xfId="45533"/>
    <cellStyle name="ReportData 3 2 2 2 3" xfId="22865"/>
    <cellStyle name="ReportData 3 2 2 2 3 2" xfId="45534"/>
    <cellStyle name="ReportData 3 2 2 2 4" xfId="45535"/>
    <cellStyle name="ReportData 3 2 2 3" xfId="11452"/>
    <cellStyle name="ReportData 3 2 2 3 2" xfId="22866"/>
    <cellStyle name="ReportData 3 2 2 3 2 2" xfId="45536"/>
    <cellStyle name="ReportData 3 2 2 3 3" xfId="45537"/>
    <cellStyle name="ReportData 3 2 2 4" xfId="22867"/>
    <cellStyle name="ReportData 3 2 2 4 2" xfId="45538"/>
    <cellStyle name="ReportData 3 2 2 5" xfId="45539"/>
    <cellStyle name="ReportData 3 2 3" xfId="5526"/>
    <cellStyle name="ReportData 3 2 3 2" xfId="11453"/>
    <cellStyle name="ReportData 3 2 3 2 2" xfId="22868"/>
    <cellStyle name="ReportData 3 2 3 2 2 2" xfId="45540"/>
    <cellStyle name="ReportData 3 2 3 2 3" xfId="45541"/>
    <cellStyle name="ReportData 3 2 3 3" xfId="22869"/>
    <cellStyle name="ReportData 3 2 3 3 2" xfId="45542"/>
    <cellStyle name="ReportData 3 2 3 4" xfId="45543"/>
    <cellStyle name="ReportData 3 2 4" xfId="11454"/>
    <cellStyle name="ReportData 3 2 4 2" xfId="22870"/>
    <cellStyle name="ReportData 3 2 4 2 2" xfId="45544"/>
    <cellStyle name="ReportData 3 2 4 3" xfId="45545"/>
    <cellStyle name="ReportData 3 2 5" xfId="22871"/>
    <cellStyle name="ReportData 3 2 5 2" xfId="45546"/>
    <cellStyle name="ReportData 3 2 6" xfId="45547"/>
    <cellStyle name="ReportData 3 3" xfId="5527"/>
    <cellStyle name="ReportData 3 3 2" xfId="5528"/>
    <cellStyle name="ReportData 3 3 2 2" xfId="11455"/>
    <cellStyle name="ReportData 3 3 2 2 2" xfId="22872"/>
    <cellStyle name="ReportData 3 3 2 2 2 2" xfId="45548"/>
    <cellStyle name="ReportData 3 3 2 2 3" xfId="45549"/>
    <cellStyle name="ReportData 3 3 2 3" xfId="22873"/>
    <cellStyle name="ReportData 3 3 2 3 2" xfId="45550"/>
    <cellStyle name="ReportData 3 3 2 4" xfId="45551"/>
    <cellStyle name="ReportData 3 3 3" xfId="11456"/>
    <cellStyle name="ReportData 3 3 3 2" xfId="22874"/>
    <cellStyle name="ReportData 3 3 3 2 2" xfId="45552"/>
    <cellStyle name="ReportData 3 3 3 3" xfId="45553"/>
    <cellStyle name="ReportData 3 3 4" xfId="22875"/>
    <cellStyle name="ReportData 3 3 4 2" xfId="45554"/>
    <cellStyle name="ReportData 3 3 5" xfId="45555"/>
    <cellStyle name="ReportData 3 4" xfId="5529"/>
    <cellStyle name="ReportData 3 4 2" xfId="11457"/>
    <cellStyle name="ReportData 3 4 2 2" xfId="22876"/>
    <cellStyle name="ReportData 3 4 2 2 2" xfId="45556"/>
    <cellStyle name="ReportData 3 4 2 3" xfId="45557"/>
    <cellStyle name="ReportData 3 4 3" xfId="22877"/>
    <cellStyle name="ReportData 3 4 3 2" xfId="45558"/>
    <cellStyle name="ReportData 3 4 4" xfId="45559"/>
    <cellStyle name="ReportData 3 5" xfId="11458"/>
    <cellStyle name="ReportData 3 5 2" xfId="22878"/>
    <cellStyle name="ReportData 3 5 2 2" xfId="45560"/>
    <cellStyle name="ReportData 3 5 3" xfId="45561"/>
    <cellStyle name="ReportData 3 6" xfId="22879"/>
    <cellStyle name="ReportData 3 6 2" xfId="45562"/>
    <cellStyle name="ReportData 3 7" xfId="45563"/>
    <cellStyle name="ReportData 4" xfId="5530"/>
    <cellStyle name="ReportData 4 2" xfId="5531"/>
    <cellStyle name="ReportData 4 2 2" xfId="5532"/>
    <cellStyle name="ReportData 4 2 2 2" xfId="11459"/>
    <cellStyle name="ReportData 4 2 2 2 2" xfId="22880"/>
    <cellStyle name="ReportData 4 2 2 2 2 2" xfId="45564"/>
    <cellStyle name="ReportData 4 2 2 2 3" xfId="45565"/>
    <cellStyle name="ReportData 4 2 2 3" xfId="22881"/>
    <cellStyle name="ReportData 4 2 2 3 2" xfId="45566"/>
    <cellStyle name="ReportData 4 2 2 4" xfId="45567"/>
    <cellStyle name="ReportData 4 2 3" xfId="11460"/>
    <cellStyle name="ReportData 4 2 3 2" xfId="22882"/>
    <cellStyle name="ReportData 4 2 3 2 2" xfId="45568"/>
    <cellStyle name="ReportData 4 2 3 3" xfId="45569"/>
    <cellStyle name="ReportData 4 2 4" xfId="22883"/>
    <cellStyle name="ReportData 4 2 4 2" xfId="45570"/>
    <cellStyle name="ReportData 4 2 5" xfId="45571"/>
    <cellStyle name="ReportData 4 3" xfId="5533"/>
    <cellStyle name="ReportData 4 3 2" xfId="11461"/>
    <cellStyle name="ReportData 4 3 2 2" xfId="22884"/>
    <cellStyle name="ReportData 4 3 2 2 2" xfId="45572"/>
    <cellStyle name="ReportData 4 3 2 3" xfId="45573"/>
    <cellStyle name="ReportData 4 3 3" xfId="22885"/>
    <cellStyle name="ReportData 4 3 3 2" xfId="45574"/>
    <cellStyle name="ReportData 4 3 4" xfId="45575"/>
    <cellStyle name="ReportData 4 4" xfId="11462"/>
    <cellStyle name="ReportData 4 4 2" xfId="22886"/>
    <cellStyle name="ReportData 4 4 2 2" xfId="45576"/>
    <cellStyle name="ReportData 4 4 3" xfId="45577"/>
    <cellStyle name="ReportData 4 5" xfId="22887"/>
    <cellStyle name="ReportData 4 5 2" xfId="45578"/>
    <cellStyle name="ReportData 4 6" xfId="45579"/>
    <cellStyle name="ReportData 5" xfId="5534"/>
    <cellStyle name="ReportData 5 2" xfId="5535"/>
    <cellStyle name="ReportData 5 2 2" xfId="11463"/>
    <cellStyle name="ReportData 5 2 2 2" xfId="22888"/>
    <cellStyle name="ReportData 5 2 2 2 2" xfId="45580"/>
    <cellStyle name="ReportData 5 2 2 3" xfId="45581"/>
    <cellStyle name="ReportData 5 2 3" xfId="22889"/>
    <cellStyle name="ReportData 5 2 3 2" xfId="45582"/>
    <cellStyle name="ReportData 5 2 4" xfId="45583"/>
    <cellStyle name="ReportData 5 3" xfId="11464"/>
    <cellStyle name="ReportData 5 3 2" xfId="22890"/>
    <cellStyle name="ReportData 5 3 2 2" xfId="45584"/>
    <cellStyle name="ReportData 5 3 3" xfId="45585"/>
    <cellStyle name="ReportData 5 4" xfId="22891"/>
    <cellStyle name="ReportData 5 4 2" xfId="45586"/>
    <cellStyle name="ReportData 5 5" xfId="45587"/>
    <cellStyle name="ReportData 6" xfId="5536"/>
    <cellStyle name="ReportData 6 2" xfId="11465"/>
    <cellStyle name="ReportData 6 2 2" xfId="22892"/>
    <cellStyle name="ReportData 6 2 2 2" xfId="45588"/>
    <cellStyle name="ReportData 6 2 3" xfId="45589"/>
    <cellStyle name="ReportData 6 3" xfId="22893"/>
    <cellStyle name="ReportData 6 3 2" xfId="45590"/>
    <cellStyle name="ReportData 6 4" xfId="45591"/>
    <cellStyle name="ReportData 7" xfId="11466"/>
    <cellStyle name="ReportData 7 2" xfId="22894"/>
    <cellStyle name="ReportData 7 2 2" xfId="45592"/>
    <cellStyle name="ReportData 7 3" xfId="45593"/>
    <cellStyle name="ReportData 8" xfId="11467"/>
    <cellStyle name="ReportData 8 2" xfId="22895"/>
    <cellStyle name="ReportData 8 2 2" xfId="45594"/>
    <cellStyle name="ReportData 8 3" xfId="45595"/>
    <cellStyle name="ReportData 9" xfId="22896"/>
    <cellStyle name="ReportData 9 2" xfId="45596"/>
    <cellStyle name="row" xfId="233"/>
    <cellStyle name="RowCodes" xfId="234"/>
    <cellStyle name="Row-Col Headings" xfId="235"/>
    <cellStyle name="RowTitles" xfId="236"/>
    <cellStyle name="RowTitles1-Detail" xfId="237"/>
    <cellStyle name="RowTitles-Col2" xfId="238"/>
    <cellStyle name="RowTitles-Detail" xfId="239"/>
    <cellStyle name="Style 1" xfId="198"/>
    <cellStyle name="Style 1 10" xfId="45597"/>
    <cellStyle name="Style 1 2" xfId="566"/>
    <cellStyle name="Style 1 2 2" xfId="5537"/>
    <cellStyle name="Style 1 2 2 2" xfId="5538"/>
    <cellStyle name="Style 1 2 2 2 2" xfId="5539"/>
    <cellStyle name="Style 1 2 2 2 2 2" xfId="5540"/>
    <cellStyle name="Style 1 2 2 2 2 2 2" xfId="11468"/>
    <cellStyle name="Style 1 2 2 2 2 2 2 2" xfId="22897"/>
    <cellStyle name="Style 1 2 2 2 2 2 2 2 2" xfId="45598"/>
    <cellStyle name="Style 1 2 2 2 2 2 2 3" xfId="45599"/>
    <cellStyle name="Style 1 2 2 2 2 2 3" xfId="22898"/>
    <cellStyle name="Style 1 2 2 2 2 2 3 2" xfId="45600"/>
    <cellStyle name="Style 1 2 2 2 2 2 4" xfId="45601"/>
    <cellStyle name="Style 1 2 2 2 2 3" xfId="11469"/>
    <cellStyle name="Style 1 2 2 2 2 3 2" xfId="22899"/>
    <cellStyle name="Style 1 2 2 2 2 3 2 2" xfId="45602"/>
    <cellStyle name="Style 1 2 2 2 2 3 3" xfId="45603"/>
    <cellStyle name="Style 1 2 2 2 2 4" xfId="22900"/>
    <cellStyle name="Style 1 2 2 2 2 4 2" xfId="45604"/>
    <cellStyle name="Style 1 2 2 2 2 5" xfId="45605"/>
    <cellStyle name="Style 1 2 2 2 3" xfId="5541"/>
    <cellStyle name="Style 1 2 2 2 3 2" xfId="11470"/>
    <cellStyle name="Style 1 2 2 2 3 2 2" xfId="22901"/>
    <cellStyle name="Style 1 2 2 2 3 2 2 2" xfId="45606"/>
    <cellStyle name="Style 1 2 2 2 3 2 3" xfId="45607"/>
    <cellStyle name="Style 1 2 2 2 3 3" xfId="22902"/>
    <cellStyle name="Style 1 2 2 2 3 3 2" xfId="45608"/>
    <cellStyle name="Style 1 2 2 2 3 4" xfId="45609"/>
    <cellStyle name="Style 1 2 2 2 4" xfId="11471"/>
    <cellStyle name="Style 1 2 2 2 4 2" xfId="22903"/>
    <cellStyle name="Style 1 2 2 2 4 2 2" xfId="45610"/>
    <cellStyle name="Style 1 2 2 2 4 3" xfId="45611"/>
    <cellStyle name="Style 1 2 2 2 5" xfId="22904"/>
    <cellStyle name="Style 1 2 2 2 5 2" xfId="45612"/>
    <cellStyle name="Style 1 2 2 2 6" xfId="45613"/>
    <cellStyle name="Style 1 2 2 3" xfId="5542"/>
    <cellStyle name="Style 1 2 2 3 2" xfId="5543"/>
    <cellStyle name="Style 1 2 2 3 2 2" xfId="11472"/>
    <cellStyle name="Style 1 2 2 3 2 2 2" xfId="22905"/>
    <cellStyle name="Style 1 2 2 3 2 2 2 2" xfId="45614"/>
    <cellStyle name="Style 1 2 2 3 2 2 3" xfId="45615"/>
    <cellStyle name="Style 1 2 2 3 2 3" xfId="22906"/>
    <cellStyle name="Style 1 2 2 3 2 3 2" xfId="45616"/>
    <cellStyle name="Style 1 2 2 3 2 4" xfId="45617"/>
    <cellStyle name="Style 1 2 2 3 3" xfId="11473"/>
    <cellStyle name="Style 1 2 2 3 3 2" xfId="22907"/>
    <cellStyle name="Style 1 2 2 3 3 2 2" xfId="45618"/>
    <cellStyle name="Style 1 2 2 3 3 3" xfId="45619"/>
    <cellStyle name="Style 1 2 2 3 4" xfId="22908"/>
    <cellStyle name="Style 1 2 2 3 4 2" xfId="45620"/>
    <cellStyle name="Style 1 2 2 3 5" xfId="45621"/>
    <cellStyle name="Style 1 2 2 4" xfId="5544"/>
    <cellStyle name="Style 1 2 2 4 2" xfId="11474"/>
    <cellStyle name="Style 1 2 2 4 2 2" xfId="22909"/>
    <cellStyle name="Style 1 2 2 4 2 2 2" xfId="45622"/>
    <cellStyle name="Style 1 2 2 4 2 3" xfId="45623"/>
    <cellStyle name="Style 1 2 2 4 3" xfId="22910"/>
    <cellStyle name="Style 1 2 2 4 3 2" xfId="45624"/>
    <cellStyle name="Style 1 2 2 4 4" xfId="45625"/>
    <cellStyle name="Style 1 2 2 5" xfId="11475"/>
    <cellStyle name="Style 1 2 2 5 2" xfId="22911"/>
    <cellStyle name="Style 1 2 2 5 2 2" xfId="45626"/>
    <cellStyle name="Style 1 2 2 5 3" xfId="45627"/>
    <cellStyle name="Style 1 2 2 6" xfId="22912"/>
    <cellStyle name="Style 1 2 2 6 2" xfId="45628"/>
    <cellStyle name="Style 1 2 2 7" xfId="45629"/>
    <cellStyle name="Style 1 2 3" xfId="5545"/>
    <cellStyle name="Style 1 2 3 2" xfId="5546"/>
    <cellStyle name="Style 1 2 3 2 2" xfId="5547"/>
    <cellStyle name="Style 1 2 3 2 2 2" xfId="11476"/>
    <cellStyle name="Style 1 2 3 2 2 2 2" xfId="22913"/>
    <cellStyle name="Style 1 2 3 2 2 2 2 2" xfId="45630"/>
    <cellStyle name="Style 1 2 3 2 2 2 3" xfId="45631"/>
    <cellStyle name="Style 1 2 3 2 2 3" xfId="22914"/>
    <cellStyle name="Style 1 2 3 2 2 3 2" xfId="45632"/>
    <cellStyle name="Style 1 2 3 2 2 4" xfId="45633"/>
    <cellStyle name="Style 1 2 3 2 3" xfId="11477"/>
    <cellStyle name="Style 1 2 3 2 3 2" xfId="22915"/>
    <cellStyle name="Style 1 2 3 2 3 2 2" xfId="45634"/>
    <cellStyle name="Style 1 2 3 2 3 3" xfId="45635"/>
    <cellStyle name="Style 1 2 3 2 4" xfId="22916"/>
    <cellStyle name="Style 1 2 3 2 4 2" xfId="45636"/>
    <cellStyle name="Style 1 2 3 2 5" xfId="45637"/>
    <cellStyle name="Style 1 2 3 3" xfId="5548"/>
    <cellStyle name="Style 1 2 3 3 2" xfId="11478"/>
    <cellStyle name="Style 1 2 3 3 2 2" xfId="22917"/>
    <cellStyle name="Style 1 2 3 3 2 2 2" xfId="45638"/>
    <cellStyle name="Style 1 2 3 3 2 3" xfId="45639"/>
    <cellStyle name="Style 1 2 3 3 3" xfId="22918"/>
    <cellStyle name="Style 1 2 3 3 3 2" xfId="45640"/>
    <cellStyle name="Style 1 2 3 3 4" xfId="45641"/>
    <cellStyle name="Style 1 2 3 4" xfId="11479"/>
    <cellStyle name="Style 1 2 3 4 2" xfId="22919"/>
    <cellStyle name="Style 1 2 3 4 2 2" xfId="45642"/>
    <cellStyle name="Style 1 2 3 4 3" xfId="45643"/>
    <cellStyle name="Style 1 2 3 5" xfId="22920"/>
    <cellStyle name="Style 1 2 3 5 2" xfId="45644"/>
    <cellStyle name="Style 1 2 3 6" xfId="45645"/>
    <cellStyle name="Style 1 2 4" xfId="5549"/>
    <cellStyle name="Style 1 2 4 2" xfId="5550"/>
    <cellStyle name="Style 1 2 4 2 2" xfId="11480"/>
    <cellStyle name="Style 1 2 4 2 2 2" xfId="22921"/>
    <cellStyle name="Style 1 2 4 2 2 2 2" xfId="45646"/>
    <cellStyle name="Style 1 2 4 2 2 3" xfId="45647"/>
    <cellStyle name="Style 1 2 4 2 3" xfId="22922"/>
    <cellStyle name="Style 1 2 4 2 3 2" xfId="45648"/>
    <cellStyle name="Style 1 2 4 2 4" xfId="45649"/>
    <cellStyle name="Style 1 2 4 3" xfId="11481"/>
    <cellStyle name="Style 1 2 4 3 2" xfId="22923"/>
    <cellStyle name="Style 1 2 4 3 2 2" xfId="45650"/>
    <cellStyle name="Style 1 2 4 3 3" xfId="45651"/>
    <cellStyle name="Style 1 2 4 4" xfId="22924"/>
    <cellStyle name="Style 1 2 4 4 2" xfId="45652"/>
    <cellStyle name="Style 1 2 4 5" xfId="45653"/>
    <cellStyle name="Style 1 2 5" xfId="5551"/>
    <cellStyle name="Style 1 2 5 2" xfId="11482"/>
    <cellStyle name="Style 1 2 5 2 2" xfId="22925"/>
    <cellStyle name="Style 1 2 5 2 2 2" xfId="45654"/>
    <cellStyle name="Style 1 2 5 2 3" xfId="45655"/>
    <cellStyle name="Style 1 2 5 3" xfId="22926"/>
    <cellStyle name="Style 1 2 5 3 2" xfId="45656"/>
    <cellStyle name="Style 1 2 5 4" xfId="45657"/>
    <cellStyle name="Style 1 2 6" xfId="11483"/>
    <cellStyle name="Style 1 2 6 2" xfId="22927"/>
    <cellStyle name="Style 1 2 6 2 2" xfId="45658"/>
    <cellStyle name="Style 1 2 6 3" xfId="45659"/>
    <cellStyle name="Style 1 2 7" xfId="22928"/>
    <cellStyle name="Style 1 2 7 2" xfId="45660"/>
    <cellStyle name="Style 1 2 8" xfId="45661"/>
    <cellStyle name="Style 1 3" xfId="5552"/>
    <cellStyle name="Style 1 3 2" xfId="5553"/>
    <cellStyle name="Style 1 3 2 2" xfId="5554"/>
    <cellStyle name="Style 1 3 2 2 2" xfId="5555"/>
    <cellStyle name="Style 1 3 2 2 2 2" xfId="11484"/>
    <cellStyle name="Style 1 3 2 2 2 2 2" xfId="22929"/>
    <cellStyle name="Style 1 3 2 2 2 2 2 2" xfId="45662"/>
    <cellStyle name="Style 1 3 2 2 2 2 3" xfId="45663"/>
    <cellStyle name="Style 1 3 2 2 2 3" xfId="22930"/>
    <cellStyle name="Style 1 3 2 2 2 3 2" xfId="45664"/>
    <cellStyle name="Style 1 3 2 2 2 4" xfId="45665"/>
    <cellStyle name="Style 1 3 2 2 3" xfId="11485"/>
    <cellStyle name="Style 1 3 2 2 3 2" xfId="22931"/>
    <cellStyle name="Style 1 3 2 2 3 2 2" xfId="45666"/>
    <cellStyle name="Style 1 3 2 2 3 3" xfId="45667"/>
    <cellStyle name="Style 1 3 2 2 4" xfId="22932"/>
    <cellStyle name="Style 1 3 2 2 4 2" xfId="45668"/>
    <cellStyle name="Style 1 3 2 2 5" xfId="45669"/>
    <cellStyle name="Style 1 3 2 3" xfId="5556"/>
    <cellStyle name="Style 1 3 2 3 2" xfId="11486"/>
    <cellStyle name="Style 1 3 2 3 2 2" xfId="22933"/>
    <cellStyle name="Style 1 3 2 3 2 2 2" xfId="45670"/>
    <cellStyle name="Style 1 3 2 3 2 3" xfId="45671"/>
    <cellStyle name="Style 1 3 2 3 3" xfId="22934"/>
    <cellStyle name="Style 1 3 2 3 3 2" xfId="45672"/>
    <cellStyle name="Style 1 3 2 3 4" xfId="45673"/>
    <cellStyle name="Style 1 3 2 4" xfId="11487"/>
    <cellStyle name="Style 1 3 2 4 2" xfId="22935"/>
    <cellStyle name="Style 1 3 2 4 2 2" xfId="45674"/>
    <cellStyle name="Style 1 3 2 4 3" xfId="45675"/>
    <cellStyle name="Style 1 3 2 5" xfId="22936"/>
    <cellStyle name="Style 1 3 2 5 2" xfId="45676"/>
    <cellStyle name="Style 1 3 2 6" xfId="45677"/>
    <cellStyle name="Style 1 3 3" xfId="5557"/>
    <cellStyle name="Style 1 3 3 2" xfId="5558"/>
    <cellStyle name="Style 1 3 3 2 2" xfId="11488"/>
    <cellStyle name="Style 1 3 3 2 2 2" xfId="22937"/>
    <cellStyle name="Style 1 3 3 2 2 2 2" xfId="45678"/>
    <cellStyle name="Style 1 3 3 2 2 3" xfId="45679"/>
    <cellStyle name="Style 1 3 3 2 3" xfId="22938"/>
    <cellStyle name="Style 1 3 3 2 3 2" xfId="45680"/>
    <cellStyle name="Style 1 3 3 2 4" xfId="45681"/>
    <cellStyle name="Style 1 3 3 3" xfId="11489"/>
    <cellStyle name="Style 1 3 3 3 2" xfId="22939"/>
    <cellStyle name="Style 1 3 3 3 2 2" xfId="45682"/>
    <cellStyle name="Style 1 3 3 3 3" xfId="45683"/>
    <cellStyle name="Style 1 3 3 4" xfId="22940"/>
    <cellStyle name="Style 1 3 3 4 2" xfId="45684"/>
    <cellStyle name="Style 1 3 3 5" xfId="45685"/>
    <cellStyle name="Style 1 3 4" xfId="5559"/>
    <cellStyle name="Style 1 3 4 2" xfId="11490"/>
    <cellStyle name="Style 1 3 4 2 2" xfId="22941"/>
    <cellStyle name="Style 1 3 4 2 2 2" xfId="45686"/>
    <cellStyle name="Style 1 3 4 2 3" xfId="45687"/>
    <cellStyle name="Style 1 3 4 3" xfId="22942"/>
    <cellStyle name="Style 1 3 4 3 2" xfId="45688"/>
    <cellStyle name="Style 1 3 4 4" xfId="45689"/>
    <cellStyle name="Style 1 3 5" xfId="11491"/>
    <cellStyle name="Style 1 3 5 2" xfId="22943"/>
    <cellStyle name="Style 1 3 5 2 2" xfId="45690"/>
    <cellStyle name="Style 1 3 5 3" xfId="45691"/>
    <cellStyle name="Style 1 3 6" xfId="22944"/>
    <cellStyle name="Style 1 3 6 2" xfId="45692"/>
    <cellStyle name="Style 1 3 7" xfId="45693"/>
    <cellStyle name="Style 1 4" xfId="5560"/>
    <cellStyle name="Style 1 4 2" xfId="5561"/>
    <cellStyle name="Style 1 4 2 2" xfId="5562"/>
    <cellStyle name="Style 1 4 2 2 2" xfId="11492"/>
    <cellStyle name="Style 1 4 2 2 2 2" xfId="22945"/>
    <cellStyle name="Style 1 4 2 2 2 2 2" xfId="45694"/>
    <cellStyle name="Style 1 4 2 2 2 3" xfId="45695"/>
    <cellStyle name="Style 1 4 2 2 3" xfId="22946"/>
    <cellStyle name="Style 1 4 2 2 3 2" xfId="45696"/>
    <cellStyle name="Style 1 4 2 2 4" xfId="45697"/>
    <cellStyle name="Style 1 4 2 3" xfId="11493"/>
    <cellStyle name="Style 1 4 2 3 2" xfId="22947"/>
    <cellStyle name="Style 1 4 2 3 2 2" xfId="45698"/>
    <cellStyle name="Style 1 4 2 3 3" xfId="45699"/>
    <cellStyle name="Style 1 4 2 4" xfId="22948"/>
    <cellStyle name="Style 1 4 2 4 2" xfId="45700"/>
    <cellStyle name="Style 1 4 2 5" xfId="45701"/>
    <cellStyle name="Style 1 4 3" xfId="5563"/>
    <cellStyle name="Style 1 4 3 2" xfId="11494"/>
    <cellStyle name="Style 1 4 3 2 2" xfId="22949"/>
    <cellStyle name="Style 1 4 3 2 2 2" xfId="45702"/>
    <cellStyle name="Style 1 4 3 2 3" xfId="45703"/>
    <cellStyle name="Style 1 4 3 3" xfId="22950"/>
    <cellStyle name="Style 1 4 3 3 2" xfId="45704"/>
    <cellStyle name="Style 1 4 3 4" xfId="45705"/>
    <cellStyle name="Style 1 4 4" xfId="11495"/>
    <cellStyle name="Style 1 4 4 2" xfId="22951"/>
    <cellStyle name="Style 1 4 4 2 2" xfId="45706"/>
    <cellStyle name="Style 1 4 4 3" xfId="45707"/>
    <cellStyle name="Style 1 4 5" xfId="22952"/>
    <cellStyle name="Style 1 4 5 2" xfId="45708"/>
    <cellStyle name="Style 1 4 6" xfId="45709"/>
    <cellStyle name="Style 1 5" xfId="5564"/>
    <cellStyle name="Style 1 5 2" xfId="5565"/>
    <cellStyle name="Style 1 5 2 2" xfId="11496"/>
    <cellStyle name="Style 1 5 2 2 2" xfId="22953"/>
    <cellStyle name="Style 1 5 2 2 2 2" xfId="45710"/>
    <cellStyle name="Style 1 5 2 2 3" xfId="45711"/>
    <cellStyle name="Style 1 5 2 3" xfId="22954"/>
    <cellStyle name="Style 1 5 2 3 2" xfId="45712"/>
    <cellStyle name="Style 1 5 2 4" xfId="45713"/>
    <cellStyle name="Style 1 5 3" xfId="11497"/>
    <cellStyle name="Style 1 5 3 2" xfId="22955"/>
    <cellStyle name="Style 1 5 3 2 2" xfId="45714"/>
    <cellStyle name="Style 1 5 3 3" xfId="45715"/>
    <cellStyle name="Style 1 5 4" xfId="22956"/>
    <cellStyle name="Style 1 5 4 2" xfId="45716"/>
    <cellStyle name="Style 1 5 5" xfId="45717"/>
    <cellStyle name="Style 1 6" xfId="5566"/>
    <cellStyle name="Style 1 6 2" xfId="11498"/>
    <cellStyle name="Style 1 6 2 2" xfId="22957"/>
    <cellStyle name="Style 1 6 2 2 2" xfId="45718"/>
    <cellStyle name="Style 1 6 2 3" xfId="45719"/>
    <cellStyle name="Style 1 6 3" xfId="22958"/>
    <cellStyle name="Style 1 6 3 2" xfId="45720"/>
    <cellStyle name="Style 1 6 4" xfId="45721"/>
    <cellStyle name="Style 1 7" xfId="11499"/>
    <cellStyle name="Style 1 7 2" xfId="22959"/>
    <cellStyle name="Style 1 7 2 2" xfId="45722"/>
    <cellStyle name="Style 1 7 3" xfId="45723"/>
    <cellStyle name="Style 1 8" xfId="11500"/>
    <cellStyle name="Style 1 8 2" xfId="22960"/>
    <cellStyle name="Style 1 8 2 2" xfId="45724"/>
    <cellStyle name="Style 1 8 3" xfId="45725"/>
    <cellStyle name="Style 1 9" xfId="22961"/>
    <cellStyle name="Style 1 9 2" xfId="45726"/>
    <cellStyle name="temp" xfId="240"/>
    <cellStyle name="Title 2" xfId="199"/>
    <cellStyle name="Title 2 10" xfId="45727"/>
    <cellStyle name="Title 2 2" xfId="567"/>
    <cellStyle name="Title 2 2 2" xfId="5567"/>
    <cellStyle name="Title 2 2 2 2" xfId="5568"/>
    <cellStyle name="Title 2 2 2 2 2" xfId="5569"/>
    <cellStyle name="Title 2 2 2 2 2 2" xfId="5570"/>
    <cellStyle name="Title 2 2 2 2 2 2 2" xfId="11501"/>
    <cellStyle name="Title 2 2 2 2 2 2 2 2" xfId="22962"/>
    <cellStyle name="Title 2 2 2 2 2 2 2 2 2" xfId="45728"/>
    <cellStyle name="Title 2 2 2 2 2 2 2 3" xfId="45729"/>
    <cellStyle name="Title 2 2 2 2 2 2 3" xfId="22963"/>
    <cellStyle name="Title 2 2 2 2 2 2 3 2" xfId="45730"/>
    <cellStyle name="Title 2 2 2 2 2 2 4" xfId="45731"/>
    <cellStyle name="Title 2 2 2 2 2 3" xfId="11502"/>
    <cellStyle name="Title 2 2 2 2 2 3 2" xfId="22964"/>
    <cellStyle name="Title 2 2 2 2 2 3 2 2" xfId="45732"/>
    <cellStyle name="Title 2 2 2 2 2 3 3" xfId="45733"/>
    <cellStyle name="Title 2 2 2 2 2 4" xfId="22965"/>
    <cellStyle name="Title 2 2 2 2 2 4 2" xfId="45734"/>
    <cellStyle name="Title 2 2 2 2 2 5" xfId="45735"/>
    <cellStyle name="Title 2 2 2 2 3" xfId="5571"/>
    <cellStyle name="Title 2 2 2 2 3 2" xfId="11503"/>
    <cellStyle name="Title 2 2 2 2 3 2 2" xfId="22966"/>
    <cellStyle name="Title 2 2 2 2 3 2 2 2" xfId="45736"/>
    <cellStyle name="Title 2 2 2 2 3 2 3" xfId="45737"/>
    <cellStyle name="Title 2 2 2 2 3 3" xfId="22967"/>
    <cellStyle name="Title 2 2 2 2 3 3 2" xfId="45738"/>
    <cellStyle name="Title 2 2 2 2 3 4" xfId="45739"/>
    <cellStyle name="Title 2 2 2 2 4" xfId="11504"/>
    <cellStyle name="Title 2 2 2 2 4 2" xfId="22968"/>
    <cellStyle name="Title 2 2 2 2 4 2 2" xfId="45740"/>
    <cellStyle name="Title 2 2 2 2 4 3" xfId="45741"/>
    <cellStyle name="Title 2 2 2 2 5" xfId="22969"/>
    <cellStyle name="Title 2 2 2 2 5 2" xfId="45742"/>
    <cellStyle name="Title 2 2 2 2 6" xfId="45743"/>
    <cellStyle name="Title 2 2 2 3" xfId="5572"/>
    <cellStyle name="Title 2 2 2 3 2" xfId="5573"/>
    <cellStyle name="Title 2 2 2 3 2 2" xfId="11505"/>
    <cellStyle name="Title 2 2 2 3 2 2 2" xfId="22970"/>
    <cellStyle name="Title 2 2 2 3 2 2 2 2" xfId="45744"/>
    <cellStyle name="Title 2 2 2 3 2 2 3" xfId="45745"/>
    <cellStyle name="Title 2 2 2 3 2 3" xfId="22971"/>
    <cellStyle name="Title 2 2 2 3 2 3 2" xfId="45746"/>
    <cellStyle name="Title 2 2 2 3 2 4" xfId="45747"/>
    <cellStyle name="Title 2 2 2 3 3" xfId="11506"/>
    <cellStyle name="Title 2 2 2 3 3 2" xfId="22972"/>
    <cellStyle name="Title 2 2 2 3 3 2 2" xfId="45748"/>
    <cellStyle name="Title 2 2 2 3 3 3" xfId="45749"/>
    <cellStyle name="Title 2 2 2 3 4" xfId="22973"/>
    <cellStyle name="Title 2 2 2 3 4 2" xfId="45750"/>
    <cellStyle name="Title 2 2 2 3 5" xfId="45751"/>
    <cellStyle name="Title 2 2 2 4" xfId="5574"/>
    <cellStyle name="Title 2 2 2 4 2" xfId="11507"/>
    <cellStyle name="Title 2 2 2 4 2 2" xfId="22974"/>
    <cellStyle name="Title 2 2 2 4 2 2 2" xfId="45752"/>
    <cellStyle name="Title 2 2 2 4 2 3" xfId="45753"/>
    <cellStyle name="Title 2 2 2 4 3" xfId="22975"/>
    <cellStyle name="Title 2 2 2 4 3 2" xfId="45754"/>
    <cellStyle name="Title 2 2 2 4 4" xfId="45755"/>
    <cellStyle name="Title 2 2 2 5" xfId="11508"/>
    <cellStyle name="Title 2 2 2 5 2" xfId="22976"/>
    <cellStyle name="Title 2 2 2 5 2 2" xfId="45756"/>
    <cellStyle name="Title 2 2 2 5 3" xfId="45757"/>
    <cellStyle name="Title 2 2 2 6" xfId="22977"/>
    <cellStyle name="Title 2 2 2 6 2" xfId="45758"/>
    <cellStyle name="Title 2 2 2 7" xfId="45759"/>
    <cellStyle name="Title 2 2 3" xfId="5575"/>
    <cellStyle name="Title 2 2 3 2" xfId="5576"/>
    <cellStyle name="Title 2 2 3 2 2" xfId="5577"/>
    <cellStyle name="Title 2 2 3 2 2 2" xfId="11509"/>
    <cellStyle name="Title 2 2 3 2 2 2 2" xfId="22978"/>
    <cellStyle name="Title 2 2 3 2 2 2 2 2" xfId="45760"/>
    <cellStyle name="Title 2 2 3 2 2 2 3" xfId="45761"/>
    <cellStyle name="Title 2 2 3 2 2 3" xfId="22979"/>
    <cellStyle name="Title 2 2 3 2 2 3 2" xfId="45762"/>
    <cellStyle name="Title 2 2 3 2 2 4" xfId="45763"/>
    <cellStyle name="Title 2 2 3 2 3" xfId="11510"/>
    <cellStyle name="Title 2 2 3 2 3 2" xfId="22980"/>
    <cellStyle name="Title 2 2 3 2 3 2 2" xfId="45764"/>
    <cellStyle name="Title 2 2 3 2 3 3" xfId="45765"/>
    <cellStyle name="Title 2 2 3 2 4" xfId="22981"/>
    <cellStyle name="Title 2 2 3 2 4 2" xfId="45766"/>
    <cellStyle name="Title 2 2 3 2 5" xfId="45767"/>
    <cellStyle name="Title 2 2 3 3" xfId="5578"/>
    <cellStyle name="Title 2 2 3 3 2" xfId="11511"/>
    <cellStyle name="Title 2 2 3 3 2 2" xfId="22982"/>
    <cellStyle name="Title 2 2 3 3 2 2 2" xfId="45768"/>
    <cellStyle name="Title 2 2 3 3 2 3" xfId="45769"/>
    <cellStyle name="Title 2 2 3 3 3" xfId="22983"/>
    <cellStyle name="Title 2 2 3 3 3 2" xfId="45770"/>
    <cellStyle name="Title 2 2 3 3 4" xfId="45771"/>
    <cellStyle name="Title 2 2 3 4" xfId="11512"/>
    <cellStyle name="Title 2 2 3 4 2" xfId="22984"/>
    <cellStyle name="Title 2 2 3 4 2 2" xfId="45772"/>
    <cellStyle name="Title 2 2 3 4 3" xfId="45773"/>
    <cellStyle name="Title 2 2 3 5" xfId="22985"/>
    <cellStyle name="Title 2 2 3 5 2" xfId="45774"/>
    <cellStyle name="Title 2 2 3 6" xfId="45775"/>
    <cellStyle name="Title 2 2 4" xfId="5579"/>
    <cellStyle name="Title 2 2 4 2" xfId="5580"/>
    <cellStyle name="Title 2 2 4 2 2" xfId="11513"/>
    <cellStyle name="Title 2 2 4 2 2 2" xfId="22986"/>
    <cellStyle name="Title 2 2 4 2 2 2 2" xfId="45776"/>
    <cellStyle name="Title 2 2 4 2 2 3" xfId="45777"/>
    <cellStyle name="Title 2 2 4 2 3" xfId="22987"/>
    <cellStyle name="Title 2 2 4 2 3 2" xfId="45778"/>
    <cellStyle name="Title 2 2 4 2 4" xfId="45779"/>
    <cellStyle name="Title 2 2 4 3" xfId="11514"/>
    <cellStyle name="Title 2 2 4 3 2" xfId="22988"/>
    <cellStyle name="Title 2 2 4 3 2 2" xfId="45780"/>
    <cellStyle name="Title 2 2 4 3 3" xfId="45781"/>
    <cellStyle name="Title 2 2 4 4" xfId="22989"/>
    <cellStyle name="Title 2 2 4 4 2" xfId="45782"/>
    <cellStyle name="Title 2 2 4 5" xfId="45783"/>
    <cellStyle name="Title 2 2 5" xfId="5581"/>
    <cellStyle name="Title 2 2 5 2" xfId="11515"/>
    <cellStyle name="Title 2 2 5 2 2" xfId="22990"/>
    <cellStyle name="Title 2 2 5 2 2 2" xfId="45784"/>
    <cellStyle name="Title 2 2 5 2 3" xfId="45785"/>
    <cellStyle name="Title 2 2 5 3" xfId="22991"/>
    <cellStyle name="Title 2 2 5 3 2" xfId="45786"/>
    <cellStyle name="Title 2 2 5 4" xfId="45787"/>
    <cellStyle name="Title 2 2 6" xfId="11516"/>
    <cellStyle name="Title 2 2 6 2" xfId="22992"/>
    <cellStyle name="Title 2 2 6 2 2" xfId="45788"/>
    <cellStyle name="Title 2 2 6 3" xfId="45789"/>
    <cellStyle name="Title 2 2 7" xfId="22993"/>
    <cellStyle name="Title 2 2 7 2" xfId="45790"/>
    <cellStyle name="Title 2 2 8" xfId="45791"/>
    <cellStyle name="Title 2 3" xfId="5582"/>
    <cellStyle name="Title 2 3 2" xfId="5583"/>
    <cellStyle name="Title 2 3 2 2" xfId="5584"/>
    <cellStyle name="Title 2 3 2 2 2" xfId="5585"/>
    <cellStyle name="Title 2 3 2 2 2 2" xfId="11517"/>
    <cellStyle name="Title 2 3 2 2 2 2 2" xfId="22994"/>
    <cellStyle name="Title 2 3 2 2 2 2 2 2" xfId="45792"/>
    <cellStyle name="Title 2 3 2 2 2 2 3" xfId="45793"/>
    <cellStyle name="Title 2 3 2 2 2 3" xfId="22995"/>
    <cellStyle name="Title 2 3 2 2 2 3 2" xfId="45794"/>
    <cellStyle name="Title 2 3 2 2 2 4" xfId="45795"/>
    <cellStyle name="Title 2 3 2 2 3" xfId="11518"/>
    <cellStyle name="Title 2 3 2 2 3 2" xfId="22996"/>
    <cellStyle name="Title 2 3 2 2 3 2 2" xfId="45796"/>
    <cellStyle name="Title 2 3 2 2 3 3" xfId="45797"/>
    <cellStyle name="Title 2 3 2 2 4" xfId="22997"/>
    <cellStyle name="Title 2 3 2 2 4 2" xfId="45798"/>
    <cellStyle name="Title 2 3 2 2 5" xfId="45799"/>
    <cellStyle name="Title 2 3 2 3" xfId="5586"/>
    <cellStyle name="Title 2 3 2 3 2" xfId="11519"/>
    <cellStyle name="Title 2 3 2 3 2 2" xfId="22998"/>
    <cellStyle name="Title 2 3 2 3 2 2 2" xfId="45800"/>
    <cellStyle name="Title 2 3 2 3 2 3" xfId="45801"/>
    <cellStyle name="Title 2 3 2 3 3" xfId="22999"/>
    <cellStyle name="Title 2 3 2 3 3 2" xfId="45802"/>
    <cellStyle name="Title 2 3 2 3 4" xfId="45803"/>
    <cellStyle name="Title 2 3 2 4" xfId="11520"/>
    <cellStyle name="Title 2 3 2 4 2" xfId="23000"/>
    <cellStyle name="Title 2 3 2 4 2 2" xfId="45804"/>
    <cellStyle name="Title 2 3 2 4 3" xfId="45805"/>
    <cellStyle name="Title 2 3 2 5" xfId="23001"/>
    <cellStyle name="Title 2 3 2 5 2" xfId="45806"/>
    <cellStyle name="Title 2 3 2 6" xfId="45807"/>
    <cellStyle name="Title 2 3 3" xfId="5587"/>
    <cellStyle name="Title 2 3 3 2" xfId="5588"/>
    <cellStyle name="Title 2 3 3 2 2" xfId="11521"/>
    <cellStyle name="Title 2 3 3 2 2 2" xfId="23002"/>
    <cellStyle name="Title 2 3 3 2 2 2 2" xfId="45808"/>
    <cellStyle name="Title 2 3 3 2 2 3" xfId="45809"/>
    <cellStyle name="Title 2 3 3 2 3" xfId="23003"/>
    <cellStyle name="Title 2 3 3 2 3 2" xfId="45810"/>
    <cellStyle name="Title 2 3 3 2 4" xfId="45811"/>
    <cellStyle name="Title 2 3 3 3" xfId="11522"/>
    <cellStyle name="Title 2 3 3 3 2" xfId="23004"/>
    <cellStyle name="Title 2 3 3 3 2 2" xfId="45812"/>
    <cellStyle name="Title 2 3 3 3 3" xfId="45813"/>
    <cellStyle name="Title 2 3 3 4" xfId="23005"/>
    <cellStyle name="Title 2 3 3 4 2" xfId="45814"/>
    <cellStyle name="Title 2 3 3 5" xfId="45815"/>
    <cellStyle name="Title 2 3 4" xfId="5589"/>
    <cellStyle name="Title 2 3 4 2" xfId="11523"/>
    <cellStyle name="Title 2 3 4 2 2" xfId="23006"/>
    <cellStyle name="Title 2 3 4 2 2 2" xfId="45816"/>
    <cellStyle name="Title 2 3 4 2 3" xfId="45817"/>
    <cellStyle name="Title 2 3 4 3" xfId="23007"/>
    <cellStyle name="Title 2 3 4 3 2" xfId="45818"/>
    <cellStyle name="Title 2 3 4 4" xfId="45819"/>
    <cellStyle name="Title 2 3 5" xfId="11524"/>
    <cellStyle name="Title 2 3 5 2" xfId="23008"/>
    <cellStyle name="Title 2 3 5 2 2" xfId="45820"/>
    <cellStyle name="Title 2 3 5 3" xfId="45821"/>
    <cellStyle name="Title 2 3 6" xfId="23009"/>
    <cellStyle name="Title 2 3 6 2" xfId="45822"/>
    <cellStyle name="Title 2 3 7" xfId="45823"/>
    <cellStyle name="Title 2 4" xfId="5590"/>
    <cellStyle name="Title 2 4 2" xfId="5591"/>
    <cellStyle name="Title 2 4 2 2" xfId="5592"/>
    <cellStyle name="Title 2 4 2 2 2" xfId="11525"/>
    <cellStyle name="Title 2 4 2 2 2 2" xfId="23010"/>
    <cellStyle name="Title 2 4 2 2 2 2 2" xfId="45824"/>
    <cellStyle name="Title 2 4 2 2 2 3" xfId="45825"/>
    <cellStyle name="Title 2 4 2 2 3" xfId="23011"/>
    <cellStyle name="Title 2 4 2 2 3 2" xfId="45826"/>
    <cellStyle name="Title 2 4 2 2 4" xfId="45827"/>
    <cellStyle name="Title 2 4 2 3" xfId="11526"/>
    <cellStyle name="Title 2 4 2 3 2" xfId="23012"/>
    <cellStyle name="Title 2 4 2 3 2 2" xfId="45828"/>
    <cellStyle name="Title 2 4 2 3 3" xfId="45829"/>
    <cellStyle name="Title 2 4 2 4" xfId="23013"/>
    <cellStyle name="Title 2 4 2 4 2" xfId="45830"/>
    <cellStyle name="Title 2 4 2 5" xfId="45831"/>
    <cellStyle name="Title 2 4 3" xfId="5593"/>
    <cellStyle name="Title 2 4 3 2" xfId="11527"/>
    <cellStyle name="Title 2 4 3 2 2" xfId="23014"/>
    <cellStyle name="Title 2 4 3 2 2 2" xfId="45832"/>
    <cellStyle name="Title 2 4 3 2 3" xfId="45833"/>
    <cellStyle name="Title 2 4 3 3" xfId="23015"/>
    <cellStyle name="Title 2 4 3 3 2" xfId="45834"/>
    <cellStyle name="Title 2 4 3 4" xfId="45835"/>
    <cellStyle name="Title 2 4 4" xfId="11528"/>
    <cellStyle name="Title 2 4 4 2" xfId="23016"/>
    <cellStyle name="Title 2 4 4 2 2" xfId="45836"/>
    <cellStyle name="Title 2 4 4 3" xfId="45837"/>
    <cellStyle name="Title 2 4 5" xfId="23017"/>
    <cellStyle name="Title 2 4 5 2" xfId="45838"/>
    <cellStyle name="Title 2 4 6" xfId="45839"/>
    <cellStyle name="Title 2 5" xfId="5594"/>
    <cellStyle name="Title 2 5 2" xfId="5595"/>
    <cellStyle name="Title 2 5 2 2" xfId="11529"/>
    <cellStyle name="Title 2 5 2 2 2" xfId="23018"/>
    <cellStyle name="Title 2 5 2 2 2 2" xfId="45840"/>
    <cellStyle name="Title 2 5 2 2 3" xfId="45841"/>
    <cellStyle name="Title 2 5 2 3" xfId="23019"/>
    <cellStyle name="Title 2 5 2 3 2" xfId="45842"/>
    <cellStyle name="Title 2 5 2 4" xfId="45843"/>
    <cellStyle name="Title 2 5 3" xfId="11530"/>
    <cellStyle name="Title 2 5 3 2" xfId="23020"/>
    <cellStyle name="Title 2 5 3 2 2" xfId="45844"/>
    <cellStyle name="Title 2 5 3 3" xfId="45845"/>
    <cellStyle name="Title 2 5 4" xfId="23021"/>
    <cellStyle name="Title 2 5 4 2" xfId="45846"/>
    <cellStyle name="Title 2 5 5" xfId="45847"/>
    <cellStyle name="Title 2 6" xfId="5596"/>
    <cellStyle name="Title 2 6 2" xfId="11531"/>
    <cellStyle name="Title 2 6 2 2" xfId="23022"/>
    <cellStyle name="Title 2 6 2 2 2" xfId="45848"/>
    <cellStyle name="Title 2 6 2 3" xfId="45849"/>
    <cellStyle name="Title 2 6 3" xfId="23023"/>
    <cellStyle name="Title 2 6 3 2" xfId="45850"/>
    <cellStyle name="Title 2 6 4" xfId="45851"/>
    <cellStyle name="Title 2 7" xfId="11532"/>
    <cellStyle name="Title 2 7 2" xfId="23024"/>
    <cellStyle name="Title 2 7 2 2" xfId="45852"/>
    <cellStyle name="Title 2 7 3" xfId="45853"/>
    <cellStyle name="Title 2 8" xfId="11533"/>
    <cellStyle name="Title 2 8 2" xfId="23025"/>
    <cellStyle name="Title 2 8 2 2" xfId="45854"/>
    <cellStyle name="Title 2 8 3" xfId="45855"/>
    <cellStyle name="Title 2 9" xfId="23026"/>
    <cellStyle name="Title 2 9 2" xfId="45856"/>
    <cellStyle name="Title 3" xfId="200"/>
    <cellStyle name="Title 3 10" xfId="45857"/>
    <cellStyle name="Title 3 2" xfId="568"/>
    <cellStyle name="Title 3 2 2" xfId="5597"/>
    <cellStyle name="Title 3 2 2 2" xfId="5598"/>
    <cellStyle name="Title 3 2 2 2 2" xfId="5599"/>
    <cellStyle name="Title 3 2 2 2 2 2" xfId="5600"/>
    <cellStyle name="Title 3 2 2 2 2 2 2" xfId="11534"/>
    <cellStyle name="Title 3 2 2 2 2 2 2 2" xfId="23027"/>
    <cellStyle name="Title 3 2 2 2 2 2 2 2 2" xfId="45858"/>
    <cellStyle name="Title 3 2 2 2 2 2 2 3" xfId="45859"/>
    <cellStyle name="Title 3 2 2 2 2 2 3" xfId="23028"/>
    <cellStyle name="Title 3 2 2 2 2 2 3 2" xfId="45860"/>
    <cellStyle name="Title 3 2 2 2 2 2 4" xfId="45861"/>
    <cellStyle name="Title 3 2 2 2 2 3" xfId="11535"/>
    <cellStyle name="Title 3 2 2 2 2 3 2" xfId="23029"/>
    <cellStyle name="Title 3 2 2 2 2 3 2 2" xfId="45862"/>
    <cellStyle name="Title 3 2 2 2 2 3 3" xfId="45863"/>
    <cellStyle name="Title 3 2 2 2 2 4" xfId="23030"/>
    <cellStyle name="Title 3 2 2 2 2 4 2" xfId="45864"/>
    <cellStyle name="Title 3 2 2 2 2 5" xfId="45865"/>
    <cellStyle name="Title 3 2 2 2 3" xfId="5601"/>
    <cellStyle name="Title 3 2 2 2 3 2" xfId="11536"/>
    <cellStyle name="Title 3 2 2 2 3 2 2" xfId="23031"/>
    <cellStyle name="Title 3 2 2 2 3 2 2 2" xfId="45866"/>
    <cellStyle name="Title 3 2 2 2 3 2 3" xfId="45867"/>
    <cellStyle name="Title 3 2 2 2 3 3" xfId="23032"/>
    <cellStyle name="Title 3 2 2 2 3 3 2" xfId="45868"/>
    <cellStyle name="Title 3 2 2 2 3 4" xfId="45869"/>
    <cellStyle name="Title 3 2 2 2 4" xfId="11537"/>
    <cellStyle name="Title 3 2 2 2 4 2" xfId="23033"/>
    <cellStyle name="Title 3 2 2 2 4 2 2" xfId="45870"/>
    <cellStyle name="Title 3 2 2 2 4 3" xfId="45871"/>
    <cellStyle name="Title 3 2 2 2 5" xfId="23034"/>
    <cellStyle name="Title 3 2 2 2 5 2" xfId="45872"/>
    <cellStyle name="Title 3 2 2 2 6" xfId="45873"/>
    <cellStyle name="Title 3 2 2 3" xfId="5602"/>
    <cellStyle name="Title 3 2 2 3 2" xfId="5603"/>
    <cellStyle name="Title 3 2 2 3 2 2" xfId="11538"/>
    <cellStyle name="Title 3 2 2 3 2 2 2" xfId="23035"/>
    <cellStyle name="Title 3 2 2 3 2 2 2 2" xfId="45874"/>
    <cellStyle name="Title 3 2 2 3 2 2 3" xfId="45875"/>
    <cellStyle name="Title 3 2 2 3 2 3" xfId="23036"/>
    <cellStyle name="Title 3 2 2 3 2 3 2" xfId="45876"/>
    <cellStyle name="Title 3 2 2 3 2 4" xfId="45877"/>
    <cellStyle name="Title 3 2 2 3 3" xfId="11539"/>
    <cellStyle name="Title 3 2 2 3 3 2" xfId="23037"/>
    <cellStyle name="Title 3 2 2 3 3 2 2" xfId="45878"/>
    <cellStyle name="Title 3 2 2 3 3 3" xfId="45879"/>
    <cellStyle name="Title 3 2 2 3 4" xfId="23038"/>
    <cellStyle name="Title 3 2 2 3 4 2" xfId="45880"/>
    <cellStyle name="Title 3 2 2 3 5" xfId="45881"/>
    <cellStyle name="Title 3 2 2 4" xfId="5604"/>
    <cellStyle name="Title 3 2 2 4 2" xfId="11540"/>
    <cellStyle name="Title 3 2 2 4 2 2" xfId="23039"/>
    <cellStyle name="Title 3 2 2 4 2 2 2" xfId="45882"/>
    <cellStyle name="Title 3 2 2 4 2 3" xfId="45883"/>
    <cellStyle name="Title 3 2 2 4 3" xfId="23040"/>
    <cellStyle name="Title 3 2 2 4 3 2" xfId="45884"/>
    <cellStyle name="Title 3 2 2 4 4" xfId="45885"/>
    <cellStyle name="Title 3 2 2 5" xfId="11541"/>
    <cellStyle name="Title 3 2 2 5 2" xfId="23041"/>
    <cellStyle name="Title 3 2 2 5 2 2" xfId="45886"/>
    <cellStyle name="Title 3 2 2 5 3" xfId="45887"/>
    <cellStyle name="Title 3 2 2 6" xfId="23042"/>
    <cellStyle name="Title 3 2 2 6 2" xfId="45888"/>
    <cellStyle name="Title 3 2 2 7" xfId="45889"/>
    <cellStyle name="Title 3 2 3" xfId="5605"/>
    <cellStyle name="Title 3 2 3 2" xfId="5606"/>
    <cellStyle name="Title 3 2 3 2 2" xfId="5607"/>
    <cellStyle name="Title 3 2 3 2 2 2" xfId="11542"/>
    <cellStyle name="Title 3 2 3 2 2 2 2" xfId="23043"/>
    <cellStyle name="Title 3 2 3 2 2 2 2 2" xfId="45890"/>
    <cellStyle name="Title 3 2 3 2 2 2 3" xfId="45891"/>
    <cellStyle name="Title 3 2 3 2 2 3" xfId="23044"/>
    <cellStyle name="Title 3 2 3 2 2 3 2" xfId="45892"/>
    <cellStyle name="Title 3 2 3 2 2 4" xfId="45893"/>
    <cellStyle name="Title 3 2 3 2 3" xfId="11543"/>
    <cellStyle name="Title 3 2 3 2 3 2" xfId="23045"/>
    <cellStyle name="Title 3 2 3 2 3 2 2" xfId="45894"/>
    <cellStyle name="Title 3 2 3 2 3 3" xfId="45895"/>
    <cellStyle name="Title 3 2 3 2 4" xfId="23046"/>
    <cellStyle name="Title 3 2 3 2 4 2" xfId="45896"/>
    <cellStyle name="Title 3 2 3 2 5" xfId="45897"/>
    <cellStyle name="Title 3 2 3 3" xfId="5608"/>
    <cellStyle name="Title 3 2 3 3 2" xfId="11544"/>
    <cellStyle name="Title 3 2 3 3 2 2" xfId="23047"/>
    <cellStyle name="Title 3 2 3 3 2 2 2" xfId="45898"/>
    <cellStyle name="Title 3 2 3 3 2 3" xfId="45899"/>
    <cellStyle name="Title 3 2 3 3 3" xfId="23048"/>
    <cellStyle name="Title 3 2 3 3 3 2" xfId="45900"/>
    <cellStyle name="Title 3 2 3 3 4" xfId="45901"/>
    <cellStyle name="Title 3 2 3 4" xfId="11545"/>
    <cellStyle name="Title 3 2 3 4 2" xfId="23049"/>
    <cellStyle name="Title 3 2 3 4 2 2" xfId="45902"/>
    <cellStyle name="Title 3 2 3 4 3" xfId="45903"/>
    <cellStyle name="Title 3 2 3 5" xfId="23050"/>
    <cellStyle name="Title 3 2 3 5 2" xfId="45904"/>
    <cellStyle name="Title 3 2 3 6" xfId="45905"/>
    <cellStyle name="Title 3 2 4" xfId="5609"/>
    <cellStyle name="Title 3 2 4 2" xfId="5610"/>
    <cellStyle name="Title 3 2 4 2 2" xfId="11546"/>
    <cellStyle name="Title 3 2 4 2 2 2" xfId="23051"/>
    <cellStyle name="Title 3 2 4 2 2 2 2" xfId="45906"/>
    <cellStyle name="Title 3 2 4 2 2 3" xfId="45907"/>
    <cellStyle name="Title 3 2 4 2 3" xfId="23052"/>
    <cellStyle name="Title 3 2 4 2 3 2" xfId="45908"/>
    <cellStyle name="Title 3 2 4 2 4" xfId="45909"/>
    <cellStyle name="Title 3 2 4 3" xfId="11547"/>
    <cellStyle name="Title 3 2 4 3 2" xfId="23053"/>
    <cellStyle name="Title 3 2 4 3 2 2" xfId="45910"/>
    <cellStyle name="Title 3 2 4 3 3" xfId="45911"/>
    <cellStyle name="Title 3 2 4 4" xfId="23054"/>
    <cellStyle name="Title 3 2 4 4 2" xfId="45912"/>
    <cellStyle name="Title 3 2 4 5" xfId="45913"/>
    <cellStyle name="Title 3 2 5" xfId="5611"/>
    <cellStyle name="Title 3 2 5 2" xfId="11548"/>
    <cellStyle name="Title 3 2 5 2 2" xfId="23055"/>
    <cellStyle name="Title 3 2 5 2 2 2" xfId="45914"/>
    <cellStyle name="Title 3 2 5 2 3" xfId="45915"/>
    <cellStyle name="Title 3 2 5 3" xfId="23056"/>
    <cellStyle name="Title 3 2 5 3 2" xfId="45916"/>
    <cellStyle name="Title 3 2 5 4" xfId="45917"/>
    <cellStyle name="Title 3 2 6" xfId="11549"/>
    <cellStyle name="Title 3 2 6 2" xfId="23057"/>
    <cellStyle name="Title 3 2 6 2 2" xfId="45918"/>
    <cellStyle name="Title 3 2 6 3" xfId="45919"/>
    <cellStyle name="Title 3 2 7" xfId="23058"/>
    <cellStyle name="Title 3 2 7 2" xfId="45920"/>
    <cellStyle name="Title 3 2 8" xfId="45921"/>
    <cellStyle name="Title 3 3" xfId="5612"/>
    <cellStyle name="Title 3 3 2" xfId="5613"/>
    <cellStyle name="Title 3 3 2 2" xfId="5614"/>
    <cellStyle name="Title 3 3 2 2 2" xfId="5615"/>
    <cellStyle name="Title 3 3 2 2 2 2" xfId="11550"/>
    <cellStyle name="Title 3 3 2 2 2 2 2" xfId="23059"/>
    <cellStyle name="Title 3 3 2 2 2 2 2 2" xfId="45922"/>
    <cellStyle name="Title 3 3 2 2 2 2 3" xfId="45923"/>
    <cellStyle name="Title 3 3 2 2 2 3" xfId="23060"/>
    <cellStyle name="Title 3 3 2 2 2 3 2" xfId="45924"/>
    <cellStyle name="Title 3 3 2 2 2 4" xfId="45925"/>
    <cellStyle name="Title 3 3 2 2 3" xfId="11551"/>
    <cellStyle name="Title 3 3 2 2 3 2" xfId="23061"/>
    <cellStyle name="Title 3 3 2 2 3 2 2" xfId="45926"/>
    <cellStyle name="Title 3 3 2 2 3 3" xfId="45927"/>
    <cellStyle name="Title 3 3 2 2 4" xfId="23062"/>
    <cellStyle name="Title 3 3 2 2 4 2" xfId="45928"/>
    <cellStyle name="Title 3 3 2 2 5" xfId="45929"/>
    <cellStyle name="Title 3 3 2 3" xfId="5616"/>
    <cellStyle name="Title 3 3 2 3 2" xfId="11552"/>
    <cellStyle name="Title 3 3 2 3 2 2" xfId="23063"/>
    <cellStyle name="Title 3 3 2 3 2 2 2" xfId="45930"/>
    <cellStyle name="Title 3 3 2 3 2 3" xfId="45931"/>
    <cellStyle name="Title 3 3 2 3 3" xfId="23064"/>
    <cellStyle name="Title 3 3 2 3 3 2" xfId="45932"/>
    <cellStyle name="Title 3 3 2 3 4" xfId="45933"/>
    <cellStyle name="Title 3 3 2 4" xfId="11553"/>
    <cellStyle name="Title 3 3 2 4 2" xfId="23065"/>
    <cellStyle name="Title 3 3 2 4 2 2" xfId="45934"/>
    <cellStyle name="Title 3 3 2 4 3" xfId="45935"/>
    <cellStyle name="Title 3 3 2 5" xfId="23066"/>
    <cellStyle name="Title 3 3 2 5 2" xfId="45936"/>
    <cellStyle name="Title 3 3 2 6" xfId="45937"/>
    <cellStyle name="Title 3 3 3" xfId="5617"/>
    <cellStyle name="Title 3 3 3 2" xfId="5618"/>
    <cellStyle name="Title 3 3 3 2 2" xfId="11554"/>
    <cellStyle name="Title 3 3 3 2 2 2" xfId="23067"/>
    <cellStyle name="Title 3 3 3 2 2 2 2" xfId="45938"/>
    <cellStyle name="Title 3 3 3 2 2 3" xfId="45939"/>
    <cellStyle name="Title 3 3 3 2 3" xfId="23068"/>
    <cellStyle name="Title 3 3 3 2 3 2" xfId="45940"/>
    <cellStyle name="Title 3 3 3 2 4" xfId="45941"/>
    <cellStyle name="Title 3 3 3 3" xfId="11555"/>
    <cellStyle name="Title 3 3 3 3 2" xfId="23069"/>
    <cellStyle name="Title 3 3 3 3 2 2" xfId="45942"/>
    <cellStyle name="Title 3 3 3 3 3" xfId="45943"/>
    <cellStyle name="Title 3 3 3 4" xfId="23070"/>
    <cellStyle name="Title 3 3 3 4 2" xfId="45944"/>
    <cellStyle name="Title 3 3 3 5" xfId="45945"/>
    <cellStyle name="Title 3 3 4" xfId="5619"/>
    <cellStyle name="Title 3 3 4 2" xfId="11556"/>
    <cellStyle name="Title 3 3 4 2 2" xfId="23071"/>
    <cellStyle name="Title 3 3 4 2 2 2" xfId="45946"/>
    <cellStyle name="Title 3 3 4 2 3" xfId="45947"/>
    <cellStyle name="Title 3 3 4 3" xfId="23072"/>
    <cellStyle name="Title 3 3 4 3 2" xfId="45948"/>
    <cellStyle name="Title 3 3 4 4" xfId="45949"/>
    <cellStyle name="Title 3 3 5" xfId="11557"/>
    <cellStyle name="Title 3 3 5 2" xfId="23073"/>
    <cellStyle name="Title 3 3 5 2 2" xfId="45950"/>
    <cellStyle name="Title 3 3 5 3" xfId="45951"/>
    <cellStyle name="Title 3 3 6" xfId="23074"/>
    <cellStyle name="Title 3 3 6 2" xfId="45952"/>
    <cellStyle name="Title 3 3 7" xfId="45953"/>
    <cellStyle name="Title 3 4" xfId="5620"/>
    <cellStyle name="Title 3 4 2" xfId="5621"/>
    <cellStyle name="Title 3 4 2 2" xfId="5622"/>
    <cellStyle name="Title 3 4 2 2 2" xfId="11558"/>
    <cellStyle name="Title 3 4 2 2 2 2" xfId="23075"/>
    <cellStyle name="Title 3 4 2 2 2 2 2" xfId="45954"/>
    <cellStyle name="Title 3 4 2 2 2 3" xfId="45955"/>
    <cellStyle name="Title 3 4 2 2 3" xfId="23076"/>
    <cellStyle name="Title 3 4 2 2 3 2" xfId="45956"/>
    <cellStyle name="Title 3 4 2 2 4" xfId="45957"/>
    <cellStyle name="Title 3 4 2 3" xfId="11559"/>
    <cellStyle name="Title 3 4 2 3 2" xfId="23077"/>
    <cellStyle name="Title 3 4 2 3 2 2" xfId="45958"/>
    <cellStyle name="Title 3 4 2 3 3" xfId="45959"/>
    <cellStyle name="Title 3 4 2 4" xfId="23078"/>
    <cellStyle name="Title 3 4 2 4 2" xfId="45960"/>
    <cellStyle name="Title 3 4 2 5" xfId="45961"/>
    <cellStyle name="Title 3 4 3" xfId="5623"/>
    <cellStyle name="Title 3 4 3 2" xfId="11560"/>
    <cellStyle name="Title 3 4 3 2 2" xfId="23079"/>
    <cellStyle name="Title 3 4 3 2 2 2" xfId="45962"/>
    <cellStyle name="Title 3 4 3 2 3" xfId="45963"/>
    <cellStyle name="Title 3 4 3 3" xfId="23080"/>
    <cellStyle name="Title 3 4 3 3 2" xfId="45964"/>
    <cellStyle name="Title 3 4 3 4" xfId="45965"/>
    <cellStyle name="Title 3 4 4" xfId="11561"/>
    <cellStyle name="Title 3 4 4 2" xfId="23081"/>
    <cellStyle name="Title 3 4 4 2 2" xfId="45966"/>
    <cellStyle name="Title 3 4 4 3" xfId="45967"/>
    <cellStyle name="Title 3 4 5" xfId="23082"/>
    <cellStyle name="Title 3 4 5 2" xfId="45968"/>
    <cellStyle name="Title 3 4 6" xfId="45969"/>
    <cellStyle name="Title 3 5" xfId="5624"/>
    <cellStyle name="Title 3 5 2" xfId="5625"/>
    <cellStyle name="Title 3 5 2 2" xfId="11562"/>
    <cellStyle name="Title 3 5 2 2 2" xfId="23083"/>
    <cellStyle name="Title 3 5 2 2 2 2" xfId="45970"/>
    <cellStyle name="Title 3 5 2 2 3" xfId="45971"/>
    <cellStyle name="Title 3 5 2 3" xfId="23084"/>
    <cellStyle name="Title 3 5 2 3 2" xfId="45972"/>
    <cellStyle name="Title 3 5 2 4" xfId="45973"/>
    <cellStyle name="Title 3 5 3" xfId="11563"/>
    <cellStyle name="Title 3 5 3 2" xfId="23085"/>
    <cellStyle name="Title 3 5 3 2 2" xfId="45974"/>
    <cellStyle name="Title 3 5 3 3" xfId="45975"/>
    <cellStyle name="Title 3 5 4" xfId="23086"/>
    <cellStyle name="Title 3 5 4 2" xfId="45976"/>
    <cellStyle name="Title 3 5 5" xfId="45977"/>
    <cellStyle name="Title 3 6" xfId="5626"/>
    <cellStyle name="Title 3 6 2" xfId="11564"/>
    <cellStyle name="Title 3 6 2 2" xfId="23087"/>
    <cellStyle name="Title 3 6 2 2 2" xfId="45978"/>
    <cellStyle name="Title 3 6 2 3" xfId="45979"/>
    <cellStyle name="Title 3 6 3" xfId="23088"/>
    <cellStyle name="Title 3 6 3 2" xfId="45980"/>
    <cellStyle name="Title 3 6 4" xfId="45981"/>
    <cellStyle name="Title 3 7" xfId="11565"/>
    <cellStyle name="Title 3 7 2" xfId="23089"/>
    <cellStyle name="Title 3 7 2 2" xfId="45982"/>
    <cellStyle name="Title 3 7 3" xfId="45983"/>
    <cellStyle name="Title 3 8" xfId="11566"/>
    <cellStyle name="Title 3 8 2" xfId="23090"/>
    <cellStyle name="Title 3 8 2 2" xfId="45984"/>
    <cellStyle name="Title 3 8 3" xfId="45985"/>
    <cellStyle name="Title 3 9" xfId="23091"/>
    <cellStyle name="Title 3 9 2" xfId="45986"/>
    <cellStyle name="Title 4" xfId="201"/>
    <cellStyle name="Title 4 10" xfId="45987"/>
    <cellStyle name="Title 4 2" xfId="569"/>
    <cellStyle name="Title 4 2 2" xfId="5627"/>
    <cellStyle name="Title 4 2 2 2" xfId="5628"/>
    <cellStyle name="Title 4 2 2 2 2" xfId="5629"/>
    <cellStyle name="Title 4 2 2 2 2 2" xfId="5630"/>
    <cellStyle name="Title 4 2 2 2 2 2 2" xfId="11567"/>
    <cellStyle name="Title 4 2 2 2 2 2 2 2" xfId="23092"/>
    <cellStyle name="Title 4 2 2 2 2 2 2 2 2" xfId="45988"/>
    <cellStyle name="Title 4 2 2 2 2 2 2 3" xfId="45989"/>
    <cellStyle name="Title 4 2 2 2 2 2 3" xfId="23093"/>
    <cellStyle name="Title 4 2 2 2 2 2 3 2" xfId="45990"/>
    <cellStyle name="Title 4 2 2 2 2 2 4" xfId="45991"/>
    <cellStyle name="Title 4 2 2 2 2 3" xfId="11568"/>
    <cellStyle name="Title 4 2 2 2 2 3 2" xfId="23094"/>
    <cellStyle name="Title 4 2 2 2 2 3 2 2" xfId="45992"/>
    <cellStyle name="Title 4 2 2 2 2 3 3" xfId="45993"/>
    <cellStyle name="Title 4 2 2 2 2 4" xfId="23095"/>
    <cellStyle name="Title 4 2 2 2 2 4 2" xfId="45994"/>
    <cellStyle name="Title 4 2 2 2 2 5" xfId="45995"/>
    <cellStyle name="Title 4 2 2 2 3" xfId="5631"/>
    <cellStyle name="Title 4 2 2 2 3 2" xfId="11569"/>
    <cellStyle name="Title 4 2 2 2 3 2 2" xfId="23096"/>
    <cellStyle name="Title 4 2 2 2 3 2 2 2" xfId="45996"/>
    <cellStyle name="Title 4 2 2 2 3 2 3" xfId="45997"/>
    <cellStyle name="Title 4 2 2 2 3 3" xfId="23097"/>
    <cellStyle name="Title 4 2 2 2 3 3 2" xfId="45998"/>
    <cellStyle name="Title 4 2 2 2 3 4" xfId="45999"/>
    <cellStyle name="Title 4 2 2 2 4" xfId="11570"/>
    <cellStyle name="Title 4 2 2 2 4 2" xfId="23098"/>
    <cellStyle name="Title 4 2 2 2 4 2 2" xfId="46000"/>
    <cellStyle name="Title 4 2 2 2 4 3" xfId="46001"/>
    <cellStyle name="Title 4 2 2 2 5" xfId="23099"/>
    <cellStyle name="Title 4 2 2 2 5 2" xfId="46002"/>
    <cellStyle name="Title 4 2 2 2 6" xfId="46003"/>
    <cellStyle name="Title 4 2 2 3" xfId="5632"/>
    <cellStyle name="Title 4 2 2 3 2" xfId="5633"/>
    <cellStyle name="Title 4 2 2 3 2 2" xfId="11571"/>
    <cellStyle name="Title 4 2 2 3 2 2 2" xfId="23100"/>
    <cellStyle name="Title 4 2 2 3 2 2 2 2" xfId="46004"/>
    <cellStyle name="Title 4 2 2 3 2 2 3" xfId="46005"/>
    <cellStyle name="Title 4 2 2 3 2 3" xfId="23101"/>
    <cellStyle name="Title 4 2 2 3 2 3 2" xfId="46006"/>
    <cellStyle name="Title 4 2 2 3 2 4" xfId="46007"/>
    <cellStyle name="Title 4 2 2 3 3" xfId="11572"/>
    <cellStyle name="Title 4 2 2 3 3 2" xfId="23102"/>
    <cellStyle name="Title 4 2 2 3 3 2 2" xfId="46008"/>
    <cellStyle name="Title 4 2 2 3 3 3" xfId="46009"/>
    <cellStyle name="Title 4 2 2 3 4" xfId="23103"/>
    <cellStyle name="Title 4 2 2 3 4 2" xfId="46010"/>
    <cellStyle name="Title 4 2 2 3 5" xfId="46011"/>
    <cellStyle name="Title 4 2 2 4" xfId="5634"/>
    <cellStyle name="Title 4 2 2 4 2" xfId="11573"/>
    <cellStyle name="Title 4 2 2 4 2 2" xfId="23104"/>
    <cellStyle name="Title 4 2 2 4 2 2 2" xfId="46012"/>
    <cellStyle name="Title 4 2 2 4 2 3" xfId="46013"/>
    <cellStyle name="Title 4 2 2 4 3" xfId="23105"/>
    <cellStyle name="Title 4 2 2 4 3 2" xfId="46014"/>
    <cellStyle name="Title 4 2 2 4 4" xfId="46015"/>
    <cellStyle name="Title 4 2 2 5" xfId="11574"/>
    <cellStyle name="Title 4 2 2 5 2" xfId="23106"/>
    <cellStyle name="Title 4 2 2 5 2 2" xfId="46016"/>
    <cellStyle name="Title 4 2 2 5 3" xfId="46017"/>
    <cellStyle name="Title 4 2 2 6" xfId="23107"/>
    <cellStyle name="Title 4 2 2 6 2" xfId="46018"/>
    <cellStyle name="Title 4 2 2 7" xfId="46019"/>
    <cellStyle name="Title 4 2 3" xfId="5635"/>
    <cellStyle name="Title 4 2 3 2" xfId="5636"/>
    <cellStyle name="Title 4 2 3 2 2" xfId="5637"/>
    <cellStyle name="Title 4 2 3 2 2 2" xfId="11575"/>
    <cellStyle name="Title 4 2 3 2 2 2 2" xfId="23108"/>
    <cellStyle name="Title 4 2 3 2 2 2 2 2" xfId="46020"/>
    <cellStyle name="Title 4 2 3 2 2 2 3" xfId="46021"/>
    <cellStyle name="Title 4 2 3 2 2 3" xfId="23109"/>
    <cellStyle name="Title 4 2 3 2 2 3 2" xfId="46022"/>
    <cellStyle name="Title 4 2 3 2 2 4" xfId="46023"/>
    <cellStyle name="Title 4 2 3 2 3" xfId="11576"/>
    <cellStyle name="Title 4 2 3 2 3 2" xfId="23110"/>
    <cellStyle name="Title 4 2 3 2 3 2 2" xfId="46024"/>
    <cellStyle name="Title 4 2 3 2 3 3" xfId="46025"/>
    <cellStyle name="Title 4 2 3 2 4" xfId="23111"/>
    <cellStyle name="Title 4 2 3 2 4 2" xfId="46026"/>
    <cellStyle name="Title 4 2 3 2 5" xfId="46027"/>
    <cellStyle name="Title 4 2 3 3" xfId="5638"/>
    <cellStyle name="Title 4 2 3 3 2" xfId="11577"/>
    <cellStyle name="Title 4 2 3 3 2 2" xfId="23112"/>
    <cellStyle name="Title 4 2 3 3 2 2 2" xfId="46028"/>
    <cellStyle name="Title 4 2 3 3 2 3" xfId="46029"/>
    <cellStyle name="Title 4 2 3 3 3" xfId="23113"/>
    <cellStyle name="Title 4 2 3 3 3 2" xfId="46030"/>
    <cellStyle name="Title 4 2 3 3 4" xfId="46031"/>
    <cellStyle name="Title 4 2 3 4" xfId="11578"/>
    <cellStyle name="Title 4 2 3 4 2" xfId="23114"/>
    <cellStyle name="Title 4 2 3 4 2 2" xfId="46032"/>
    <cellStyle name="Title 4 2 3 4 3" xfId="46033"/>
    <cellStyle name="Title 4 2 3 5" xfId="23115"/>
    <cellStyle name="Title 4 2 3 5 2" xfId="46034"/>
    <cellStyle name="Title 4 2 3 6" xfId="46035"/>
    <cellStyle name="Title 4 2 4" xfId="5639"/>
    <cellStyle name="Title 4 2 4 2" xfId="5640"/>
    <cellStyle name="Title 4 2 4 2 2" xfId="11579"/>
    <cellStyle name="Title 4 2 4 2 2 2" xfId="23116"/>
    <cellStyle name="Title 4 2 4 2 2 2 2" xfId="46036"/>
    <cellStyle name="Title 4 2 4 2 2 3" xfId="46037"/>
    <cellStyle name="Title 4 2 4 2 3" xfId="23117"/>
    <cellStyle name="Title 4 2 4 2 3 2" xfId="46038"/>
    <cellStyle name="Title 4 2 4 2 4" xfId="46039"/>
    <cellStyle name="Title 4 2 4 3" xfId="11580"/>
    <cellStyle name="Title 4 2 4 3 2" xfId="23118"/>
    <cellStyle name="Title 4 2 4 3 2 2" xfId="46040"/>
    <cellStyle name="Title 4 2 4 3 3" xfId="46041"/>
    <cellStyle name="Title 4 2 4 4" xfId="23119"/>
    <cellStyle name="Title 4 2 4 4 2" xfId="46042"/>
    <cellStyle name="Title 4 2 4 5" xfId="46043"/>
    <cellStyle name="Title 4 2 5" xfId="5641"/>
    <cellStyle name="Title 4 2 5 2" xfId="11581"/>
    <cellStyle name="Title 4 2 5 2 2" xfId="23120"/>
    <cellStyle name="Title 4 2 5 2 2 2" xfId="46044"/>
    <cellStyle name="Title 4 2 5 2 3" xfId="46045"/>
    <cellStyle name="Title 4 2 5 3" xfId="23121"/>
    <cellStyle name="Title 4 2 5 3 2" xfId="46046"/>
    <cellStyle name="Title 4 2 5 4" xfId="46047"/>
    <cellStyle name="Title 4 2 6" xfId="11582"/>
    <cellStyle name="Title 4 2 6 2" xfId="23122"/>
    <cellStyle name="Title 4 2 6 2 2" xfId="46048"/>
    <cellStyle name="Title 4 2 6 3" xfId="46049"/>
    <cellStyle name="Title 4 2 7" xfId="23123"/>
    <cellStyle name="Title 4 2 7 2" xfId="46050"/>
    <cellStyle name="Title 4 2 8" xfId="46051"/>
    <cellStyle name="Title 4 3" xfId="5642"/>
    <cellStyle name="Title 4 3 2" xfId="5643"/>
    <cellStyle name="Title 4 3 2 2" xfId="5644"/>
    <cellStyle name="Title 4 3 2 2 2" xfId="5645"/>
    <cellStyle name="Title 4 3 2 2 2 2" xfId="11583"/>
    <cellStyle name="Title 4 3 2 2 2 2 2" xfId="23124"/>
    <cellStyle name="Title 4 3 2 2 2 2 2 2" xfId="46052"/>
    <cellStyle name="Title 4 3 2 2 2 2 3" xfId="46053"/>
    <cellStyle name="Title 4 3 2 2 2 3" xfId="23125"/>
    <cellStyle name="Title 4 3 2 2 2 3 2" xfId="46054"/>
    <cellStyle name="Title 4 3 2 2 2 4" xfId="46055"/>
    <cellStyle name="Title 4 3 2 2 3" xfId="11584"/>
    <cellStyle name="Title 4 3 2 2 3 2" xfId="23126"/>
    <cellStyle name="Title 4 3 2 2 3 2 2" xfId="46056"/>
    <cellStyle name="Title 4 3 2 2 3 3" xfId="46057"/>
    <cellStyle name="Title 4 3 2 2 4" xfId="23127"/>
    <cellStyle name="Title 4 3 2 2 4 2" xfId="46058"/>
    <cellStyle name="Title 4 3 2 2 5" xfId="46059"/>
    <cellStyle name="Title 4 3 2 3" xfId="5646"/>
    <cellStyle name="Title 4 3 2 3 2" xfId="11585"/>
    <cellStyle name="Title 4 3 2 3 2 2" xfId="23128"/>
    <cellStyle name="Title 4 3 2 3 2 2 2" xfId="46060"/>
    <cellStyle name="Title 4 3 2 3 2 3" xfId="46061"/>
    <cellStyle name="Title 4 3 2 3 3" xfId="23129"/>
    <cellStyle name="Title 4 3 2 3 3 2" xfId="46062"/>
    <cellStyle name="Title 4 3 2 3 4" xfId="46063"/>
    <cellStyle name="Title 4 3 2 4" xfId="11586"/>
    <cellStyle name="Title 4 3 2 4 2" xfId="23130"/>
    <cellStyle name="Title 4 3 2 4 2 2" xfId="46064"/>
    <cellStyle name="Title 4 3 2 4 3" xfId="46065"/>
    <cellStyle name="Title 4 3 2 5" xfId="23131"/>
    <cellStyle name="Title 4 3 2 5 2" xfId="46066"/>
    <cellStyle name="Title 4 3 2 6" xfId="46067"/>
    <cellStyle name="Title 4 3 3" xfId="5647"/>
    <cellStyle name="Title 4 3 3 2" xfId="5648"/>
    <cellStyle name="Title 4 3 3 2 2" xfId="11587"/>
    <cellStyle name="Title 4 3 3 2 2 2" xfId="23132"/>
    <cellStyle name="Title 4 3 3 2 2 2 2" xfId="46068"/>
    <cellStyle name="Title 4 3 3 2 2 3" xfId="46069"/>
    <cellStyle name="Title 4 3 3 2 3" xfId="23133"/>
    <cellStyle name="Title 4 3 3 2 3 2" xfId="46070"/>
    <cellStyle name="Title 4 3 3 2 4" xfId="46071"/>
    <cellStyle name="Title 4 3 3 3" xfId="11588"/>
    <cellStyle name="Title 4 3 3 3 2" xfId="23134"/>
    <cellStyle name="Title 4 3 3 3 2 2" xfId="46072"/>
    <cellStyle name="Title 4 3 3 3 3" xfId="46073"/>
    <cellStyle name="Title 4 3 3 4" xfId="23135"/>
    <cellStyle name="Title 4 3 3 4 2" xfId="46074"/>
    <cellStyle name="Title 4 3 3 5" xfId="46075"/>
    <cellStyle name="Title 4 3 4" xfId="5649"/>
    <cellStyle name="Title 4 3 4 2" xfId="11589"/>
    <cellStyle name="Title 4 3 4 2 2" xfId="23136"/>
    <cellStyle name="Title 4 3 4 2 2 2" xfId="46076"/>
    <cellStyle name="Title 4 3 4 2 3" xfId="46077"/>
    <cellStyle name="Title 4 3 4 3" xfId="23137"/>
    <cellStyle name="Title 4 3 4 3 2" xfId="46078"/>
    <cellStyle name="Title 4 3 4 4" xfId="46079"/>
    <cellStyle name="Title 4 3 5" xfId="11590"/>
    <cellStyle name="Title 4 3 5 2" xfId="23138"/>
    <cellStyle name="Title 4 3 5 2 2" xfId="46080"/>
    <cellStyle name="Title 4 3 5 3" xfId="46081"/>
    <cellStyle name="Title 4 3 6" xfId="23139"/>
    <cellStyle name="Title 4 3 6 2" xfId="46082"/>
    <cellStyle name="Title 4 3 7" xfId="46083"/>
    <cellStyle name="Title 4 4" xfId="5650"/>
    <cellStyle name="Title 4 4 2" xfId="5651"/>
    <cellStyle name="Title 4 4 2 2" xfId="5652"/>
    <cellStyle name="Title 4 4 2 2 2" xfId="11591"/>
    <cellStyle name="Title 4 4 2 2 2 2" xfId="23140"/>
    <cellStyle name="Title 4 4 2 2 2 2 2" xfId="46084"/>
    <cellStyle name="Title 4 4 2 2 2 3" xfId="46085"/>
    <cellStyle name="Title 4 4 2 2 3" xfId="23141"/>
    <cellStyle name="Title 4 4 2 2 3 2" xfId="46086"/>
    <cellStyle name="Title 4 4 2 2 4" xfId="46087"/>
    <cellStyle name="Title 4 4 2 3" xfId="11592"/>
    <cellStyle name="Title 4 4 2 3 2" xfId="23142"/>
    <cellStyle name="Title 4 4 2 3 2 2" xfId="46088"/>
    <cellStyle name="Title 4 4 2 3 3" xfId="46089"/>
    <cellStyle name="Title 4 4 2 4" xfId="23143"/>
    <cellStyle name="Title 4 4 2 4 2" xfId="46090"/>
    <cellStyle name="Title 4 4 2 5" xfId="46091"/>
    <cellStyle name="Title 4 4 3" xfId="5653"/>
    <cellStyle name="Title 4 4 3 2" xfId="11593"/>
    <cellStyle name="Title 4 4 3 2 2" xfId="23144"/>
    <cellStyle name="Title 4 4 3 2 2 2" xfId="46092"/>
    <cellStyle name="Title 4 4 3 2 3" xfId="46093"/>
    <cellStyle name="Title 4 4 3 3" xfId="23145"/>
    <cellStyle name="Title 4 4 3 3 2" xfId="46094"/>
    <cellStyle name="Title 4 4 3 4" xfId="46095"/>
    <cellStyle name="Title 4 4 4" xfId="11594"/>
    <cellStyle name="Title 4 4 4 2" xfId="23146"/>
    <cellStyle name="Title 4 4 4 2 2" xfId="46096"/>
    <cellStyle name="Title 4 4 4 3" xfId="46097"/>
    <cellStyle name="Title 4 4 5" xfId="23147"/>
    <cellStyle name="Title 4 4 5 2" xfId="46098"/>
    <cellStyle name="Title 4 4 6" xfId="46099"/>
    <cellStyle name="Title 4 5" xfId="5654"/>
    <cellStyle name="Title 4 5 2" xfId="5655"/>
    <cellStyle name="Title 4 5 2 2" xfId="11595"/>
    <cellStyle name="Title 4 5 2 2 2" xfId="23148"/>
    <cellStyle name="Title 4 5 2 2 2 2" xfId="46100"/>
    <cellStyle name="Title 4 5 2 2 3" xfId="46101"/>
    <cellStyle name="Title 4 5 2 3" xfId="23149"/>
    <cellStyle name="Title 4 5 2 3 2" xfId="46102"/>
    <cellStyle name="Title 4 5 2 4" xfId="46103"/>
    <cellStyle name="Title 4 5 3" xfId="11596"/>
    <cellStyle name="Title 4 5 3 2" xfId="23150"/>
    <cellStyle name="Title 4 5 3 2 2" xfId="46104"/>
    <cellStyle name="Title 4 5 3 3" xfId="46105"/>
    <cellStyle name="Title 4 5 4" xfId="23151"/>
    <cellStyle name="Title 4 5 4 2" xfId="46106"/>
    <cellStyle name="Title 4 5 5" xfId="46107"/>
    <cellStyle name="Title 4 6" xfId="5656"/>
    <cellStyle name="Title 4 6 2" xfId="11597"/>
    <cellStyle name="Title 4 6 2 2" xfId="23152"/>
    <cellStyle name="Title 4 6 2 2 2" xfId="46108"/>
    <cellStyle name="Title 4 6 2 3" xfId="46109"/>
    <cellStyle name="Title 4 6 3" xfId="23153"/>
    <cellStyle name="Title 4 6 3 2" xfId="46110"/>
    <cellStyle name="Title 4 6 4" xfId="46111"/>
    <cellStyle name="Title 4 7" xfId="11598"/>
    <cellStyle name="Title 4 7 2" xfId="23154"/>
    <cellStyle name="Title 4 7 2 2" xfId="46112"/>
    <cellStyle name="Title 4 7 3" xfId="46113"/>
    <cellStyle name="Title 4 8" xfId="11599"/>
    <cellStyle name="Title 4 8 2" xfId="23155"/>
    <cellStyle name="Title 4 8 2 2" xfId="46114"/>
    <cellStyle name="Title 4 8 3" xfId="46115"/>
    <cellStyle name="Title 4 9" xfId="23156"/>
    <cellStyle name="Title 4 9 2" xfId="46116"/>
    <cellStyle name="Title 5" xfId="202"/>
    <cellStyle name="Title 5 10" xfId="46117"/>
    <cellStyle name="Title 5 2" xfId="570"/>
    <cellStyle name="Title 5 2 2" xfId="5657"/>
    <cellStyle name="Title 5 2 2 2" xfId="5658"/>
    <cellStyle name="Title 5 2 2 2 2" xfId="5659"/>
    <cellStyle name="Title 5 2 2 2 2 2" xfId="5660"/>
    <cellStyle name="Title 5 2 2 2 2 2 2" xfId="11600"/>
    <cellStyle name="Title 5 2 2 2 2 2 2 2" xfId="23157"/>
    <cellStyle name="Title 5 2 2 2 2 2 2 2 2" xfId="46118"/>
    <cellStyle name="Title 5 2 2 2 2 2 2 3" xfId="46119"/>
    <cellStyle name="Title 5 2 2 2 2 2 3" xfId="23158"/>
    <cellStyle name="Title 5 2 2 2 2 2 3 2" xfId="46120"/>
    <cellStyle name="Title 5 2 2 2 2 2 4" xfId="46121"/>
    <cellStyle name="Title 5 2 2 2 2 3" xfId="11601"/>
    <cellStyle name="Title 5 2 2 2 2 3 2" xfId="23159"/>
    <cellStyle name="Title 5 2 2 2 2 3 2 2" xfId="46122"/>
    <cellStyle name="Title 5 2 2 2 2 3 3" xfId="46123"/>
    <cellStyle name="Title 5 2 2 2 2 4" xfId="23160"/>
    <cellStyle name="Title 5 2 2 2 2 4 2" xfId="46124"/>
    <cellStyle name="Title 5 2 2 2 2 5" xfId="46125"/>
    <cellStyle name="Title 5 2 2 2 3" xfId="5661"/>
    <cellStyle name="Title 5 2 2 2 3 2" xfId="11602"/>
    <cellStyle name="Title 5 2 2 2 3 2 2" xfId="23161"/>
    <cellStyle name="Title 5 2 2 2 3 2 2 2" xfId="46126"/>
    <cellStyle name="Title 5 2 2 2 3 2 3" xfId="46127"/>
    <cellStyle name="Title 5 2 2 2 3 3" xfId="23162"/>
    <cellStyle name="Title 5 2 2 2 3 3 2" xfId="46128"/>
    <cellStyle name="Title 5 2 2 2 3 4" xfId="46129"/>
    <cellStyle name="Title 5 2 2 2 4" xfId="11603"/>
    <cellStyle name="Title 5 2 2 2 4 2" xfId="23163"/>
    <cellStyle name="Title 5 2 2 2 4 2 2" xfId="46130"/>
    <cellStyle name="Title 5 2 2 2 4 3" xfId="46131"/>
    <cellStyle name="Title 5 2 2 2 5" xfId="23164"/>
    <cellStyle name="Title 5 2 2 2 5 2" xfId="46132"/>
    <cellStyle name="Title 5 2 2 2 6" xfId="46133"/>
    <cellStyle name="Title 5 2 2 3" xfId="5662"/>
    <cellStyle name="Title 5 2 2 3 2" xfId="5663"/>
    <cellStyle name="Title 5 2 2 3 2 2" xfId="11604"/>
    <cellStyle name="Title 5 2 2 3 2 2 2" xfId="23165"/>
    <cellStyle name="Title 5 2 2 3 2 2 2 2" xfId="46134"/>
    <cellStyle name="Title 5 2 2 3 2 2 3" xfId="46135"/>
    <cellStyle name="Title 5 2 2 3 2 3" xfId="23166"/>
    <cellStyle name="Title 5 2 2 3 2 3 2" xfId="46136"/>
    <cellStyle name="Title 5 2 2 3 2 4" xfId="46137"/>
    <cellStyle name="Title 5 2 2 3 3" xfId="11605"/>
    <cellStyle name="Title 5 2 2 3 3 2" xfId="23167"/>
    <cellStyle name="Title 5 2 2 3 3 2 2" xfId="46138"/>
    <cellStyle name="Title 5 2 2 3 3 3" xfId="46139"/>
    <cellStyle name="Title 5 2 2 3 4" xfId="23168"/>
    <cellStyle name="Title 5 2 2 3 4 2" xfId="46140"/>
    <cellStyle name="Title 5 2 2 3 5" xfId="46141"/>
    <cellStyle name="Title 5 2 2 4" xfId="5664"/>
    <cellStyle name="Title 5 2 2 4 2" xfId="11606"/>
    <cellStyle name="Title 5 2 2 4 2 2" xfId="23169"/>
    <cellStyle name="Title 5 2 2 4 2 2 2" xfId="46142"/>
    <cellStyle name="Title 5 2 2 4 2 3" xfId="46143"/>
    <cellStyle name="Title 5 2 2 4 3" xfId="23170"/>
    <cellStyle name="Title 5 2 2 4 3 2" xfId="46144"/>
    <cellStyle name="Title 5 2 2 4 4" xfId="46145"/>
    <cellStyle name="Title 5 2 2 5" xfId="11607"/>
    <cellStyle name="Title 5 2 2 5 2" xfId="23171"/>
    <cellStyle name="Title 5 2 2 5 2 2" xfId="46146"/>
    <cellStyle name="Title 5 2 2 5 3" xfId="46147"/>
    <cellStyle name="Title 5 2 2 6" xfId="23172"/>
    <cellStyle name="Title 5 2 2 6 2" xfId="46148"/>
    <cellStyle name="Title 5 2 2 7" xfId="46149"/>
    <cellStyle name="Title 5 2 3" xfId="5665"/>
    <cellStyle name="Title 5 2 3 2" xfId="5666"/>
    <cellStyle name="Title 5 2 3 2 2" xfId="5667"/>
    <cellStyle name="Title 5 2 3 2 2 2" xfId="11608"/>
    <cellStyle name="Title 5 2 3 2 2 2 2" xfId="23173"/>
    <cellStyle name="Title 5 2 3 2 2 2 2 2" xfId="46150"/>
    <cellStyle name="Title 5 2 3 2 2 2 3" xfId="46151"/>
    <cellStyle name="Title 5 2 3 2 2 3" xfId="23174"/>
    <cellStyle name="Title 5 2 3 2 2 3 2" xfId="46152"/>
    <cellStyle name="Title 5 2 3 2 2 4" xfId="46153"/>
    <cellStyle name="Title 5 2 3 2 3" xfId="11609"/>
    <cellStyle name="Title 5 2 3 2 3 2" xfId="23175"/>
    <cellStyle name="Title 5 2 3 2 3 2 2" xfId="46154"/>
    <cellStyle name="Title 5 2 3 2 3 3" xfId="46155"/>
    <cellStyle name="Title 5 2 3 2 4" xfId="23176"/>
    <cellStyle name="Title 5 2 3 2 4 2" xfId="46156"/>
    <cellStyle name="Title 5 2 3 2 5" xfId="46157"/>
    <cellStyle name="Title 5 2 3 3" xfId="5668"/>
    <cellStyle name="Title 5 2 3 3 2" xfId="11610"/>
    <cellStyle name="Title 5 2 3 3 2 2" xfId="23177"/>
    <cellStyle name="Title 5 2 3 3 2 2 2" xfId="46158"/>
    <cellStyle name="Title 5 2 3 3 2 3" xfId="46159"/>
    <cellStyle name="Title 5 2 3 3 3" xfId="23178"/>
    <cellStyle name="Title 5 2 3 3 3 2" xfId="46160"/>
    <cellStyle name="Title 5 2 3 3 4" xfId="46161"/>
    <cellStyle name="Title 5 2 3 4" xfId="11611"/>
    <cellStyle name="Title 5 2 3 4 2" xfId="23179"/>
    <cellStyle name="Title 5 2 3 4 2 2" xfId="46162"/>
    <cellStyle name="Title 5 2 3 4 3" xfId="46163"/>
    <cellStyle name="Title 5 2 3 5" xfId="23180"/>
    <cellStyle name="Title 5 2 3 5 2" xfId="46164"/>
    <cellStyle name="Title 5 2 3 6" xfId="46165"/>
    <cellStyle name="Title 5 2 4" xfId="5669"/>
    <cellStyle name="Title 5 2 4 2" xfId="5670"/>
    <cellStyle name="Title 5 2 4 2 2" xfId="11612"/>
    <cellStyle name="Title 5 2 4 2 2 2" xfId="23181"/>
    <cellStyle name="Title 5 2 4 2 2 2 2" xfId="46166"/>
    <cellStyle name="Title 5 2 4 2 2 3" xfId="46167"/>
    <cellStyle name="Title 5 2 4 2 3" xfId="23182"/>
    <cellStyle name="Title 5 2 4 2 3 2" xfId="46168"/>
    <cellStyle name="Title 5 2 4 2 4" xfId="46169"/>
    <cellStyle name="Title 5 2 4 3" xfId="11613"/>
    <cellStyle name="Title 5 2 4 3 2" xfId="23183"/>
    <cellStyle name="Title 5 2 4 3 2 2" xfId="46170"/>
    <cellStyle name="Title 5 2 4 3 3" xfId="46171"/>
    <cellStyle name="Title 5 2 4 4" xfId="23184"/>
    <cellStyle name="Title 5 2 4 4 2" xfId="46172"/>
    <cellStyle name="Title 5 2 4 5" xfId="46173"/>
    <cellStyle name="Title 5 2 5" xfId="5671"/>
    <cellStyle name="Title 5 2 5 2" xfId="11614"/>
    <cellStyle name="Title 5 2 5 2 2" xfId="23185"/>
    <cellStyle name="Title 5 2 5 2 2 2" xfId="46174"/>
    <cellStyle name="Title 5 2 5 2 3" xfId="46175"/>
    <cellStyle name="Title 5 2 5 3" xfId="23186"/>
    <cellStyle name="Title 5 2 5 3 2" xfId="46176"/>
    <cellStyle name="Title 5 2 5 4" xfId="46177"/>
    <cellStyle name="Title 5 2 6" xfId="11615"/>
    <cellStyle name="Title 5 2 6 2" xfId="23187"/>
    <cellStyle name="Title 5 2 6 2 2" xfId="46178"/>
    <cellStyle name="Title 5 2 6 3" xfId="46179"/>
    <cellStyle name="Title 5 2 7" xfId="23188"/>
    <cellStyle name="Title 5 2 7 2" xfId="46180"/>
    <cellStyle name="Title 5 2 8" xfId="46181"/>
    <cellStyle name="Title 5 3" xfId="5672"/>
    <cellStyle name="Title 5 3 2" xfId="5673"/>
    <cellStyle name="Title 5 3 2 2" xfId="5674"/>
    <cellStyle name="Title 5 3 2 2 2" xfId="5675"/>
    <cellStyle name="Title 5 3 2 2 2 2" xfId="11616"/>
    <cellStyle name="Title 5 3 2 2 2 2 2" xfId="23189"/>
    <cellStyle name="Title 5 3 2 2 2 2 2 2" xfId="46182"/>
    <cellStyle name="Title 5 3 2 2 2 2 3" xfId="46183"/>
    <cellStyle name="Title 5 3 2 2 2 3" xfId="23190"/>
    <cellStyle name="Title 5 3 2 2 2 3 2" xfId="46184"/>
    <cellStyle name="Title 5 3 2 2 2 4" xfId="46185"/>
    <cellStyle name="Title 5 3 2 2 3" xfId="11617"/>
    <cellStyle name="Title 5 3 2 2 3 2" xfId="23191"/>
    <cellStyle name="Title 5 3 2 2 3 2 2" xfId="46186"/>
    <cellStyle name="Title 5 3 2 2 3 3" xfId="46187"/>
    <cellStyle name="Title 5 3 2 2 4" xfId="23192"/>
    <cellStyle name="Title 5 3 2 2 4 2" xfId="46188"/>
    <cellStyle name="Title 5 3 2 2 5" xfId="46189"/>
    <cellStyle name="Title 5 3 2 3" xfId="5676"/>
    <cellStyle name="Title 5 3 2 3 2" xfId="11618"/>
    <cellStyle name="Title 5 3 2 3 2 2" xfId="23193"/>
    <cellStyle name="Title 5 3 2 3 2 2 2" xfId="46190"/>
    <cellStyle name="Title 5 3 2 3 2 3" xfId="46191"/>
    <cellStyle name="Title 5 3 2 3 3" xfId="23194"/>
    <cellStyle name="Title 5 3 2 3 3 2" xfId="46192"/>
    <cellStyle name="Title 5 3 2 3 4" xfId="46193"/>
    <cellStyle name="Title 5 3 2 4" xfId="11619"/>
    <cellStyle name="Title 5 3 2 4 2" xfId="23195"/>
    <cellStyle name="Title 5 3 2 4 2 2" xfId="46194"/>
    <cellStyle name="Title 5 3 2 4 3" xfId="46195"/>
    <cellStyle name="Title 5 3 2 5" xfId="23196"/>
    <cellStyle name="Title 5 3 2 5 2" xfId="46196"/>
    <cellStyle name="Title 5 3 2 6" xfId="46197"/>
    <cellStyle name="Title 5 3 3" xfId="5677"/>
    <cellStyle name="Title 5 3 3 2" xfId="5678"/>
    <cellStyle name="Title 5 3 3 2 2" xfId="11620"/>
    <cellStyle name="Title 5 3 3 2 2 2" xfId="23197"/>
    <cellStyle name="Title 5 3 3 2 2 2 2" xfId="46198"/>
    <cellStyle name="Title 5 3 3 2 2 3" xfId="46199"/>
    <cellStyle name="Title 5 3 3 2 3" xfId="23198"/>
    <cellStyle name="Title 5 3 3 2 3 2" xfId="46200"/>
    <cellStyle name="Title 5 3 3 2 4" xfId="46201"/>
    <cellStyle name="Title 5 3 3 3" xfId="11621"/>
    <cellStyle name="Title 5 3 3 3 2" xfId="23199"/>
    <cellStyle name="Title 5 3 3 3 2 2" xfId="46202"/>
    <cellStyle name="Title 5 3 3 3 3" xfId="46203"/>
    <cellStyle name="Title 5 3 3 4" xfId="23200"/>
    <cellStyle name="Title 5 3 3 4 2" xfId="46204"/>
    <cellStyle name="Title 5 3 3 5" xfId="46205"/>
    <cellStyle name="Title 5 3 4" xfId="5679"/>
    <cellStyle name="Title 5 3 4 2" xfId="11622"/>
    <cellStyle name="Title 5 3 4 2 2" xfId="23201"/>
    <cellStyle name="Title 5 3 4 2 2 2" xfId="46206"/>
    <cellStyle name="Title 5 3 4 2 3" xfId="46207"/>
    <cellStyle name="Title 5 3 4 3" xfId="23202"/>
    <cellStyle name="Title 5 3 4 3 2" xfId="46208"/>
    <cellStyle name="Title 5 3 4 4" xfId="46209"/>
    <cellStyle name="Title 5 3 5" xfId="11623"/>
    <cellStyle name="Title 5 3 5 2" xfId="23203"/>
    <cellStyle name="Title 5 3 5 2 2" xfId="46210"/>
    <cellStyle name="Title 5 3 5 3" xfId="46211"/>
    <cellStyle name="Title 5 3 6" xfId="23204"/>
    <cellStyle name="Title 5 3 6 2" xfId="46212"/>
    <cellStyle name="Title 5 3 7" xfId="46213"/>
    <cellStyle name="Title 5 4" xfId="5680"/>
    <cellStyle name="Title 5 4 2" xfId="5681"/>
    <cellStyle name="Title 5 4 2 2" xfId="5682"/>
    <cellStyle name="Title 5 4 2 2 2" xfId="11624"/>
    <cellStyle name="Title 5 4 2 2 2 2" xfId="23205"/>
    <cellStyle name="Title 5 4 2 2 2 2 2" xfId="46214"/>
    <cellStyle name="Title 5 4 2 2 2 3" xfId="46215"/>
    <cellStyle name="Title 5 4 2 2 3" xfId="23206"/>
    <cellStyle name="Title 5 4 2 2 3 2" xfId="46216"/>
    <cellStyle name="Title 5 4 2 2 4" xfId="46217"/>
    <cellStyle name="Title 5 4 2 3" xfId="11625"/>
    <cellStyle name="Title 5 4 2 3 2" xfId="23207"/>
    <cellStyle name="Title 5 4 2 3 2 2" xfId="46218"/>
    <cellStyle name="Title 5 4 2 3 3" xfId="46219"/>
    <cellStyle name="Title 5 4 2 4" xfId="23208"/>
    <cellStyle name="Title 5 4 2 4 2" xfId="46220"/>
    <cellStyle name="Title 5 4 2 5" xfId="46221"/>
    <cellStyle name="Title 5 4 3" xfId="5683"/>
    <cellStyle name="Title 5 4 3 2" xfId="11626"/>
    <cellStyle name="Title 5 4 3 2 2" xfId="23209"/>
    <cellStyle name="Title 5 4 3 2 2 2" xfId="46222"/>
    <cellStyle name="Title 5 4 3 2 3" xfId="46223"/>
    <cellStyle name="Title 5 4 3 3" xfId="23210"/>
    <cellStyle name="Title 5 4 3 3 2" xfId="46224"/>
    <cellStyle name="Title 5 4 3 4" xfId="46225"/>
    <cellStyle name="Title 5 4 4" xfId="11627"/>
    <cellStyle name="Title 5 4 4 2" xfId="23211"/>
    <cellStyle name="Title 5 4 4 2 2" xfId="46226"/>
    <cellStyle name="Title 5 4 4 3" xfId="46227"/>
    <cellStyle name="Title 5 4 5" xfId="23212"/>
    <cellStyle name="Title 5 4 5 2" xfId="46228"/>
    <cellStyle name="Title 5 4 6" xfId="46229"/>
    <cellStyle name="Title 5 5" xfId="5684"/>
    <cellStyle name="Title 5 5 2" xfId="5685"/>
    <cellStyle name="Title 5 5 2 2" xfId="11628"/>
    <cellStyle name="Title 5 5 2 2 2" xfId="23213"/>
    <cellStyle name="Title 5 5 2 2 2 2" xfId="46230"/>
    <cellStyle name="Title 5 5 2 2 3" xfId="46231"/>
    <cellStyle name="Title 5 5 2 3" xfId="23214"/>
    <cellStyle name="Title 5 5 2 3 2" xfId="46232"/>
    <cellStyle name="Title 5 5 2 4" xfId="46233"/>
    <cellStyle name="Title 5 5 3" xfId="11629"/>
    <cellStyle name="Title 5 5 3 2" xfId="23215"/>
    <cellStyle name="Title 5 5 3 2 2" xfId="46234"/>
    <cellStyle name="Title 5 5 3 3" xfId="46235"/>
    <cellStyle name="Title 5 5 4" xfId="23216"/>
    <cellStyle name="Title 5 5 4 2" xfId="46236"/>
    <cellStyle name="Title 5 5 5" xfId="46237"/>
    <cellStyle name="Title 5 6" xfId="5686"/>
    <cellStyle name="Title 5 6 2" xfId="11630"/>
    <cellStyle name="Title 5 6 2 2" xfId="23217"/>
    <cellStyle name="Title 5 6 2 2 2" xfId="46238"/>
    <cellStyle name="Title 5 6 2 3" xfId="46239"/>
    <cellStyle name="Title 5 6 3" xfId="23218"/>
    <cellStyle name="Title 5 6 3 2" xfId="46240"/>
    <cellStyle name="Title 5 6 4" xfId="46241"/>
    <cellStyle name="Title 5 7" xfId="11631"/>
    <cellStyle name="Title 5 7 2" xfId="23219"/>
    <cellStyle name="Title 5 7 2 2" xfId="46242"/>
    <cellStyle name="Title 5 7 3" xfId="46243"/>
    <cellStyle name="Title 5 8" xfId="11632"/>
    <cellStyle name="Title 5 8 2" xfId="23220"/>
    <cellStyle name="Title 5 8 2 2" xfId="46244"/>
    <cellStyle name="Title 5 8 3" xfId="46245"/>
    <cellStyle name="Title 5 9" xfId="23221"/>
    <cellStyle name="Title 5 9 2" xfId="46246"/>
    <cellStyle name="title1" xfId="241"/>
    <cellStyle name="Total 2" xfId="203"/>
    <cellStyle name="Total 2 10" xfId="46247"/>
    <cellStyle name="Total 2 2" xfId="571"/>
    <cellStyle name="Total 2 2 2" xfId="5687"/>
    <cellStyle name="Total 2 2 2 2" xfId="5688"/>
    <cellStyle name="Total 2 2 2 2 2" xfId="5689"/>
    <cellStyle name="Total 2 2 2 2 2 2" xfId="5690"/>
    <cellStyle name="Total 2 2 2 2 2 2 2" xfId="11633"/>
    <cellStyle name="Total 2 2 2 2 2 2 2 2" xfId="23222"/>
    <cellStyle name="Total 2 2 2 2 2 2 2 2 2" xfId="46248"/>
    <cellStyle name="Total 2 2 2 2 2 2 2 3" xfId="46249"/>
    <cellStyle name="Total 2 2 2 2 2 2 3" xfId="23223"/>
    <cellStyle name="Total 2 2 2 2 2 2 3 2" xfId="46250"/>
    <cellStyle name="Total 2 2 2 2 2 2 4" xfId="46251"/>
    <cellStyle name="Total 2 2 2 2 2 3" xfId="11634"/>
    <cellStyle name="Total 2 2 2 2 2 3 2" xfId="23224"/>
    <cellStyle name="Total 2 2 2 2 2 3 2 2" xfId="46252"/>
    <cellStyle name="Total 2 2 2 2 2 3 3" xfId="46253"/>
    <cellStyle name="Total 2 2 2 2 2 4" xfId="23225"/>
    <cellStyle name="Total 2 2 2 2 2 4 2" xfId="46254"/>
    <cellStyle name="Total 2 2 2 2 2 5" xfId="46255"/>
    <cellStyle name="Total 2 2 2 2 3" xfId="5691"/>
    <cellStyle name="Total 2 2 2 2 3 2" xfId="11635"/>
    <cellStyle name="Total 2 2 2 2 3 2 2" xfId="23226"/>
    <cellStyle name="Total 2 2 2 2 3 2 2 2" xfId="46256"/>
    <cellStyle name="Total 2 2 2 2 3 2 3" xfId="46257"/>
    <cellStyle name="Total 2 2 2 2 3 3" xfId="23227"/>
    <cellStyle name="Total 2 2 2 2 3 3 2" xfId="46258"/>
    <cellStyle name="Total 2 2 2 2 3 4" xfId="46259"/>
    <cellStyle name="Total 2 2 2 2 4" xfId="11636"/>
    <cellStyle name="Total 2 2 2 2 4 2" xfId="23228"/>
    <cellStyle name="Total 2 2 2 2 4 2 2" xfId="46260"/>
    <cellStyle name="Total 2 2 2 2 4 3" xfId="46261"/>
    <cellStyle name="Total 2 2 2 2 5" xfId="23229"/>
    <cellStyle name="Total 2 2 2 2 5 2" xfId="46262"/>
    <cellStyle name="Total 2 2 2 2 6" xfId="46263"/>
    <cellStyle name="Total 2 2 2 3" xfId="5692"/>
    <cellStyle name="Total 2 2 2 3 2" xfId="5693"/>
    <cellStyle name="Total 2 2 2 3 2 2" xfId="11637"/>
    <cellStyle name="Total 2 2 2 3 2 2 2" xfId="23230"/>
    <cellStyle name="Total 2 2 2 3 2 2 2 2" xfId="46264"/>
    <cellStyle name="Total 2 2 2 3 2 2 3" xfId="46265"/>
    <cellStyle name="Total 2 2 2 3 2 3" xfId="23231"/>
    <cellStyle name="Total 2 2 2 3 2 3 2" xfId="46266"/>
    <cellStyle name="Total 2 2 2 3 2 4" xfId="46267"/>
    <cellStyle name="Total 2 2 2 3 3" xfId="11638"/>
    <cellStyle name="Total 2 2 2 3 3 2" xfId="23232"/>
    <cellStyle name="Total 2 2 2 3 3 2 2" xfId="46268"/>
    <cellStyle name="Total 2 2 2 3 3 3" xfId="46269"/>
    <cellStyle name="Total 2 2 2 3 4" xfId="23233"/>
    <cellStyle name="Total 2 2 2 3 4 2" xfId="46270"/>
    <cellStyle name="Total 2 2 2 3 5" xfId="46271"/>
    <cellStyle name="Total 2 2 2 4" xfId="5694"/>
    <cellStyle name="Total 2 2 2 4 2" xfId="11639"/>
    <cellStyle name="Total 2 2 2 4 2 2" xfId="23234"/>
    <cellStyle name="Total 2 2 2 4 2 2 2" xfId="46272"/>
    <cellStyle name="Total 2 2 2 4 2 3" xfId="46273"/>
    <cellStyle name="Total 2 2 2 4 3" xfId="23235"/>
    <cellStyle name="Total 2 2 2 4 3 2" xfId="46274"/>
    <cellStyle name="Total 2 2 2 4 4" xfId="46275"/>
    <cellStyle name="Total 2 2 2 5" xfId="11640"/>
    <cellStyle name="Total 2 2 2 5 2" xfId="23236"/>
    <cellStyle name="Total 2 2 2 5 2 2" xfId="46276"/>
    <cellStyle name="Total 2 2 2 5 3" xfId="46277"/>
    <cellStyle name="Total 2 2 2 6" xfId="23237"/>
    <cellStyle name="Total 2 2 2 6 2" xfId="46278"/>
    <cellStyle name="Total 2 2 2 7" xfId="46279"/>
    <cellStyle name="Total 2 2 3" xfId="5695"/>
    <cellStyle name="Total 2 2 3 2" xfId="5696"/>
    <cellStyle name="Total 2 2 3 2 2" xfId="5697"/>
    <cellStyle name="Total 2 2 3 2 2 2" xfId="11641"/>
    <cellStyle name="Total 2 2 3 2 2 2 2" xfId="23238"/>
    <cellStyle name="Total 2 2 3 2 2 2 2 2" xfId="46280"/>
    <cellStyle name="Total 2 2 3 2 2 2 3" xfId="46281"/>
    <cellStyle name="Total 2 2 3 2 2 3" xfId="23239"/>
    <cellStyle name="Total 2 2 3 2 2 3 2" xfId="46282"/>
    <cellStyle name="Total 2 2 3 2 2 4" xfId="46283"/>
    <cellStyle name="Total 2 2 3 2 3" xfId="11642"/>
    <cellStyle name="Total 2 2 3 2 3 2" xfId="23240"/>
    <cellStyle name="Total 2 2 3 2 3 2 2" xfId="46284"/>
    <cellStyle name="Total 2 2 3 2 3 3" xfId="46285"/>
    <cellStyle name="Total 2 2 3 2 4" xfId="23241"/>
    <cellStyle name="Total 2 2 3 2 4 2" xfId="46286"/>
    <cellStyle name="Total 2 2 3 2 5" xfId="46287"/>
    <cellStyle name="Total 2 2 3 3" xfId="5698"/>
    <cellStyle name="Total 2 2 3 3 2" xfId="11643"/>
    <cellStyle name="Total 2 2 3 3 2 2" xfId="23242"/>
    <cellStyle name="Total 2 2 3 3 2 2 2" xfId="46288"/>
    <cellStyle name="Total 2 2 3 3 2 3" xfId="46289"/>
    <cellStyle name="Total 2 2 3 3 3" xfId="23243"/>
    <cellStyle name="Total 2 2 3 3 3 2" xfId="46290"/>
    <cellStyle name="Total 2 2 3 3 4" xfId="46291"/>
    <cellStyle name="Total 2 2 3 4" xfId="11644"/>
    <cellStyle name="Total 2 2 3 4 2" xfId="23244"/>
    <cellStyle name="Total 2 2 3 4 2 2" xfId="46292"/>
    <cellStyle name="Total 2 2 3 4 3" xfId="46293"/>
    <cellStyle name="Total 2 2 3 5" xfId="23245"/>
    <cellStyle name="Total 2 2 3 5 2" xfId="46294"/>
    <cellStyle name="Total 2 2 3 6" xfId="46295"/>
    <cellStyle name="Total 2 2 4" xfId="5699"/>
    <cellStyle name="Total 2 2 4 2" xfId="5700"/>
    <cellStyle name="Total 2 2 4 2 2" xfId="11645"/>
    <cellStyle name="Total 2 2 4 2 2 2" xfId="23246"/>
    <cellStyle name="Total 2 2 4 2 2 2 2" xfId="46296"/>
    <cellStyle name="Total 2 2 4 2 2 3" xfId="46297"/>
    <cellStyle name="Total 2 2 4 2 3" xfId="23247"/>
    <cellStyle name="Total 2 2 4 2 3 2" xfId="46298"/>
    <cellStyle name="Total 2 2 4 2 4" xfId="46299"/>
    <cellStyle name="Total 2 2 4 3" xfId="11646"/>
    <cellStyle name="Total 2 2 4 3 2" xfId="23248"/>
    <cellStyle name="Total 2 2 4 3 2 2" xfId="46300"/>
    <cellStyle name="Total 2 2 4 3 3" xfId="46301"/>
    <cellStyle name="Total 2 2 4 4" xfId="23249"/>
    <cellStyle name="Total 2 2 4 4 2" xfId="46302"/>
    <cellStyle name="Total 2 2 4 5" xfId="46303"/>
    <cellStyle name="Total 2 2 5" xfId="5701"/>
    <cellStyle name="Total 2 2 5 2" xfId="11647"/>
    <cellStyle name="Total 2 2 5 2 2" xfId="23250"/>
    <cellStyle name="Total 2 2 5 2 2 2" xfId="46304"/>
    <cellStyle name="Total 2 2 5 2 3" xfId="46305"/>
    <cellStyle name="Total 2 2 5 3" xfId="23251"/>
    <cellStyle name="Total 2 2 5 3 2" xfId="46306"/>
    <cellStyle name="Total 2 2 5 4" xfId="46307"/>
    <cellStyle name="Total 2 2 6" xfId="11648"/>
    <cellStyle name="Total 2 2 6 2" xfId="23252"/>
    <cellStyle name="Total 2 2 6 2 2" xfId="46308"/>
    <cellStyle name="Total 2 2 6 3" xfId="46309"/>
    <cellStyle name="Total 2 2 7" xfId="23253"/>
    <cellStyle name="Total 2 2 7 2" xfId="46310"/>
    <cellStyle name="Total 2 2 8" xfId="46311"/>
    <cellStyle name="Total 2 3" xfId="5702"/>
    <cellStyle name="Total 2 3 2" xfId="5703"/>
    <cellStyle name="Total 2 3 2 2" xfId="5704"/>
    <cellStyle name="Total 2 3 2 2 2" xfId="5705"/>
    <cellStyle name="Total 2 3 2 2 2 2" xfId="11649"/>
    <cellStyle name="Total 2 3 2 2 2 2 2" xfId="23254"/>
    <cellStyle name="Total 2 3 2 2 2 2 2 2" xfId="46312"/>
    <cellStyle name="Total 2 3 2 2 2 2 3" xfId="46313"/>
    <cellStyle name="Total 2 3 2 2 2 3" xfId="23255"/>
    <cellStyle name="Total 2 3 2 2 2 3 2" xfId="46314"/>
    <cellStyle name="Total 2 3 2 2 2 4" xfId="46315"/>
    <cellStyle name="Total 2 3 2 2 3" xfId="11650"/>
    <cellStyle name="Total 2 3 2 2 3 2" xfId="23256"/>
    <cellStyle name="Total 2 3 2 2 3 2 2" xfId="46316"/>
    <cellStyle name="Total 2 3 2 2 3 3" xfId="46317"/>
    <cellStyle name="Total 2 3 2 2 4" xfId="23257"/>
    <cellStyle name="Total 2 3 2 2 4 2" xfId="46318"/>
    <cellStyle name="Total 2 3 2 2 5" xfId="46319"/>
    <cellStyle name="Total 2 3 2 3" xfId="5706"/>
    <cellStyle name="Total 2 3 2 3 2" xfId="11651"/>
    <cellStyle name="Total 2 3 2 3 2 2" xfId="23258"/>
    <cellStyle name="Total 2 3 2 3 2 2 2" xfId="46320"/>
    <cellStyle name="Total 2 3 2 3 2 3" xfId="46321"/>
    <cellStyle name="Total 2 3 2 3 3" xfId="23259"/>
    <cellStyle name="Total 2 3 2 3 3 2" xfId="46322"/>
    <cellStyle name="Total 2 3 2 3 4" xfId="46323"/>
    <cellStyle name="Total 2 3 2 4" xfId="11652"/>
    <cellStyle name="Total 2 3 2 4 2" xfId="23260"/>
    <cellStyle name="Total 2 3 2 4 2 2" xfId="46324"/>
    <cellStyle name="Total 2 3 2 4 3" xfId="46325"/>
    <cellStyle name="Total 2 3 2 5" xfId="23261"/>
    <cellStyle name="Total 2 3 2 5 2" xfId="46326"/>
    <cellStyle name="Total 2 3 2 6" xfId="46327"/>
    <cellStyle name="Total 2 3 3" xfId="5707"/>
    <cellStyle name="Total 2 3 3 2" xfId="5708"/>
    <cellStyle name="Total 2 3 3 2 2" xfId="11653"/>
    <cellStyle name="Total 2 3 3 2 2 2" xfId="23262"/>
    <cellStyle name="Total 2 3 3 2 2 2 2" xfId="46328"/>
    <cellStyle name="Total 2 3 3 2 2 3" xfId="46329"/>
    <cellStyle name="Total 2 3 3 2 3" xfId="23263"/>
    <cellStyle name="Total 2 3 3 2 3 2" xfId="46330"/>
    <cellStyle name="Total 2 3 3 2 4" xfId="46331"/>
    <cellStyle name="Total 2 3 3 3" xfId="11654"/>
    <cellStyle name="Total 2 3 3 3 2" xfId="23264"/>
    <cellStyle name="Total 2 3 3 3 2 2" xfId="46332"/>
    <cellStyle name="Total 2 3 3 3 3" xfId="46333"/>
    <cellStyle name="Total 2 3 3 4" xfId="23265"/>
    <cellStyle name="Total 2 3 3 4 2" xfId="46334"/>
    <cellStyle name="Total 2 3 3 5" xfId="46335"/>
    <cellStyle name="Total 2 3 4" xfId="5709"/>
    <cellStyle name="Total 2 3 4 2" xfId="11655"/>
    <cellStyle name="Total 2 3 4 2 2" xfId="23266"/>
    <cellStyle name="Total 2 3 4 2 2 2" xfId="46336"/>
    <cellStyle name="Total 2 3 4 2 3" xfId="46337"/>
    <cellStyle name="Total 2 3 4 3" xfId="23267"/>
    <cellStyle name="Total 2 3 4 3 2" xfId="46338"/>
    <cellStyle name="Total 2 3 4 4" xfId="46339"/>
    <cellStyle name="Total 2 3 5" xfId="11656"/>
    <cellStyle name="Total 2 3 5 2" xfId="23268"/>
    <cellStyle name="Total 2 3 5 2 2" xfId="46340"/>
    <cellStyle name="Total 2 3 5 3" xfId="46341"/>
    <cellStyle name="Total 2 3 6" xfId="23269"/>
    <cellStyle name="Total 2 3 6 2" xfId="46342"/>
    <cellStyle name="Total 2 3 7" xfId="46343"/>
    <cellStyle name="Total 2 4" xfId="5710"/>
    <cellStyle name="Total 2 4 2" xfId="5711"/>
    <cellStyle name="Total 2 4 2 2" xfId="5712"/>
    <cellStyle name="Total 2 4 2 2 2" xfId="11657"/>
    <cellStyle name="Total 2 4 2 2 2 2" xfId="23270"/>
    <cellStyle name="Total 2 4 2 2 2 2 2" xfId="46344"/>
    <cellStyle name="Total 2 4 2 2 2 3" xfId="46345"/>
    <cellStyle name="Total 2 4 2 2 3" xfId="23271"/>
    <cellStyle name="Total 2 4 2 2 3 2" xfId="46346"/>
    <cellStyle name="Total 2 4 2 2 4" xfId="46347"/>
    <cellStyle name="Total 2 4 2 3" xfId="11658"/>
    <cellStyle name="Total 2 4 2 3 2" xfId="23272"/>
    <cellStyle name="Total 2 4 2 3 2 2" xfId="46348"/>
    <cellStyle name="Total 2 4 2 3 3" xfId="46349"/>
    <cellStyle name="Total 2 4 2 4" xfId="23273"/>
    <cellStyle name="Total 2 4 2 4 2" xfId="46350"/>
    <cellStyle name="Total 2 4 2 5" xfId="46351"/>
    <cellStyle name="Total 2 4 3" xfId="5713"/>
    <cellStyle name="Total 2 4 3 2" xfId="11659"/>
    <cellStyle name="Total 2 4 3 2 2" xfId="23274"/>
    <cellStyle name="Total 2 4 3 2 2 2" xfId="46352"/>
    <cellStyle name="Total 2 4 3 2 3" xfId="46353"/>
    <cellStyle name="Total 2 4 3 3" xfId="23275"/>
    <cellStyle name="Total 2 4 3 3 2" xfId="46354"/>
    <cellStyle name="Total 2 4 3 4" xfId="46355"/>
    <cellStyle name="Total 2 4 4" xfId="11660"/>
    <cellStyle name="Total 2 4 4 2" xfId="23276"/>
    <cellStyle name="Total 2 4 4 2 2" xfId="46356"/>
    <cellStyle name="Total 2 4 4 3" xfId="46357"/>
    <cellStyle name="Total 2 4 5" xfId="23277"/>
    <cellStyle name="Total 2 4 5 2" xfId="46358"/>
    <cellStyle name="Total 2 4 6" xfId="46359"/>
    <cellStyle name="Total 2 5" xfId="5714"/>
    <cellStyle name="Total 2 5 2" xfId="5715"/>
    <cellStyle name="Total 2 5 2 2" xfId="11661"/>
    <cellStyle name="Total 2 5 2 2 2" xfId="23278"/>
    <cellStyle name="Total 2 5 2 2 2 2" xfId="46360"/>
    <cellStyle name="Total 2 5 2 2 3" xfId="46361"/>
    <cellStyle name="Total 2 5 2 3" xfId="23279"/>
    <cellStyle name="Total 2 5 2 3 2" xfId="46362"/>
    <cellStyle name="Total 2 5 2 4" xfId="46363"/>
    <cellStyle name="Total 2 5 3" xfId="11662"/>
    <cellStyle name="Total 2 5 3 2" xfId="23280"/>
    <cellStyle name="Total 2 5 3 2 2" xfId="46364"/>
    <cellStyle name="Total 2 5 3 3" xfId="46365"/>
    <cellStyle name="Total 2 5 4" xfId="23281"/>
    <cellStyle name="Total 2 5 4 2" xfId="46366"/>
    <cellStyle name="Total 2 5 5" xfId="46367"/>
    <cellStyle name="Total 2 6" xfId="5716"/>
    <cellStyle name="Total 2 6 2" xfId="11663"/>
    <cellStyle name="Total 2 6 2 2" xfId="23282"/>
    <cellStyle name="Total 2 6 2 2 2" xfId="46368"/>
    <cellStyle name="Total 2 6 2 3" xfId="46369"/>
    <cellStyle name="Total 2 6 3" xfId="23283"/>
    <cellStyle name="Total 2 6 3 2" xfId="46370"/>
    <cellStyle name="Total 2 6 4" xfId="46371"/>
    <cellStyle name="Total 2 7" xfId="11664"/>
    <cellStyle name="Total 2 7 2" xfId="23284"/>
    <cellStyle name="Total 2 7 2 2" xfId="46372"/>
    <cellStyle name="Total 2 7 3" xfId="46373"/>
    <cellStyle name="Total 2 8" xfId="11665"/>
    <cellStyle name="Total 2 8 2" xfId="23285"/>
    <cellStyle name="Total 2 8 2 2" xfId="46374"/>
    <cellStyle name="Total 2 8 3" xfId="46375"/>
    <cellStyle name="Total 2 9" xfId="23286"/>
    <cellStyle name="Total 2 9 2" xfId="46376"/>
    <cellStyle name="Total 3" xfId="204"/>
    <cellStyle name="Total 3 10" xfId="46377"/>
    <cellStyle name="Total 3 2" xfId="572"/>
    <cellStyle name="Total 3 2 2" xfId="5717"/>
    <cellStyle name="Total 3 2 2 2" xfId="5718"/>
    <cellStyle name="Total 3 2 2 2 2" xfId="5719"/>
    <cellStyle name="Total 3 2 2 2 2 2" xfId="5720"/>
    <cellStyle name="Total 3 2 2 2 2 2 2" xfId="11666"/>
    <cellStyle name="Total 3 2 2 2 2 2 2 2" xfId="23287"/>
    <cellStyle name="Total 3 2 2 2 2 2 2 2 2" xfId="46378"/>
    <cellStyle name="Total 3 2 2 2 2 2 2 3" xfId="46379"/>
    <cellStyle name="Total 3 2 2 2 2 2 3" xfId="23288"/>
    <cellStyle name="Total 3 2 2 2 2 2 3 2" xfId="46380"/>
    <cellStyle name="Total 3 2 2 2 2 2 4" xfId="46381"/>
    <cellStyle name="Total 3 2 2 2 2 3" xfId="11667"/>
    <cellStyle name="Total 3 2 2 2 2 3 2" xfId="23289"/>
    <cellStyle name="Total 3 2 2 2 2 3 2 2" xfId="46382"/>
    <cellStyle name="Total 3 2 2 2 2 3 3" xfId="46383"/>
    <cellStyle name="Total 3 2 2 2 2 4" xfId="23290"/>
    <cellStyle name="Total 3 2 2 2 2 4 2" xfId="46384"/>
    <cellStyle name="Total 3 2 2 2 2 5" xfId="46385"/>
    <cellStyle name="Total 3 2 2 2 3" xfId="5721"/>
    <cellStyle name="Total 3 2 2 2 3 2" xfId="11668"/>
    <cellStyle name="Total 3 2 2 2 3 2 2" xfId="23291"/>
    <cellStyle name="Total 3 2 2 2 3 2 2 2" xfId="46386"/>
    <cellStyle name="Total 3 2 2 2 3 2 3" xfId="46387"/>
    <cellStyle name="Total 3 2 2 2 3 3" xfId="23292"/>
    <cellStyle name="Total 3 2 2 2 3 3 2" xfId="46388"/>
    <cellStyle name="Total 3 2 2 2 3 4" xfId="46389"/>
    <cellStyle name="Total 3 2 2 2 4" xfId="11669"/>
    <cellStyle name="Total 3 2 2 2 4 2" xfId="23293"/>
    <cellStyle name="Total 3 2 2 2 4 2 2" xfId="46390"/>
    <cellStyle name="Total 3 2 2 2 4 3" xfId="46391"/>
    <cellStyle name="Total 3 2 2 2 5" xfId="23294"/>
    <cellStyle name="Total 3 2 2 2 5 2" xfId="46392"/>
    <cellStyle name="Total 3 2 2 2 6" xfId="46393"/>
    <cellStyle name="Total 3 2 2 3" xfId="5722"/>
    <cellStyle name="Total 3 2 2 3 2" xfId="5723"/>
    <cellStyle name="Total 3 2 2 3 2 2" xfId="11670"/>
    <cellStyle name="Total 3 2 2 3 2 2 2" xfId="23295"/>
    <cellStyle name="Total 3 2 2 3 2 2 2 2" xfId="46394"/>
    <cellStyle name="Total 3 2 2 3 2 2 3" xfId="46395"/>
    <cellStyle name="Total 3 2 2 3 2 3" xfId="23296"/>
    <cellStyle name="Total 3 2 2 3 2 3 2" xfId="46396"/>
    <cellStyle name="Total 3 2 2 3 2 4" xfId="46397"/>
    <cellStyle name="Total 3 2 2 3 3" xfId="11671"/>
    <cellStyle name="Total 3 2 2 3 3 2" xfId="23297"/>
    <cellStyle name="Total 3 2 2 3 3 2 2" xfId="46398"/>
    <cellStyle name="Total 3 2 2 3 3 3" xfId="46399"/>
    <cellStyle name="Total 3 2 2 3 4" xfId="23298"/>
    <cellStyle name="Total 3 2 2 3 4 2" xfId="46400"/>
    <cellStyle name="Total 3 2 2 3 5" xfId="46401"/>
    <cellStyle name="Total 3 2 2 4" xfId="5724"/>
    <cellStyle name="Total 3 2 2 4 2" xfId="11672"/>
    <cellStyle name="Total 3 2 2 4 2 2" xfId="23299"/>
    <cellStyle name="Total 3 2 2 4 2 2 2" xfId="46402"/>
    <cellStyle name="Total 3 2 2 4 2 3" xfId="46403"/>
    <cellStyle name="Total 3 2 2 4 3" xfId="23300"/>
    <cellStyle name="Total 3 2 2 4 3 2" xfId="46404"/>
    <cellStyle name="Total 3 2 2 4 4" xfId="46405"/>
    <cellStyle name="Total 3 2 2 5" xfId="11673"/>
    <cellStyle name="Total 3 2 2 5 2" xfId="23301"/>
    <cellStyle name="Total 3 2 2 5 2 2" xfId="46406"/>
    <cellStyle name="Total 3 2 2 5 3" xfId="46407"/>
    <cellStyle name="Total 3 2 2 6" xfId="23302"/>
    <cellStyle name="Total 3 2 2 6 2" xfId="46408"/>
    <cellStyle name="Total 3 2 2 7" xfId="46409"/>
    <cellStyle name="Total 3 2 3" xfId="5725"/>
    <cellStyle name="Total 3 2 3 2" xfId="5726"/>
    <cellStyle name="Total 3 2 3 2 2" xfId="5727"/>
    <cellStyle name="Total 3 2 3 2 2 2" xfId="11674"/>
    <cellStyle name="Total 3 2 3 2 2 2 2" xfId="23303"/>
    <cellStyle name="Total 3 2 3 2 2 2 2 2" xfId="46410"/>
    <cellStyle name="Total 3 2 3 2 2 2 3" xfId="46411"/>
    <cellStyle name="Total 3 2 3 2 2 3" xfId="23304"/>
    <cellStyle name="Total 3 2 3 2 2 3 2" xfId="46412"/>
    <cellStyle name="Total 3 2 3 2 2 4" xfId="46413"/>
    <cellStyle name="Total 3 2 3 2 3" xfId="11675"/>
    <cellStyle name="Total 3 2 3 2 3 2" xfId="23305"/>
    <cellStyle name="Total 3 2 3 2 3 2 2" xfId="46414"/>
    <cellStyle name="Total 3 2 3 2 3 3" xfId="46415"/>
    <cellStyle name="Total 3 2 3 2 4" xfId="23306"/>
    <cellStyle name="Total 3 2 3 2 4 2" xfId="46416"/>
    <cellStyle name="Total 3 2 3 2 5" xfId="46417"/>
    <cellStyle name="Total 3 2 3 3" xfId="5728"/>
    <cellStyle name="Total 3 2 3 3 2" xfId="11676"/>
    <cellStyle name="Total 3 2 3 3 2 2" xfId="23307"/>
    <cellStyle name="Total 3 2 3 3 2 2 2" xfId="46418"/>
    <cellStyle name="Total 3 2 3 3 2 3" xfId="46419"/>
    <cellStyle name="Total 3 2 3 3 3" xfId="23308"/>
    <cellStyle name="Total 3 2 3 3 3 2" xfId="46420"/>
    <cellStyle name="Total 3 2 3 3 4" xfId="46421"/>
    <cellStyle name="Total 3 2 3 4" xfId="11677"/>
    <cellStyle name="Total 3 2 3 4 2" xfId="23309"/>
    <cellStyle name="Total 3 2 3 4 2 2" xfId="46422"/>
    <cellStyle name="Total 3 2 3 4 3" xfId="46423"/>
    <cellStyle name="Total 3 2 3 5" xfId="23310"/>
    <cellStyle name="Total 3 2 3 5 2" xfId="46424"/>
    <cellStyle name="Total 3 2 3 6" xfId="46425"/>
    <cellStyle name="Total 3 2 4" xfId="5729"/>
    <cellStyle name="Total 3 2 4 2" xfId="5730"/>
    <cellStyle name="Total 3 2 4 2 2" xfId="11678"/>
    <cellStyle name="Total 3 2 4 2 2 2" xfId="23311"/>
    <cellStyle name="Total 3 2 4 2 2 2 2" xfId="46426"/>
    <cellStyle name="Total 3 2 4 2 2 3" xfId="46427"/>
    <cellStyle name="Total 3 2 4 2 3" xfId="23312"/>
    <cellStyle name="Total 3 2 4 2 3 2" xfId="46428"/>
    <cellStyle name="Total 3 2 4 2 4" xfId="46429"/>
    <cellStyle name="Total 3 2 4 3" xfId="11679"/>
    <cellStyle name="Total 3 2 4 3 2" xfId="23313"/>
    <cellStyle name="Total 3 2 4 3 2 2" xfId="46430"/>
    <cellStyle name="Total 3 2 4 3 3" xfId="46431"/>
    <cellStyle name="Total 3 2 4 4" xfId="23314"/>
    <cellStyle name="Total 3 2 4 4 2" xfId="46432"/>
    <cellStyle name="Total 3 2 4 5" xfId="46433"/>
    <cellStyle name="Total 3 2 5" xfId="5731"/>
    <cellStyle name="Total 3 2 5 2" xfId="11680"/>
    <cellStyle name="Total 3 2 5 2 2" xfId="23315"/>
    <cellStyle name="Total 3 2 5 2 2 2" xfId="46434"/>
    <cellStyle name="Total 3 2 5 2 3" xfId="46435"/>
    <cellStyle name="Total 3 2 5 3" xfId="23316"/>
    <cellStyle name="Total 3 2 5 3 2" xfId="46436"/>
    <cellStyle name="Total 3 2 5 4" xfId="46437"/>
    <cellStyle name="Total 3 2 6" xfId="11681"/>
    <cellStyle name="Total 3 2 6 2" xfId="23317"/>
    <cellStyle name="Total 3 2 6 2 2" xfId="46438"/>
    <cellStyle name="Total 3 2 6 3" xfId="46439"/>
    <cellStyle name="Total 3 2 7" xfId="23318"/>
    <cellStyle name="Total 3 2 7 2" xfId="46440"/>
    <cellStyle name="Total 3 2 8" xfId="46441"/>
    <cellStyle name="Total 3 3" xfId="5732"/>
    <cellStyle name="Total 3 3 2" xfId="5733"/>
    <cellStyle name="Total 3 3 2 2" xfId="5734"/>
    <cellStyle name="Total 3 3 2 2 2" xfId="5735"/>
    <cellStyle name="Total 3 3 2 2 2 2" xfId="11682"/>
    <cellStyle name="Total 3 3 2 2 2 2 2" xfId="23319"/>
    <cellStyle name="Total 3 3 2 2 2 2 2 2" xfId="46442"/>
    <cellStyle name="Total 3 3 2 2 2 2 3" xfId="46443"/>
    <cellStyle name="Total 3 3 2 2 2 3" xfId="23320"/>
    <cellStyle name="Total 3 3 2 2 2 3 2" xfId="46444"/>
    <cellStyle name="Total 3 3 2 2 2 4" xfId="46445"/>
    <cellStyle name="Total 3 3 2 2 3" xfId="11683"/>
    <cellStyle name="Total 3 3 2 2 3 2" xfId="23321"/>
    <cellStyle name="Total 3 3 2 2 3 2 2" xfId="46446"/>
    <cellStyle name="Total 3 3 2 2 3 3" xfId="46447"/>
    <cellStyle name="Total 3 3 2 2 4" xfId="23322"/>
    <cellStyle name="Total 3 3 2 2 4 2" xfId="46448"/>
    <cellStyle name="Total 3 3 2 2 5" xfId="46449"/>
    <cellStyle name="Total 3 3 2 3" xfId="5736"/>
    <cellStyle name="Total 3 3 2 3 2" xfId="11684"/>
    <cellStyle name="Total 3 3 2 3 2 2" xfId="23323"/>
    <cellStyle name="Total 3 3 2 3 2 2 2" xfId="46450"/>
    <cellStyle name="Total 3 3 2 3 2 3" xfId="46451"/>
    <cellStyle name="Total 3 3 2 3 3" xfId="23324"/>
    <cellStyle name="Total 3 3 2 3 3 2" xfId="46452"/>
    <cellStyle name="Total 3 3 2 3 4" xfId="46453"/>
    <cellStyle name="Total 3 3 2 4" xfId="11685"/>
    <cellStyle name="Total 3 3 2 4 2" xfId="23325"/>
    <cellStyle name="Total 3 3 2 4 2 2" xfId="46454"/>
    <cellStyle name="Total 3 3 2 4 3" xfId="46455"/>
    <cellStyle name="Total 3 3 2 5" xfId="23326"/>
    <cellStyle name="Total 3 3 2 5 2" xfId="46456"/>
    <cellStyle name="Total 3 3 2 6" xfId="46457"/>
    <cellStyle name="Total 3 3 3" xfId="5737"/>
    <cellStyle name="Total 3 3 3 2" xfId="5738"/>
    <cellStyle name="Total 3 3 3 2 2" xfId="11686"/>
    <cellStyle name="Total 3 3 3 2 2 2" xfId="23327"/>
    <cellStyle name="Total 3 3 3 2 2 2 2" xfId="46458"/>
    <cellStyle name="Total 3 3 3 2 2 3" xfId="46459"/>
    <cellStyle name="Total 3 3 3 2 3" xfId="23328"/>
    <cellStyle name="Total 3 3 3 2 3 2" xfId="46460"/>
    <cellStyle name="Total 3 3 3 2 4" xfId="46461"/>
    <cellStyle name="Total 3 3 3 3" xfId="11687"/>
    <cellStyle name="Total 3 3 3 3 2" xfId="23329"/>
    <cellStyle name="Total 3 3 3 3 2 2" xfId="46462"/>
    <cellStyle name="Total 3 3 3 3 3" xfId="46463"/>
    <cellStyle name="Total 3 3 3 4" xfId="23330"/>
    <cellStyle name="Total 3 3 3 4 2" xfId="46464"/>
    <cellStyle name="Total 3 3 3 5" xfId="46465"/>
    <cellStyle name="Total 3 3 4" xfId="5739"/>
    <cellStyle name="Total 3 3 4 2" xfId="11688"/>
    <cellStyle name="Total 3 3 4 2 2" xfId="23331"/>
    <cellStyle name="Total 3 3 4 2 2 2" xfId="46466"/>
    <cellStyle name="Total 3 3 4 2 3" xfId="46467"/>
    <cellStyle name="Total 3 3 4 3" xfId="23332"/>
    <cellStyle name="Total 3 3 4 3 2" xfId="46468"/>
    <cellStyle name="Total 3 3 4 4" xfId="46469"/>
    <cellStyle name="Total 3 3 5" xfId="11689"/>
    <cellStyle name="Total 3 3 5 2" xfId="23333"/>
    <cellStyle name="Total 3 3 5 2 2" xfId="46470"/>
    <cellStyle name="Total 3 3 5 3" xfId="46471"/>
    <cellStyle name="Total 3 3 6" xfId="23334"/>
    <cellStyle name="Total 3 3 6 2" xfId="46472"/>
    <cellStyle name="Total 3 3 7" xfId="46473"/>
    <cellStyle name="Total 3 4" xfId="5740"/>
    <cellStyle name="Total 3 4 2" xfId="5741"/>
    <cellStyle name="Total 3 4 2 2" xfId="5742"/>
    <cellStyle name="Total 3 4 2 2 2" xfId="11690"/>
    <cellStyle name="Total 3 4 2 2 2 2" xfId="23335"/>
    <cellStyle name="Total 3 4 2 2 2 2 2" xfId="46474"/>
    <cellStyle name="Total 3 4 2 2 2 3" xfId="46475"/>
    <cellStyle name="Total 3 4 2 2 3" xfId="23336"/>
    <cellStyle name="Total 3 4 2 2 3 2" xfId="46476"/>
    <cellStyle name="Total 3 4 2 2 4" xfId="46477"/>
    <cellStyle name="Total 3 4 2 3" xfId="11691"/>
    <cellStyle name="Total 3 4 2 3 2" xfId="23337"/>
    <cellStyle name="Total 3 4 2 3 2 2" xfId="46478"/>
    <cellStyle name="Total 3 4 2 3 3" xfId="46479"/>
    <cellStyle name="Total 3 4 2 4" xfId="23338"/>
    <cellStyle name="Total 3 4 2 4 2" xfId="46480"/>
    <cellStyle name="Total 3 4 2 5" xfId="46481"/>
    <cellStyle name="Total 3 4 3" xfId="5743"/>
    <cellStyle name="Total 3 4 3 2" xfId="11692"/>
    <cellStyle name="Total 3 4 3 2 2" xfId="23339"/>
    <cellStyle name="Total 3 4 3 2 2 2" xfId="46482"/>
    <cellStyle name="Total 3 4 3 2 3" xfId="46483"/>
    <cellStyle name="Total 3 4 3 3" xfId="23340"/>
    <cellStyle name="Total 3 4 3 3 2" xfId="46484"/>
    <cellStyle name="Total 3 4 3 4" xfId="46485"/>
    <cellStyle name="Total 3 4 4" xfId="11693"/>
    <cellStyle name="Total 3 4 4 2" xfId="23341"/>
    <cellStyle name="Total 3 4 4 2 2" xfId="46486"/>
    <cellStyle name="Total 3 4 4 3" xfId="46487"/>
    <cellStyle name="Total 3 4 5" xfId="23342"/>
    <cellStyle name="Total 3 4 5 2" xfId="46488"/>
    <cellStyle name="Total 3 4 6" xfId="46489"/>
    <cellStyle name="Total 3 5" xfId="5744"/>
    <cellStyle name="Total 3 5 2" xfId="5745"/>
    <cellStyle name="Total 3 5 2 2" xfId="11694"/>
    <cellStyle name="Total 3 5 2 2 2" xfId="23343"/>
    <cellStyle name="Total 3 5 2 2 2 2" xfId="46490"/>
    <cellStyle name="Total 3 5 2 2 3" xfId="46491"/>
    <cellStyle name="Total 3 5 2 3" xfId="23344"/>
    <cellStyle name="Total 3 5 2 3 2" xfId="46492"/>
    <cellStyle name="Total 3 5 2 4" xfId="46493"/>
    <cellStyle name="Total 3 5 3" xfId="11695"/>
    <cellStyle name="Total 3 5 3 2" xfId="23345"/>
    <cellStyle name="Total 3 5 3 2 2" xfId="46494"/>
    <cellStyle name="Total 3 5 3 3" xfId="46495"/>
    <cellStyle name="Total 3 5 4" xfId="23346"/>
    <cellStyle name="Total 3 5 4 2" xfId="46496"/>
    <cellStyle name="Total 3 5 5" xfId="46497"/>
    <cellStyle name="Total 3 6" xfId="5746"/>
    <cellStyle name="Total 3 6 2" xfId="11696"/>
    <cellStyle name="Total 3 6 2 2" xfId="23347"/>
    <cellStyle name="Total 3 6 2 2 2" xfId="46498"/>
    <cellStyle name="Total 3 6 2 3" xfId="46499"/>
    <cellStyle name="Total 3 6 3" xfId="23348"/>
    <cellStyle name="Total 3 6 3 2" xfId="46500"/>
    <cellStyle name="Total 3 6 4" xfId="46501"/>
    <cellStyle name="Total 3 7" xfId="11697"/>
    <cellStyle name="Total 3 7 2" xfId="23349"/>
    <cellStyle name="Total 3 7 2 2" xfId="46502"/>
    <cellStyle name="Total 3 7 3" xfId="46503"/>
    <cellStyle name="Total 3 8" xfId="11698"/>
    <cellStyle name="Total 3 8 2" xfId="23350"/>
    <cellStyle name="Total 3 8 2 2" xfId="46504"/>
    <cellStyle name="Total 3 8 3" xfId="46505"/>
    <cellStyle name="Total 3 9" xfId="23351"/>
    <cellStyle name="Total 3 9 2" xfId="46506"/>
    <cellStyle name="Warning Text 2" xfId="205"/>
    <cellStyle name="Warning Text 2 10" xfId="46507"/>
    <cellStyle name="Warning Text 2 2" xfId="573"/>
    <cellStyle name="Warning Text 2 2 2" xfId="5747"/>
    <cellStyle name="Warning Text 2 2 2 2" xfId="5748"/>
    <cellStyle name="Warning Text 2 2 2 2 2" xfId="5749"/>
    <cellStyle name="Warning Text 2 2 2 2 2 2" xfId="5750"/>
    <cellStyle name="Warning Text 2 2 2 2 2 2 2" xfId="11699"/>
    <cellStyle name="Warning Text 2 2 2 2 2 2 2 2" xfId="23352"/>
    <cellStyle name="Warning Text 2 2 2 2 2 2 2 2 2" xfId="46508"/>
    <cellStyle name="Warning Text 2 2 2 2 2 2 2 3" xfId="46509"/>
    <cellStyle name="Warning Text 2 2 2 2 2 2 3" xfId="23353"/>
    <cellStyle name="Warning Text 2 2 2 2 2 2 3 2" xfId="46510"/>
    <cellStyle name="Warning Text 2 2 2 2 2 2 4" xfId="46511"/>
    <cellStyle name="Warning Text 2 2 2 2 2 3" xfId="11700"/>
    <cellStyle name="Warning Text 2 2 2 2 2 3 2" xfId="23354"/>
    <cellStyle name="Warning Text 2 2 2 2 2 3 2 2" xfId="46512"/>
    <cellStyle name="Warning Text 2 2 2 2 2 3 3" xfId="46513"/>
    <cellStyle name="Warning Text 2 2 2 2 2 4" xfId="23355"/>
    <cellStyle name="Warning Text 2 2 2 2 2 4 2" xfId="46514"/>
    <cellStyle name="Warning Text 2 2 2 2 2 5" xfId="46515"/>
    <cellStyle name="Warning Text 2 2 2 2 3" xfId="5751"/>
    <cellStyle name="Warning Text 2 2 2 2 3 2" xfId="11701"/>
    <cellStyle name="Warning Text 2 2 2 2 3 2 2" xfId="23356"/>
    <cellStyle name="Warning Text 2 2 2 2 3 2 2 2" xfId="46516"/>
    <cellStyle name="Warning Text 2 2 2 2 3 2 3" xfId="46517"/>
    <cellStyle name="Warning Text 2 2 2 2 3 3" xfId="23357"/>
    <cellStyle name="Warning Text 2 2 2 2 3 3 2" xfId="46518"/>
    <cellStyle name="Warning Text 2 2 2 2 3 4" xfId="46519"/>
    <cellStyle name="Warning Text 2 2 2 2 4" xfId="11702"/>
    <cellStyle name="Warning Text 2 2 2 2 4 2" xfId="23358"/>
    <cellStyle name="Warning Text 2 2 2 2 4 2 2" xfId="46520"/>
    <cellStyle name="Warning Text 2 2 2 2 4 3" xfId="46521"/>
    <cellStyle name="Warning Text 2 2 2 2 5" xfId="23359"/>
    <cellStyle name="Warning Text 2 2 2 2 5 2" xfId="46522"/>
    <cellStyle name="Warning Text 2 2 2 2 6" xfId="46523"/>
    <cellStyle name="Warning Text 2 2 2 3" xfId="5752"/>
    <cellStyle name="Warning Text 2 2 2 3 2" xfId="5753"/>
    <cellStyle name="Warning Text 2 2 2 3 2 2" xfId="11703"/>
    <cellStyle name="Warning Text 2 2 2 3 2 2 2" xfId="23360"/>
    <cellStyle name="Warning Text 2 2 2 3 2 2 2 2" xfId="46524"/>
    <cellStyle name="Warning Text 2 2 2 3 2 2 3" xfId="46525"/>
    <cellStyle name="Warning Text 2 2 2 3 2 3" xfId="23361"/>
    <cellStyle name="Warning Text 2 2 2 3 2 3 2" xfId="46526"/>
    <cellStyle name="Warning Text 2 2 2 3 2 4" xfId="46527"/>
    <cellStyle name="Warning Text 2 2 2 3 3" xfId="11704"/>
    <cellStyle name="Warning Text 2 2 2 3 3 2" xfId="23362"/>
    <cellStyle name="Warning Text 2 2 2 3 3 2 2" xfId="46528"/>
    <cellStyle name="Warning Text 2 2 2 3 3 3" xfId="46529"/>
    <cellStyle name="Warning Text 2 2 2 3 4" xfId="23363"/>
    <cellStyle name="Warning Text 2 2 2 3 4 2" xfId="46530"/>
    <cellStyle name="Warning Text 2 2 2 3 5" xfId="46531"/>
    <cellStyle name="Warning Text 2 2 2 4" xfId="5754"/>
    <cellStyle name="Warning Text 2 2 2 4 2" xfId="11705"/>
    <cellStyle name="Warning Text 2 2 2 4 2 2" xfId="23364"/>
    <cellStyle name="Warning Text 2 2 2 4 2 2 2" xfId="46532"/>
    <cellStyle name="Warning Text 2 2 2 4 2 3" xfId="46533"/>
    <cellStyle name="Warning Text 2 2 2 4 3" xfId="23365"/>
    <cellStyle name="Warning Text 2 2 2 4 3 2" xfId="46534"/>
    <cellStyle name="Warning Text 2 2 2 4 4" xfId="46535"/>
    <cellStyle name="Warning Text 2 2 2 5" xfId="11706"/>
    <cellStyle name="Warning Text 2 2 2 5 2" xfId="23366"/>
    <cellStyle name="Warning Text 2 2 2 5 2 2" xfId="46536"/>
    <cellStyle name="Warning Text 2 2 2 5 3" xfId="46537"/>
    <cellStyle name="Warning Text 2 2 2 6" xfId="23367"/>
    <cellStyle name="Warning Text 2 2 2 6 2" xfId="46538"/>
    <cellStyle name="Warning Text 2 2 2 7" xfId="46539"/>
    <cellStyle name="Warning Text 2 2 3" xfId="5755"/>
    <cellStyle name="Warning Text 2 2 3 2" xfId="5756"/>
    <cellStyle name="Warning Text 2 2 3 2 2" xfId="5757"/>
    <cellStyle name="Warning Text 2 2 3 2 2 2" xfId="11707"/>
    <cellStyle name="Warning Text 2 2 3 2 2 2 2" xfId="23368"/>
    <cellStyle name="Warning Text 2 2 3 2 2 2 2 2" xfId="46540"/>
    <cellStyle name="Warning Text 2 2 3 2 2 2 3" xfId="46541"/>
    <cellStyle name="Warning Text 2 2 3 2 2 3" xfId="23369"/>
    <cellStyle name="Warning Text 2 2 3 2 2 3 2" xfId="46542"/>
    <cellStyle name="Warning Text 2 2 3 2 2 4" xfId="46543"/>
    <cellStyle name="Warning Text 2 2 3 2 3" xfId="11708"/>
    <cellStyle name="Warning Text 2 2 3 2 3 2" xfId="23370"/>
    <cellStyle name="Warning Text 2 2 3 2 3 2 2" xfId="46544"/>
    <cellStyle name="Warning Text 2 2 3 2 3 3" xfId="46545"/>
    <cellStyle name="Warning Text 2 2 3 2 4" xfId="23371"/>
    <cellStyle name="Warning Text 2 2 3 2 4 2" xfId="46546"/>
    <cellStyle name="Warning Text 2 2 3 2 5" xfId="46547"/>
    <cellStyle name="Warning Text 2 2 3 3" xfId="5758"/>
    <cellStyle name="Warning Text 2 2 3 3 2" xfId="11709"/>
    <cellStyle name="Warning Text 2 2 3 3 2 2" xfId="23372"/>
    <cellStyle name="Warning Text 2 2 3 3 2 2 2" xfId="46548"/>
    <cellStyle name="Warning Text 2 2 3 3 2 3" xfId="46549"/>
    <cellStyle name="Warning Text 2 2 3 3 3" xfId="23373"/>
    <cellStyle name="Warning Text 2 2 3 3 3 2" xfId="46550"/>
    <cellStyle name="Warning Text 2 2 3 3 4" xfId="46551"/>
    <cellStyle name="Warning Text 2 2 3 4" xfId="11710"/>
    <cellStyle name="Warning Text 2 2 3 4 2" xfId="23374"/>
    <cellStyle name="Warning Text 2 2 3 4 2 2" xfId="46552"/>
    <cellStyle name="Warning Text 2 2 3 4 3" xfId="46553"/>
    <cellStyle name="Warning Text 2 2 3 5" xfId="23375"/>
    <cellStyle name="Warning Text 2 2 3 5 2" xfId="46554"/>
    <cellStyle name="Warning Text 2 2 3 6" xfId="46555"/>
    <cellStyle name="Warning Text 2 2 4" xfId="5759"/>
    <cellStyle name="Warning Text 2 2 4 2" xfId="5760"/>
    <cellStyle name="Warning Text 2 2 4 2 2" xfId="11711"/>
    <cellStyle name="Warning Text 2 2 4 2 2 2" xfId="23376"/>
    <cellStyle name="Warning Text 2 2 4 2 2 2 2" xfId="46556"/>
    <cellStyle name="Warning Text 2 2 4 2 2 3" xfId="46557"/>
    <cellStyle name="Warning Text 2 2 4 2 3" xfId="23377"/>
    <cellStyle name="Warning Text 2 2 4 2 3 2" xfId="46558"/>
    <cellStyle name="Warning Text 2 2 4 2 4" xfId="46559"/>
    <cellStyle name="Warning Text 2 2 4 3" xfId="11712"/>
    <cellStyle name="Warning Text 2 2 4 3 2" xfId="23378"/>
    <cellStyle name="Warning Text 2 2 4 3 2 2" xfId="46560"/>
    <cellStyle name="Warning Text 2 2 4 3 3" xfId="46561"/>
    <cellStyle name="Warning Text 2 2 4 4" xfId="23379"/>
    <cellStyle name="Warning Text 2 2 4 4 2" xfId="46562"/>
    <cellStyle name="Warning Text 2 2 4 5" xfId="46563"/>
    <cellStyle name="Warning Text 2 2 5" xfId="5761"/>
    <cellStyle name="Warning Text 2 2 5 2" xfId="11713"/>
    <cellStyle name="Warning Text 2 2 5 2 2" xfId="23380"/>
    <cellStyle name="Warning Text 2 2 5 2 2 2" xfId="46564"/>
    <cellStyle name="Warning Text 2 2 5 2 3" xfId="46565"/>
    <cellStyle name="Warning Text 2 2 5 3" xfId="23381"/>
    <cellStyle name="Warning Text 2 2 5 3 2" xfId="46566"/>
    <cellStyle name="Warning Text 2 2 5 4" xfId="46567"/>
    <cellStyle name="Warning Text 2 2 6" xfId="11714"/>
    <cellStyle name="Warning Text 2 2 6 2" xfId="23382"/>
    <cellStyle name="Warning Text 2 2 6 2 2" xfId="46568"/>
    <cellStyle name="Warning Text 2 2 6 3" xfId="46569"/>
    <cellStyle name="Warning Text 2 2 7" xfId="23383"/>
    <cellStyle name="Warning Text 2 2 7 2" xfId="46570"/>
    <cellStyle name="Warning Text 2 2 8" xfId="46571"/>
    <cellStyle name="Warning Text 2 3" xfId="5762"/>
    <cellStyle name="Warning Text 2 3 2" xfId="5763"/>
    <cellStyle name="Warning Text 2 3 2 2" xfId="5764"/>
    <cellStyle name="Warning Text 2 3 2 2 2" xfId="5765"/>
    <cellStyle name="Warning Text 2 3 2 2 2 2" xfId="11715"/>
    <cellStyle name="Warning Text 2 3 2 2 2 2 2" xfId="23384"/>
    <cellStyle name="Warning Text 2 3 2 2 2 2 2 2" xfId="46572"/>
    <cellStyle name="Warning Text 2 3 2 2 2 2 3" xfId="46573"/>
    <cellStyle name="Warning Text 2 3 2 2 2 3" xfId="23385"/>
    <cellStyle name="Warning Text 2 3 2 2 2 3 2" xfId="46574"/>
    <cellStyle name="Warning Text 2 3 2 2 2 4" xfId="46575"/>
    <cellStyle name="Warning Text 2 3 2 2 3" xfId="11716"/>
    <cellStyle name="Warning Text 2 3 2 2 3 2" xfId="23386"/>
    <cellStyle name="Warning Text 2 3 2 2 3 2 2" xfId="46576"/>
    <cellStyle name="Warning Text 2 3 2 2 3 3" xfId="46577"/>
    <cellStyle name="Warning Text 2 3 2 2 4" xfId="23387"/>
    <cellStyle name="Warning Text 2 3 2 2 4 2" xfId="46578"/>
    <cellStyle name="Warning Text 2 3 2 2 5" xfId="46579"/>
    <cellStyle name="Warning Text 2 3 2 3" xfId="5766"/>
    <cellStyle name="Warning Text 2 3 2 3 2" xfId="11717"/>
    <cellStyle name="Warning Text 2 3 2 3 2 2" xfId="23388"/>
    <cellStyle name="Warning Text 2 3 2 3 2 2 2" xfId="46580"/>
    <cellStyle name="Warning Text 2 3 2 3 2 3" xfId="46581"/>
    <cellStyle name="Warning Text 2 3 2 3 3" xfId="23389"/>
    <cellStyle name="Warning Text 2 3 2 3 3 2" xfId="46582"/>
    <cellStyle name="Warning Text 2 3 2 3 4" xfId="46583"/>
    <cellStyle name="Warning Text 2 3 2 4" xfId="11718"/>
    <cellStyle name="Warning Text 2 3 2 4 2" xfId="23390"/>
    <cellStyle name="Warning Text 2 3 2 4 2 2" xfId="46584"/>
    <cellStyle name="Warning Text 2 3 2 4 3" xfId="46585"/>
    <cellStyle name="Warning Text 2 3 2 5" xfId="23391"/>
    <cellStyle name="Warning Text 2 3 2 5 2" xfId="46586"/>
    <cellStyle name="Warning Text 2 3 2 6" xfId="46587"/>
    <cellStyle name="Warning Text 2 3 3" xfId="5767"/>
    <cellStyle name="Warning Text 2 3 3 2" xfId="5768"/>
    <cellStyle name="Warning Text 2 3 3 2 2" xfId="11719"/>
    <cellStyle name="Warning Text 2 3 3 2 2 2" xfId="23392"/>
    <cellStyle name="Warning Text 2 3 3 2 2 2 2" xfId="46588"/>
    <cellStyle name="Warning Text 2 3 3 2 2 3" xfId="46589"/>
    <cellStyle name="Warning Text 2 3 3 2 3" xfId="23393"/>
    <cellStyle name="Warning Text 2 3 3 2 3 2" xfId="46590"/>
    <cellStyle name="Warning Text 2 3 3 2 4" xfId="46591"/>
    <cellStyle name="Warning Text 2 3 3 3" xfId="11720"/>
    <cellStyle name="Warning Text 2 3 3 3 2" xfId="23394"/>
    <cellStyle name="Warning Text 2 3 3 3 2 2" xfId="46592"/>
    <cellStyle name="Warning Text 2 3 3 3 3" xfId="46593"/>
    <cellStyle name="Warning Text 2 3 3 4" xfId="23395"/>
    <cellStyle name="Warning Text 2 3 3 4 2" xfId="46594"/>
    <cellStyle name="Warning Text 2 3 3 5" xfId="46595"/>
    <cellStyle name="Warning Text 2 3 4" xfId="5769"/>
    <cellStyle name="Warning Text 2 3 4 2" xfId="11721"/>
    <cellStyle name="Warning Text 2 3 4 2 2" xfId="23396"/>
    <cellStyle name="Warning Text 2 3 4 2 2 2" xfId="46596"/>
    <cellStyle name="Warning Text 2 3 4 2 3" xfId="46597"/>
    <cellStyle name="Warning Text 2 3 4 3" xfId="23397"/>
    <cellStyle name="Warning Text 2 3 4 3 2" xfId="46598"/>
    <cellStyle name="Warning Text 2 3 4 4" xfId="46599"/>
    <cellStyle name="Warning Text 2 3 5" xfId="11722"/>
    <cellStyle name="Warning Text 2 3 5 2" xfId="23398"/>
    <cellStyle name="Warning Text 2 3 5 2 2" xfId="46600"/>
    <cellStyle name="Warning Text 2 3 5 3" xfId="46601"/>
    <cellStyle name="Warning Text 2 3 6" xfId="23399"/>
    <cellStyle name="Warning Text 2 3 6 2" xfId="46602"/>
    <cellStyle name="Warning Text 2 3 7" xfId="46603"/>
    <cellStyle name="Warning Text 2 4" xfId="5770"/>
    <cellStyle name="Warning Text 2 4 2" xfId="5771"/>
    <cellStyle name="Warning Text 2 4 2 2" xfId="5772"/>
    <cellStyle name="Warning Text 2 4 2 2 2" xfId="11723"/>
    <cellStyle name="Warning Text 2 4 2 2 2 2" xfId="23400"/>
    <cellStyle name="Warning Text 2 4 2 2 2 2 2" xfId="46604"/>
    <cellStyle name="Warning Text 2 4 2 2 2 3" xfId="46605"/>
    <cellStyle name="Warning Text 2 4 2 2 3" xfId="23401"/>
    <cellStyle name="Warning Text 2 4 2 2 3 2" xfId="46606"/>
    <cellStyle name="Warning Text 2 4 2 2 4" xfId="46607"/>
    <cellStyle name="Warning Text 2 4 2 3" xfId="11724"/>
    <cellStyle name="Warning Text 2 4 2 3 2" xfId="23402"/>
    <cellStyle name="Warning Text 2 4 2 3 2 2" xfId="46608"/>
    <cellStyle name="Warning Text 2 4 2 3 3" xfId="46609"/>
    <cellStyle name="Warning Text 2 4 2 4" xfId="23403"/>
    <cellStyle name="Warning Text 2 4 2 4 2" xfId="46610"/>
    <cellStyle name="Warning Text 2 4 2 5" xfId="46611"/>
    <cellStyle name="Warning Text 2 4 3" xfId="5773"/>
    <cellStyle name="Warning Text 2 4 3 2" xfId="11725"/>
    <cellStyle name="Warning Text 2 4 3 2 2" xfId="23404"/>
    <cellStyle name="Warning Text 2 4 3 2 2 2" xfId="46612"/>
    <cellStyle name="Warning Text 2 4 3 2 3" xfId="46613"/>
    <cellStyle name="Warning Text 2 4 3 3" xfId="23405"/>
    <cellStyle name="Warning Text 2 4 3 3 2" xfId="46614"/>
    <cellStyle name="Warning Text 2 4 3 4" xfId="46615"/>
    <cellStyle name="Warning Text 2 4 4" xfId="11726"/>
    <cellStyle name="Warning Text 2 4 4 2" xfId="23406"/>
    <cellStyle name="Warning Text 2 4 4 2 2" xfId="46616"/>
    <cellStyle name="Warning Text 2 4 4 3" xfId="46617"/>
    <cellStyle name="Warning Text 2 4 5" xfId="23407"/>
    <cellStyle name="Warning Text 2 4 5 2" xfId="46618"/>
    <cellStyle name="Warning Text 2 4 6" xfId="46619"/>
    <cellStyle name="Warning Text 2 5" xfId="5774"/>
    <cellStyle name="Warning Text 2 5 2" xfId="5775"/>
    <cellStyle name="Warning Text 2 5 2 2" xfId="11727"/>
    <cellStyle name="Warning Text 2 5 2 2 2" xfId="23408"/>
    <cellStyle name="Warning Text 2 5 2 2 2 2" xfId="46620"/>
    <cellStyle name="Warning Text 2 5 2 2 3" xfId="46621"/>
    <cellStyle name="Warning Text 2 5 2 3" xfId="23409"/>
    <cellStyle name="Warning Text 2 5 2 3 2" xfId="46622"/>
    <cellStyle name="Warning Text 2 5 2 4" xfId="46623"/>
    <cellStyle name="Warning Text 2 5 3" xfId="11728"/>
    <cellStyle name="Warning Text 2 5 3 2" xfId="23410"/>
    <cellStyle name="Warning Text 2 5 3 2 2" xfId="46624"/>
    <cellStyle name="Warning Text 2 5 3 3" xfId="46625"/>
    <cellStyle name="Warning Text 2 5 4" xfId="23411"/>
    <cellStyle name="Warning Text 2 5 4 2" xfId="46626"/>
    <cellStyle name="Warning Text 2 5 5" xfId="46627"/>
    <cellStyle name="Warning Text 2 6" xfId="5776"/>
    <cellStyle name="Warning Text 2 6 2" xfId="11729"/>
    <cellStyle name="Warning Text 2 6 2 2" xfId="23412"/>
    <cellStyle name="Warning Text 2 6 2 2 2" xfId="46628"/>
    <cellStyle name="Warning Text 2 6 2 3" xfId="46629"/>
    <cellStyle name="Warning Text 2 6 3" xfId="23413"/>
    <cellStyle name="Warning Text 2 6 3 2" xfId="46630"/>
    <cellStyle name="Warning Text 2 6 4" xfId="46631"/>
    <cellStyle name="Warning Text 2 7" xfId="11730"/>
    <cellStyle name="Warning Text 2 7 2" xfId="23414"/>
    <cellStyle name="Warning Text 2 7 2 2" xfId="46632"/>
    <cellStyle name="Warning Text 2 7 3" xfId="46633"/>
    <cellStyle name="Warning Text 2 8" xfId="11731"/>
    <cellStyle name="Warning Text 2 8 2" xfId="23415"/>
    <cellStyle name="Warning Text 2 8 2 2" xfId="46634"/>
    <cellStyle name="Warning Text 2 8 3" xfId="46635"/>
    <cellStyle name="Warning Text 2 9" xfId="23416"/>
    <cellStyle name="Warning Text 2 9 2" xfId="46636"/>
    <cellStyle name="자리수" xfId="242"/>
    <cellStyle name="자리수 10" xfId="46637"/>
    <cellStyle name="자리수 2" xfId="574"/>
    <cellStyle name="자리수 2 2" xfId="5777"/>
    <cellStyle name="자리수 2 2 2" xfId="5778"/>
    <cellStyle name="자리수 2 2 2 2" xfId="5779"/>
    <cellStyle name="자리수 2 2 2 2 2" xfId="5780"/>
    <cellStyle name="자리수 2 2 2 2 2 2" xfId="11732"/>
    <cellStyle name="자리수 2 2 2 2 2 2 2" xfId="23417"/>
    <cellStyle name="자리수 2 2 2 2 2 2 2 2" xfId="46638"/>
    <cellStyle name="자리수 2 2 2 2 2 2 3" xfId="46639"/>
    <cellStyle name="자리수 2 2 2 2 2 3" xfId="23418"/>
    <cellStyle name="자리수 2 2 2 2 2 3 2" xfId="46640"/>
    <cellStyle name="자리수 2 2 2 2 2 4" xfId="46641"/>
    <cellStyle name="자리수 2 2 2 2 3" xfId="11733"/>
    <cellStyle name="자리수 2 2 2 2 3 2" xfId="23419"/>
    <cellStyle name="자리수 2 2 2 2 3 2 2" xfId="46642"/>
    <cellStyle name="자리수 2 2 2 2 3 3" xfId="46643"/>
    <cellStyle name="자리수 2 2 2 2 4" xfId="23420"/>
    <cellStyle name="자리수 2 2 2 2 4 2" xfId="46644"/>
    <cellStyle name="자리수 2 2 2 2 5" xfId="46645"/>
    <cellStyle name="자리수 2 2 2 3" xfId="5781"/>
    <cellStyle name="자리수 2 2 2 3 2" xfId="11734"/>
    <cellStyle name="자리수 2 2 2 3 2 2" xfId="23421"/>
    <cellStyle name="자리수 2 2 2 3 2 2 2" xfId="46646"/>
    <cellStyle name="자리수 2 2 2 3 2 3" xfId="46647"/>
    <cellStyle name="자리수 2 2 2 3 3" xfId="23422"/>
    <cellStyle name="자리수 2 2 2 3 3 2" xfId="46648"/>
    <cellStyle name="자리수 2 2 2 3 4" xfId="46649"/>
    <cellStyle name="자리수 2 2 2 4" xfId="11735"/>
    <cellStyle name="자리수 2 2 2 4 2" xfId="23423"/>
    <cellStyle name="자리수 2 2 2 4 2 2" xfId="46650"/>
    <cellStyle name="자리수 2 2 2 4 3" xfId="46651"/>
    <cellStyle name="자리수 2 2 2 5" xfId="23424"/>
    <cellStyle name="자리수 2 2 2 5 2" xfId="46652"/>
    <cellStyle name="자리수 2 2 2 6" xfId="46653"/>
    <cellStyle name="자리수 2 2 3" xfId="5782"/>
    <cellStyle name="자리수 2 2 3 2" xfId="5783"/>
    <cellStyle name="자리수 2 2 3 2 2" xfId="11736"/>
    <cellStyle name="자리수 2 2 3 2 2 2" xfId="23425"/>
    <cellStyle name="자리수 2 2 3 2 2 2 2" xfId="46654"/>
    <cellStyle name="자리수 2 2 3 2 2 3" xfId="46655"/>
    <cellStyle name="자리수 2 2 3 2 3" xfId="23426"/>
    <cellStyle name="자리수 2 2 3 2 3 2" xfId="46656"/>
    <cellStyle name="자리수 2 2 3 2 4" xfId="46657"/>
    <cellStyle name="자리수 2 2 3 3" xfId="11737"/>
    <cellStyle name="자리수 2 2 3 3 2" xfId="23427"/>
    <cellStyle name="자리수 2 2 3 3 2 2" xfId="46658"/>
    <cellStyle name="자리수 2 2 3 3 3" xfId="46659"/>
    <cellStyle name="자리수 2 2 3 4" xfId="23428"/>
    <cellStyle name="자리수 2 2 3 4 2" xfId="46660"/>
    <cellStyle name="자리수 2 2 3 5" xfId="46661"/>
    <cellStyle name="자리수 2 2 4" xfId="5784"/>
    <cellStyle name="자리수 2 2 4 2" xfId="11738"/>
    <cellStyle name="자리수 2 2 4 2 2" xfId="23429"/>
    <cellStyle name="자리수 2 2 4 2 2 2" xfId="46662"/>
    <cellStyle name="자리수 2 2 4 2 3" xfId="46663"/>
    <cellStyle name="자리수 2 2 4 3" xfId="23430"/>
    <cellStyle name="자리수 2 2 4 3 2" xfId="46664"/>
    <cellStyle name="자리수 2 2 4 4" xfId="46665"/>
    <cellStyle name="자리수 2 2 5" xfId="11739"/>
    <cellStyle name="자리수 2 2 5 2" xfId="23431"/>
    <cellStyle name="자리수 2 2 5 2 2" xfId="46666"/>
    <cellStyle name="자리수 2 2 5 3" xfId="46667"/>
    <cellStyle name="자리수 2 2 6" xfId="23432"/>
    <cellStyle name="자리수 2 2 6 2" xfId="46668"/>
    <cellStyle name="자리수 2 2 7" xfId="46669"/>
    <cellStyle name="자리수 2 3" xfId="5785"/>
    <cellStyle name="자리수 2 3 2" xfId="5786"/>
    <cellStyle name="자리수 2 3 2 2" xfId="5787"/>
    <cellStyle name="자리수 2 3 2 2 2" xfId="11740"/>
    <cellStyle name="자리수 2 3 2 2 2 2" xfId="23433"/>
    <cellStyle name="자리수 2 3 2 2 2 2 2" xfId="46670"/>
    <cellStyle name="자리수 2 3 2 2 2 3" xfId="46671"/>
    <cellStyle name="자리수 2 3 2 2 3" xfId="23434"/>
    <cellStyle name="자리수 2 3 2 2 3 2" xfId="46672"/>
    <cellStyle name="자리수 2 3 2 2 4" xfId="46673"/>
    <cellStyle name="자리수 2 3 2 3" xfId="11741"/>
    <cellStyle name="자리수 2 3 2 3 2" xfId="23435"/>
    <cellStyle name="자리수 2 3 2 3 2 2" xfId="46674"/>
    <cellStyle name="자리수 2 3 2 3 3" xfId="46675"/>
    <cellStyle name="자리수 2 3 2 4" xfId="23436"/>
    <cellStyle name="자리수 2 3 2 4 2" xfId="46676"/>
    <cellStyle name="자리수 2 3 2 5" xfId="46677"/>
    <cellStyle name="자리수 2 3 3" xfId="5788"/>
    <cellStyle name="자리수 2 3 3 2" xfId="11742"/>
    <cellStyle name="자리수 2 3 3 2 2" xfId="23437"/>
    <cellStyle name="자리수 2 3 3 2 2 2" xfId="46678"/>
    <cellStyle name="자리수 2 3 3 2 3" xfId="46679"/>
    <cellStyle name="자리수 2 3 3 3" xfId="23438"/>
    <cellStyle name="자리수 2 3 3 3 2" xfId="46680"/>
    <cellStyle name="자리수 2 3 3 4" xfId="46681"/>
    <cellStyle name="자리수 2 3 4" xfId="11743"/>
    <cellStyle name="자리수 2 3 4 2" xfId="23439"/>
    <cellStyle name="자리수 2 3 4 2 2" xfId="46682"/>
    <cellStyle name="자리수 2 3 4 3" xfId="46683"/>
    <cellStyle name="자리수 2 3 5" xfId="23440"/>
    <cellStyle name="자리수 2 3 5 2" xfId="46684"/>
    <cellStyle name="자리수 2 3 6" xfId="46685"/>
    <cellStyle name="자리수 2 4" xfId="5789"/>
    <cellStyle name="자리수 2 4 2" xfId="5790"/>
    <cellStyle name="자리수 2 4 2 2" xfId="11744"/>
    <cellStyle name="자리수 2 4 2 2 2" xfId="23441"/>
    <cellStyle name="자리수 2 4 2 2 2 2" xfId="46686"/>
    <cellStyle name="자리수 2 4 2 2 3" xfId="46687"/>
    <cellStyle name="자리수 2 4 2 3" xfId="23442"/>
    <cellStyle name="자리수 2 4 2 3 2" xfId="46688"/>
    <cellStyle name="자리수 2 4 2 4" xfId="46689"/>
    <cellStyle name="자리수 2 4 3" xfId="11745"/>
    <cellStyle name="자리수 2 4 3 2" xfId="23443"/>
    <cellStyle name="자리수 2 4 3 2 2" xfId="46690"/>
    <cellStyle name="자리수 2 4 3 3" xfId="46691"/>
    <cellStyle name="자리수 2 4 4" xfId="23444"/>
    <cellStyle name="자리수 2 4 4 2" xfId="46692"/>
    <cellStyle name="자리수 2 4 5" xfId="46693"/>
    <cellStyle name="자리수 2 5" xfId="5791"/>
    <cellStyle name="자리수 2 5 2" xfId="11746"/>
    <cellStyle name="자리수 2 5 2 2" xfId="23445"/>
    <cellStyle name="자리수 2 5 2 2 2" xfId="46694"/>
    <cellStyle name="자리수 2 5 2 3" xfId="46695"/>
    <cellStyle name="자리수 2 5 3" xfId="23446"/>
    <cellStyle name="자리수 2 5 3 2" xfId="46696"/>
    <cellStyle name="자리수 2 5 4" xfId="46697"/>
    <cellStyle name="자리수 2 6" xfId="11747"/>
    <cellStyle name="자리수 2 6 2" xfId="23447"/>
    <cellStyle name="자리수 2 6 2 2" xfId="46698"/>
    <cellStyle name="자리수 2 6 3" xfId="46699"/>
    <cellStyle name="자리수 2 7" xfId="23448"/>
    <cellStyle name="자리수 2 7 2" xfId="46700"/>
    <cellStyle name="자리수 2 8" xfId="46701"/>
    <cellStyle name="자리수 3" xfId="5792"/>
    <cellStyle name="자리수 3 2" xfId="5793"/>
    <cellStyle name="자리수 3 2 2" xfId="5794"/>
    <cellStyle name="자리수 3 2 2 2" xfId="5795"/>
    <cellStyle name="자리수 3 2 2 2 2" xfId="11748"/>
    <cellStyle name="자리수 3 2 2 2 2 2" xfId="23449"/>
    <cellStyle name="자리수 3 2 2 2 2 2 2" xfId="46702"/>
    <cellStyle name="자리수 3 2 2 2 2 3" xfId="46703"/>
    <cellStyle name="자리수 3 2 2 2 3" xfId="23450"/>
    <cellStyle name="자리수 3 2 2 2 3 2" xfId="46704"/>
    <cellStyle name="자리수 3 2 2 2 4" xfId="46705"/>
    <cellStyle name="자리수 3 2 2 3" xfId="11749"/>
    <cellStyle name="자리수 3 2 2 3 2" xfId="23451"/>
    <cellStyle name="자리수 3 2 2 3 2 2" xfId="46706"/>
    <cellStyle name="자리수 3 2 2 3 3" xfId="46707"/>
    <cellStyle name="자리수 3 2 2 4" xfId="23452"/>
    <cellStyle name="자리수 3 2 2 4 2" xfId="46708"/>
    <cellStyle name="자리수 3 2 2 5" xfId="46709"/>
    <cellStyle name="자리수 3 2 3" xfId="5796"/>
    <cellStyle name="자리수 3 2 3 2" xfId="11750"/>
    <cellStyle name="자리수 3 2 3 2 2" xfId="23453"/>
    <cellStyle name="자리수 3 2 3 2 2 2" xfId="46710"/>
    <cellStyle name="자리수 3 2 3 2 3" xfId="46711"/>
    <cellStyle name="자리수 3 2 3 3" xfId="23454"/>
    <cellStyle name="자리수 3 2 3 3 2" xfId="46712"/>
    <cellStyle name="자리수 3 2 3 4" xfId="46713"/>
    <cellStyle name="자리수 3 2 4" xfId="11751"/>
    <cellStyle name="자리수 3 2 4 2" xfId="23455"/>
    <cellStyle name="자리수 3 2 4 2 2" xfId="46714"/>
    <cellStyle name="자리수 3 2 4 3" xfId="46715"/>
    <cellStyle name="자리수 3 2 5" xfId="23456"/>
    <cellStyle name="자리수 3 2 5 2" xfId="46716"/>
    <cellStyle name="자리수 3 2 6" xfId="46717"/>
    <cellStyle name="자리수 3 3" xfId="5797"/>
    <cellStyle name="자리수 3 3 2" xfId="5798"/>
    <cellStyle name="자리수 3 3 2 2" xfId="11752"/>
    <cellStyle name="자리수 3 3 2 2 2" xfId="23457"/>
    <cellStyle name="자리수 3 3 2 2 2 2" xfId="46718"/>
    <cellStyle name="자리수 3 3 2 2 3" xfId="46719"/>
    <cellStyle name="자리수 3 3 2 3" xfId="23458"/>
    <cellStyle name="자리수 3 3 2 3 2" xfId="46720"/>
    <cellStyle name="자리수 3 3 2 4" xfId="46721"/>
    <cellStyle name="자리수 3 3 3" xfId="11753"/>
    <cellStyle name="자리수 3 3 3 2" xfId="23459"/>
    <cellStyle name="자리수 3 3 3 2 2" xfId="46722"/>
    <cellStyle name="자리수 3 3 3 3" xfId="46723"/>
    <cellStyle name="자리수 3 3 4" xfId="23460"/>
    <cellStyle name="자리수 3 3 4 2" xfId="46724"/>
    <cellStyle name="자리수 3 3 5" xfId="46725"/>
    <cellStyle name="자리수 3 4" xfId="5799"/>
    <cellStyle name="자리수 3 4 2" xfId="11754"/>
    <cellStyle name="자리수 3 4 2 2" xfId="23461"/>
    <cellStyle name="자리수 3 4 2 2 2" xfId="46726"/>
    <cellStyle name="자리수 3 4 2 3" xfId="46727"/>
    <cellStyle name="자리수 3 4 3" xfId="23462"/>
    <cellStyle name="자리수 3 4 3 2" xfId="46728"/>
    <cellStyle name="자리수 3 4 4" xfId="46729"/>
    <cellStyle name="자리수 3 5" xfId="11755"/>
    <cellStyle name="자리수 3 5 2" xfId="23463"/>
    <cellStyle name="자리수 3 5 2 2" xfId="46730"/>
    <cellStyle name="자리수 3 5 3" xfId="46731"/>
    <cellStyle name="자리수 3 6" xfId="23464"/>
    <cellStyle name="자리수 3 6 2" xfId="46732"/>
    <cellStyle name="자리수 3 7" xfId="46733"/>
    <cellStyle name="자리수 4" xfId="5800"/>
    <cellStyle name="자리수 4 2" xfId="5801"/>
    <cellStyle name="자리수 4 2 2" xfId="5802"/>
    <cellStyle name="자리수 4 2 2 2" xfId="11756"/>
    <cellStyle name="자리수 4 2 2 2 2" xfId="23465"/>
    <cellStyle name="자리수 4 2 2 2 2 2" xfId="46734"/>
    <cellStyle name="자리수 4 2 2 2 3" xfId="46735"/>
    <cellStyle name="자리수 4 2 2 3" xfId="23466"/>
    <cellStyle name="자리수 4 2 2 3 2" xfId="46736"/>
    <cellStyle name="자리수 4 2 2 4" xfId="46737"/>
    <cellStyle name="자리수 4 2 3" xfId="11757"/>
    <cellStyle name="자리수 4 2 3 2" xfId="23467"/>
    <cellStyle name="자리수 4 2 3 2 2" xfId="46738"/>
    <cellStyle name="자리수 4 2 3 3" xfId="46739"/>
    <cellStyle name="자리수 4 2 4" xfId="23468"/>
    <cellStyle name="자리수 4 2 4 2" xfId="46740"/>
    <cellStyle name="자리수 4 2 5" xfId="46741"/>
    <cellStyle name="자리수 4 3" xfId="5803"/>
    <cellStyle name="자리수 4 3 2" xfId="11758"/>
    <cellStyle name="자리수 4 3 2 2" xfId="23469"/>
    <cellStyle name="자리수 4 3 2 2 2" xfId="46742"/>
    <cellStyle name="자리수 4 3 2 3" xfId="46743"/>
    <cellStyle name="자리수 4 3 3" xfId="23470"/>
    <cellStyle name="자리수 4 3 3 2" xfId="46744"/>
    <cellStyle name="자리수 4 3 4" xfId="46745"/>
    <cellStyle name="자리수 4 4" xfId="11759"/>
    <cellStyle name="자리수 4 4 2" xfId="23471"/>
    <cellStyle name="자리수 4 4 2 2" xfId="46746"/>
    <cellStyle name="자리수 4 4 3" xfId="46747"/>
    <cellStyle name="자리수 4 5" xfId="23472"/>
    <cellStyle name="자리수 4 5 2" xfId="46748"/>
    <cellStyle name="자리수 4 6" xfId="46749"/>
    <cellStyle name="자리수 5" xfId="5804"/>
    <cellStyle name="자리수 5 2" xfId="5805"/>
    <cellStyle name="자리수 5 2 2" xfId="11760"/>
    <cellStyle name="자리수 5 2 2 2" xfId="23473"/>
    <cellStyle name="자리수 5 2 2 2 2" xfId="46750"/>
    <cellStyle name="자리수 5 2 2 3" xfId="46751"/>
    <cellStyle name="자리수 5 2 3" xfId="23474"/>
    <cellStyle name="자리수 5 2 3 2" xfId="46752"/>
    <cellStyle name="자리수 5 2 4" xfId="46753"/>
    <cellStyle name="자리수 5 3" xfId="11761"/>
    <cellStyle name="자리수 5 3 2" xfId="23475"/>
    <cellStyle name="자리수 5 3 2 2" xfId="46754"/>
    <cellStyle name="자리수 5 3 3" xfId="46755"/>
    <cellStyle name="자리수 5 4" xfId="23476"/>
    <cellStyle name="자리수 5 4 2" xfId="46756"/>
    <cellStyle name="자리수 5 5" xfId="46757"/>
    <cellStyle name="자리수 6" xfId="5806"/>
    <cellStyle name="자리수 6 2" xfId="11762"/>
    <cellStyle name="자리수 6 2 2" xfId="23477"/>
    <cellStyle name="자리수 6 2 2 2" xfId="46758"/>
    <cellStyle name="자리수 6 2 3" xfId="46759"/>
    <cellStyle name="자리수 6 3" xfId="23478"/>
    <cellStyle name="자리수 6 3 2" xfId="46760"/>
    <cellStyle name="자리수 6 4" xfId="46761"/>
    <cellStyle name="자리수 7" xfId="11763"/>
    <cellStyle name="자리수 7 2" xfId="23479"/>
    <cellStyle name="자리수 7 2 2" xfId="46762"/>
    <cellStyle name="자리수 7 3" xfId="46763"/>
    <cellStyle name="자리수 8" xfId="11764"/>
    <cellStyle name="자리수 8 2" xfId="23480"/>
    <cellStyle name="자리수 8 2 2" xfId="46764"/>
    <cellStyle name="자리수 8 3" xfId="46765"/>
    <cellStyle name="자리수 9" xfId="23481"/>
    <cellStyle name="자리수 9 2" xfId="46766"/>
    <cellStyle name="자리수0" xfId="243"/>
    <cellStyle name="자리수0 10" xfId="46767"/>
    <cellStyle name="자리수0 2" xfId="575"/>
    <cellStyle name="자리수0 2 2" xfId="5807"/>
    <cellStyle name="자리수0 2 2 2" xfId="5808"/>
    <cellStyle name="자리수0 2 2 2 2" xfId="5809"/>
    <cellStyle name="자리수0 2 2 2 2 2" xfId="5810"/>
    <cellStyle name="자리수0 2 2 2 2 2 2" xfId="11765"/>
    <cellStyle name="자리수0 2 2 2 2 2 2 2" xfId="23482"/>
    <cellStyle name="자리수0 2 2 2 2 2 2 2 2" xfId="46768"/>
    <cellStyle name="자리수0 2 2 2 2 2 2 3" xfId="46769"/>
    <cellStyle name="자리수0 2 2 2 2 2 3" xfId="23483"/>
    <cellStyle name="자리수0 2 2 2 2 2 3 2" xfId="46770"/>
    <cellStyle name="자리수0 2 2 2 2 2 4" xfId="46771"/>
    <cellStyle name="자리수0 2 2 2 2 3" xfId="11766"/>
    <cellStyle name="자리수0 2 2 2 2 3 2" xfId="23484"/>
    <cellStyle name="자리수0 2 2 2 2 3 2 2" xfId="46772"/>
    <cellStyle name="자리수0 2 2 2 2 3 3" xfId="46773"/>
    <cellStyle name="자리수0 2 2 2 2 4" xfId="23485"/>
    <cellStyle name="자리수0 2 2 2 2 4 2" xfId="46774"/>
    <cellStyle name="자리수0 2 2 2 2 5" xfId="46775"/>
    <cellStyle name="자리수0 2 2 2 3" xfId="5811"/>
    <cellStyle name="자리수0 2 2 2 3 2" xfId="11767"/>
    <cellStyle name="자리수0 2 2 2 3 2 2" xfId="23486"/>
    <cellStyle name="자리수0 2 2 2 3 2 2 2" xfId="46776"/>
    <cellStyle name="자리수0 2 2 2 3 2 3" xfId="46777"/>
    <cellStyle name="자리수0 2 2 2 3 3" xfId="23487"/>
    <cellStyle name="자리수0 2 2 2 3 3 2" xfId="46778"/>
    <cellStyle name="자리수0 2 2 2 3 4" xfId="46779"/>
    <cellStyle name="자리수0 2 2 2 4" xfId="11768"/>
    <cellStyle name="자리수0 2 2 2 4 2" xfId="23488"/>
    <cellStyle name="자리수0 2 2 2 4 2 2" xfId="46780"/>
    <cellStyle name="자리수0 2 2 2 4 3" xfId="46781"/>
    <cellStyle name="자리수0 2 2 2 5" xfId="23489"/>
    <cellStyle name="자리수0 2 2 2 5 2" xfId="46782"/>
    <cellStyle name="자리수0 2 2 2 6" xfId="46783"/>
    <cellStyle name="자리수0 2 2 3" xfId="5812"/>
    <cellStyle name="자리수0 2 2 3 2" xfId="5813"/>
    <cellStyle name="자리수0 2 2 3 2 2" xfId="11769"/>
    <cellStyle name="자리수0 2 2 3 2 2 2" xfId="23490"/>
    <cellStyle name="자리수0 2 2 3 2 2 2 2" xfId="46784"/>
    <cellStyle name="자리수0 2 2 3 2 2 3" xfId="46785"/>
    <cellStyle name="자리수0 2 2 3 2 3" xfId="23491"/>
    <cellStyle name="자리수0 2 2 3 2 3 2" xfId="46786"/>
    <cellStyle name="자리수0 2 2 3 2 4" xfId="46787"/>
    <cellStyle name="자리수0 2 2 3 3" xfId="11770"/>
    <cellStyle name="자리수0 2 2 3 3 2" xfId="23492"/>
    <cellStyle name="자리수0 2 2 3 3 2 2" xfId="46788"/>
    <cellStyle name="자리수0 2 2 3 3 3" xfId="46789"/>
    <cellStyle name="자리수0 2 2 3 4" xfId="23493"/>
    <cellStyle name="자리수0 2 2 3 4 2" xfId="46790"/>
    <cellStyle name="자리수0 2 2 3 5" xfId="46791"/>
    <cellStyle name="자리수0 2 2 4" xfId="5814"/>
    <cellStyle name="자리수0 2 2 4 2" xfId="11771"/>
    <cellStyle name="자리수0 2 2 4 2 2" xfId="23494"/>
    <cellStyle name="자리수0 2 2 4 2 2 2" xfId="46792"/>
    <cellStyle name="자리수0 2 2 4 2 3" xfId="46793"/>
    <cellStyle name="자리수0 2 2 4 3" xfId="23495"/>
    <cellStyle name="자리수0 2 2 4 3 2" xfId="46794"/>
    <cellStyle name="자리수0 2 2 4 4" xfId="46795"/>
    <cellStyle name="자리수0 2 2 5" xfId="11772"/>
    <cellStyle name="자리수0 2 2 5 2" xfId="23496"/>
    <cellStyle name="자리수0 2 2 5 2 2" xfId="46796"/>
    <cellStyle name="자리수0 2 2 5 3" xfId="46797"/>
    <cellStyle name="자리수0 2 2 6" xfId="23497"/>
    <cellStyle name="자리수0 2 2 6 2" xfId="46798"/>
    <cellStyle name="자리수0 2 2 7" xfId="46799"/>
    <cellStyle name="자리수0 2 3" xfId="5815"/>
    <cellStyle name="자리수0 2 3 2" xfId="5816"/>
    <cellStyle name="자리수0 2 3 2 2" xfId="5817"/>
    <cellStyle name="자리수0 2 3 2 2 2" xfId="11773"/>
    <cellStyle name="자리수0 2 3 2 2 2 2" xfId="23498"/>
    <cellStyle name="자리수0 2 3 2 2 2 2 2" xfId="46800"/>
    <cellStyle name="자리수0 2 3 2 2 2 3" xfId="46801"/>
    <cellStyle name="자리수0 2 3 2 2 3" xfId="23499"/>
    <cellStyle name="자리수0 2 3 2 2 3 2" xfId="46802"/>
    <cellStyle name="자리수0 2 3 2 2 4" xfId="46803"/>
    <cellStyle name="자리수0 2 3 2 3" xfId="11774"/>
    <cellStyle name="자리수0 2 3 2 3 2" xfId="23500"/>
    <cellStyle name="자리수0 2 3 2 3 2 2" xfId="46804"/>
    <cellStyle name="자리수0 2 3 2 3 3" xfId="46805"/>
    <cellStyle name="자리수0 2 3 2 4" xfId="23501"/>
    <cellStyle name="자리수0 2 3 2 4 2" xfId="46806"/>
    <cellStyle name="자리수0 2 3 2 5" xfId="46807"/>
    <cellStyle name="자리수0 2 3 3" xfId="5818"/>
    <cellStyle name="자리수0 2 3 3 2" xfId="11775"/>
    <cellStyle name="자리수0 2 3 3 2 2" xfId="23502"/>
    <cellStyle name="자리수0 2 3 3 2 2 2" xfId="46808"/>
    <cellStyle name="자리수0 2 3 3 2 3" xfId="46809"/>
    <cellStyle name="자리수0 2 3 3 3" xfId="23503"/>
    <cellStyle name="자리수0 2 3 3 3 2" xfId="46810"/>
    <cellStyle name="자리수0 2 3 3 4" xfId="46811"/>
    <cellStyle name="자리수0 2 3 4" xfId="11776"/>
    <cellStyle name="자리수0 2 3 4 2" xfId="23504"/>
    <cellStyle name="자리수0 2 3 4 2 2" xfId="46812"/>
    <cellStyle name="자리수0 2 3 4 3" xfId="46813"/>
    <cellStyle name="자리수0 2 3 5" xfId="23505"/>
    <cellStyle name="자리수0 2 3 5 2" xfId="46814"/>
    <cellStyle name="자리수0 2 3 6" xfId="46815"/>
    <cellStyle name="자리수0 2 4" xfId="5819"/>
    <cellStyle name="자리수0 2 4 2" xfId="5820"/>
    <cellStyle name="자리수0 2 4 2 2" xfId="11777"/>
    <cellStyle name="자리수0 2 4 2 2 2" xfId="23506"/>
    <cellStyle name="자리수0 2 4 2 2 2 2" xfId="46816"/>
    <cellStyle name="자리수0 2 4 2 2 3" xfId="46817"/>
    <cellStyle name="자리수0 2 4 2 3" xfId="23507"/>
    <cellStyle name="자리수0 2 4 2 3 2" xfId="46818"/>
    <cellStyle name="자리수0 2 4 2 4" xfId="46819"/>
    <cellStyle name="자리수0 2 4 3" xfId="11778"/>
    <cellStyle name="자리수0 2 4 3 2" xfId="23508"/>
    <cellStyle name="자리수0 2 4 3 2 2" xfId="46820"/>
    <cellStyle name="자리수0 2 4 3 3" xfId="46821"/>
    <cellStyle name="자리수0 2 4 4" xfId="23509"/>
    <cellStyle name="자리수0 2 4 4 2" xfId="46822"/>
    <cellStyle name="자리수0 2 4 5" xfId="46823"/>
    <cellStyle name="자리수0 2 5" xfId="5821"/>
    <cellStyle name="자리수0 2 5 2" xfId="11779"/>
    <cellStyle name="자리수0 2 5 2 2" xfId="23510"/>
    <cellStyle name="자리수0 2 5 2 2 2" xfId="46824"/>
    <cellStyle name="자리수0 2 5 2 3" xfId="46825"/>
    <cellStyle name="자리수0 2 5 3" xfId="23511"/>
    <cellStyle name="자리수0 2 5 3 2" xfId="46826"/>
    <cellStyle name="자리수0 2 5 4" xfId="46827"/>
    <cellStyle name="자리수0 2 6" xfId="11780"/>
    <cellStyle name="자리수0 2 6 2" xfId="23512"/>
    <cellStyle name="자리수0 2 6 2 2" xfId="46828"/>
    <cellStyle name="자리수0 2 6 3" xfId="46829"/>
    <cellStyle name="자리수0 2 7" xfId="23513"/>
    <cellStyle name="자리수0 2 7 2" xfId="46830"/>
    <cellStyle name="자리수0 2 8" xfId="46831"/>
    <cellStyle name="자리수0 3" xfId="5822"/>
    <cellStyle name="자리수0 3 2" xfId="5823"/>
    <cellStyle name="자리수0 3 2 2" xfId="5824"/>
    <cellStyle name="자리수0 3 2 2 2" xfId="5825"/>
    <cellStyle name="자리수0 3 2 2 2 2" xfId="11781"/>
    <cellStyle name="자리수0 3 2 2 2 2 2" xfId="23514"/>
    <cellStyle name="자리수0 3 2 2 2 2 2 2" xfId="46832"/>
    <cellStyle name="자리수0 3 2 2 2 2 3" xfId="46833"/>
    <cellStyle name="자리수0 3 2 2 2 3" xfId="23515"/>
    <cellStyle name="자리수0 3 2 2 2 3 2" xfId="46834"/>
    <cellStyle name="자리수0 3 2 2 2 4" xfId="46835"/>
    <cellStyle name="자리수0 3 2 2 3" xfId="11782"/>
    <cellStyle name="자리수0 3 2 2 3 2" xfId="23516"/>
    <cellStyle name="자리수0 3 2 2 3 2 2" xfId="46836"/>
    <cellStyle name="자리수0 3 2 2 3 3" xfId="46837"/>
    <cellStyle name="자리수0 3 2 2 4" xfId="23517"/>
    <cellStyle name="자리수0 3 2 2 4 2" xfId="46838"/>
    <cellStyle name="자리수0 3 2 2 5" xfId="46839"/>
    <cellStyle name="자리수0 3 2 3" xfId="5826"/>
    <cellStyle name="자리수0 3 2 3 2" xfId="11783"/>
    <cellStyle name="자리수0 3 2 3 2 2" xfId="23518"/>
    <cellStyle name="자리수0 3 2 3 2 2 2" xfId="46840"/>
    <cellStyle name="자리수0 3 2 3 2 3" xfId="46841"/>
    <cellStyle name="자리수0 3 2 3 3" xfId="23519"/>
    <cellStyle name="자리수0 3 2 3 3 2" xfId="46842"/>
    <cellStyle name="자리수0 3 2 3 4" xfId="46843"/>
    <cellStyle name="자리수0 3 2 4" xfId="11784"/>
    <cellStyle name="자리수0 3 2 4 2" xfId="23520"/>
    <cellStyle name="자리수0 3 2 4 2 2" xfId="46844"/>
    <cellStyle name="자리수0 3 2 4 3" xfId="46845"/>
    <cellStyle name="자리수0 3 2 5" xfId="23521"/>
    <cellStyle name="자리수0 3 2 5 2" xfId="46846"/>
    <cellStyle name="자리수0 3 2 6" xfId="46847"/>
    <cellStyle name="자리수0 3 3" xfId="5827"/>
    <cellStyle name="자리수0 3 3 2" xfId="5828"/>
    <cellStyle name="자리수0 3 3 2 2" xfId="11785"/>
    <cellStyle name="자리수0 3 3 2 2 2" xfId="23522"/>
    <cellStyle name="자리수0 3 3 2 2 2 2" xfId="46848"/>
    <cellStyle name="자리수0 3 3 2 2 3" xfId="46849"/>
    <cellStyle name="자리수0 3 3 2 3" xfId="23523"/>
    <cellStyle name="자리수0 3 3 2 3 2" xfId="46850"/>
    <cellStyle name="자리수0 3 3 2 4" xfId="46851"/>
    <cellStyle name="자리수0 3 3 3" xfId="11786"/>
    <cellStyle name="자리수0 3 3 3 2" xfId="23524"/>
    <cellStyle name="자리수0 3 3 3 2 2" xfId="46852"/>
    <cellStyle name="자리수0 3 3 3 3" xfId="46853"/>
    <cellStyle name="자리수0 3 3 4" xfId="23525"/>
    <cellStyle name="자리수0 3 3 4 2" xfId="46854"/>
    <cellStyle name="자리수0 3 3 5" xfId="46855"/>
    <cellStyle name="자리수0 3 4" xfId="5829"/>
    <cellStyle name="자리수0 3 4 2" xfId="11787"/>
    <cellStyle name="자리수0 3 4 2 2" xfId="23526"/>
    <cellStyle name="자리수0 3 4 2 2 2" xfId="46856"/>
    <cellStyle name="자리수0 3 4 2 3" xfId="46857"/>
    <cellStyle name="자리수0 3 4 3" xfId="23527"/>
    <cellStyle name="자리수0 3 4 3 2" xfId="46858"/>
    <cellStyle name="자리수0 3 4 4" xfId="46859"/>
    <cellStyle name="자리수0 3 5" xfId="11788"/>
    <cellStyle name="자리수0 3 5 2" xfId="23528"/>
    <cellStyle name="자리수0 3 5 2 2" xfId="46860"/>
    <cellStyle name="자리수0 3 5 3" xfId="46861"/>
    <cellStyle name="자리수0 3 6" xfId="23529"/>
    <cellStyle name="자리수0 3 6 2" xfId="46862"/>
    <cellStyle name="자리수0 3 7" xfId="46863"/>
    <cellStyle name="자리수0 4" xfId="5830"/>
    <cellStyle name="자리수0 4 2" xfId="5831"/>
    <cellStyle name="자리수0 4 2 2" xfId="5832"/>
    <cellStyle name="자리수0 4 2 2 2" xfId="11789"/>
    <cellStyle name="자리수0 4 2 2 2 2" xfId="23530"/>
    <cellStyle name="자리수0 4 2 2 2 2 2" xfId="46864"/>
    <cellStyle name="자리수0 4 2 2 2 3" xfId="46865"/>
    <cellStyle name="자리수0 4 2 2 3" xfId="23531"/>
    <cellStyle name="자리수0 4 2 2 3 2" xfId="46866"/>
    <cellStyle name="자리수0 4 2 2 4" xfId="46867"/>
    <cellStyle name="자리수0 4 2 3" xfId="11790"/>
    <cellStyle name="자리수0 4 2 3 2" xfId="23532"/>
    <cellStyle name="자리수0 4 2 3 2 2" xfId="46868"/>
    <cellStyle name="자리수0 4 2 3 3" xfId="46869"/>
    <cellStyle name="자리수0 4 2 4" xfId="23533"/>
    <cellStyle name="자리수0 4 2 4 2" xfId="46870"/>
    <cellStyle name="자리수0 4 2 5" xfId="46871"/>
    <cellStyle name="자리수0 4 3" xfId="5833"/>
    <cellStyle name="자리수0 4 3 2" xfId="11791"/>
    <cellStyle name="자리수0 4 3 2 2" xfId="23534"/>
    <cellStyle name="자리수0 4 3 2 2 2" xfId="46872"/>
    <cellStyle name="자리수0 4 3 2 3" xfId="46873"/>
    <cellStyle name="자리수0 4 3 3" xfId="23535"/>
    <cellStyle name="자리수0 4 3 3 2" xfId="46874"/>
    <cellStyle name="자리수0 4 3 4" xfId="46875"/>
    <cellStyle name="자리수0 4 4" xfId="11792"/>
    <cellStyle name="자리수0 4 4 2" xfId="23536"/>
    <cellStyle name="자리수0 4 4 2 2" xfId="46876"/>
    <cellStyle name="자리수0 4 4 3" xfId="46877"/>
    <cellStyle name="자리수0 4 5" xfId="23537"/>
    <cellStyle name="자리수0 4 5 2" xfId="46878"/>
    <cellStyle name="자리수0 4 6" xfId="46879"/>
    <cellStyle name="자리수0 5" xfId="5834"/>
    <cellStyle name="자리수0 5 2" xfId="5835"/>
    <cellStyle name="자리수0 5 2 2" xfId="11793"/>
    <cellStyle name="자리수0 5 2 2 2" xfId="23538"/>
    <cellStyle name="자리수0 5 2 2 2 2" xfId="46880"/>
    <cellStyle name="자리수0 5 2 2 3" xfId="46881"/>
    <cellStyle name="자리수0 5 2 3" xfId="23539"/>
    <cellStyle name="자리수0 5 2 3 2" xfId="46882"/>
    <cellStyle name="자리수0 5 2 4" xfId="46883"/>
    <cellStyle name="자리수0 5 3" xfId="11794"/>
    <cellStyle name="자리수0 5 3 2" xfId="23540"/>
    <cellStyle name="자리수0 5 3 2 2" xfId="46884"/>
    <cellStyle name="자리수0 5 3 3" xfId="46885"/>
    <cellStyle name="자리수0 5 4" xfId="23541"/>
    <cellStyle name="자리수0 5 4 2" xfId="46886"/>
    <cellStyle name="자리수0 5 5" xfId="46887"/>
    <cellStyle name="자리수0 6" xfId="5836"/>
    <cellStyle name="자리수0 6 2" xfId="11795"/>
    <cellStyle name="자리수0 6 2 2" xfId="23542"/>
    <cellStyle name="자리수0 6 2 2 2" xfId="46888"/>
    <cellStyle name="자리수0 6 2 3" xfId="46889"/>
    <cellStyle name="자리수0 6 3" xfId="23543"/>
    <cellStyle name="자리수0 6 3 2" xfId="46890"/>
    <cellStyle name="자리수0 6 4" xfId="46891"/>
    <cellStyle name="자리수0 7" xfId="11796"/>
    <cellStyle name="자리수0 7 2" xfId="23544"/>
    <cellStyle name="자리수0 7 2 2" xfId="46892"/>
    <cellStyle name="자리수0 7 3" xfId="46893"/>
    <cellStyle name="자리수0 8" xfId="11797"/>
    <cellStyle name="자리수0 8 2" xfId="23545"/>
    <cellStyle name="자리수0 8 2 2" xfId="46894"/>
    <cellStyle name="자리수0 8 3" xfId="46895"/>
    <cellStyle name="자리수0 9" xfId="23546"/>
    <cellStyle name="자리수0 9 2" xfId="46896"/>
    <cellStyle name="콤마 [0]_ACCOUNT" xfId="244"/>
    <cellStyle name="콤마_ACCOUNT" xfId="245"/>
    <cellStyle name="통화 [0]_ACCOUNT" xfId="246"/>
    <cellStyle name="통화_ACCOUNT" xfId="247"/>
    <cellStyle name="퍼센트" xfId="248"/>
    <cellStyle name="퍼센트 10" xfId="46897"/>
    <cellStyle name="퍼센트 2" xfId="576"/>
    <cellStyle name="퍼센트 2 2" xfId="5837"/>
    <cellStyle name="퍼센트 2 2 2" xfId="5838"/>
    <cellStyle name="퍼센트 2 2 2 2" xfId="5839"/>
    <cellStyle name="퍼센트 2 2 2 2 2" xfId="5840"/>
    <cellStyle name="퍼센트 2 2 2 2 2 2" xfId="11798"/>
    <cellStyle name="퍼센트 2 2 2 2 2 2 2" xfId="23547"/>
    <cellStyle name="퍼센트 2 2 2 2 2 2 2 2" xfId="46898"/>
    <cellStyle name="퍼센트 2 2 2 2 2 2 3" xfId="46899"/>
    <cellStyle name="퍼센트 2 2 2 2 2 3" xfId="23548"/>
    <cellStyle name="퍼센트 2 2 2 2 2 3 2" xfId="46900"/>
    <cellStyle name="퍼센트 2 2 2 2 2 4" xfId="46901"/>
    <cellStyle name="퍼센트 2 2 2 2 3" xfId="11799"/>
    <cellStyle name="퍼센트 2 2 2 2 3 2" xfId="23549"/>
    <cellStyle name="퍼센트 2 2 2 2 3 2 2" xfId="46902"/>
    <cellStyle name="퍼센트 2 2 2 2 3 3" xfId="46903"/>
    <cellStyle name="퍼센트 2 2 2 2 4" xfId="23550"/>
    <cellStyle name="퍼센트 2 2 2 2 4 2" xfId="46904"/>
    <cellStyle name="퍼센트 2 2 2 2 5" xfId="46905"/>
    <cellStyle name="퍼센트 2 2 2 3" xfId="5841"/>
    <cellStyle name="퍼센트 2 2 2 3 2" xfId="11800"/>
    <cellStyle name="퍼센트 2 2 2 3 2 2" xfId="23551"/>
    <cellStyle name="퍼센트 2 2 2 3 2 2 2" xfId="46906"/>
    <cellStyle name="퍼센트 2 2 2 3 2 3" xfId="46907"/>
    <cellStyle name="퍼센트 2 2 2 3 3" xfId="23552"/>
    <cellStyle name="퍼센트 2 2 2 3 3 2" xfId="46908"/>
    <cellStyle name="퍼센트 2 2 2 3 4" xfId="46909"/>
    <cellStyle name="퍼센트 2 2 2 4" xfId="11801"/>
    <cellStyle name="퍼센트 2 2 2 4 2" xfId="23553"/>
    <cellStyle name="퍼센트 2 2 2 4 2 2" xfId="46910"/>
    <cellStyle name="퍼센트 2 2 2 4 3" xfId="46911"/>
    <cellStyle name="퍼센트 2 2 2 5" xfId="23554"/>
    <cellStyle name="퍼센트 2 2 2 5 2" xfId="46912"/>
    <cellStyle name="퍼센트 2 2 2 6" xfId="46913"/>
    <cellStyle name="퍼센트 2 2 3" xfId="5842"/>
    <cellStyle name="퍼센트 2 2 3 2" xfId="5843"/>
    <cellStyle name="퍼센트 2 2 3 2 2" xfId="11802"/>
    <cellStyle name="퍼센트 2 2 3 2 2 2" xfId="23555"/>
    <cellStyle name="퍼센트 2 2 3 2 2 2 2" xfId="46914"/>
    <cellStyle name="퍼센트 2 2 3 2 2 3" xfId="46915"/>
    <cellStyle name="퍼센트 2 2 3 2 3" xfId="23556"/>
    <cellStyle name="퍼센트 2 2 3 2 3 2" xfId="46916"/>
    <cellStyle name="퍼센트 2 2 3 2 4" xfId="46917"/>
    <cellStyle name="퍼센트 2 2 3 3" xfId="11803"/>
    <cellStyle name="퍼센트 2 2 3 3 2" xfId="23557"/>
    <cellStyle name="퍼센트 2 2 3 3 2 2" xfId="46918"/>
    <cellStyle name="퍼센트 2 2 3 3 3" xfId="46919"/>
    <cellStyle name="퍼센트 2 2 3 4" xfId="23558"/>
    <cellStyle name="퍼센트 2 2 3 4 2" xfId="46920"/>
    <cellStyle name="퍼센트 2 2 3 5" xfId="46921"/>
    <cellStyle name="퍼센트 2 2 4" xfId="5844"/>
    <cellStyle name="퍼센트 2 2 4 2" xfId="11804"/>
    <cellStyle name="퍼센트 2 2 4 2 2" xfId="23559"/>
    <cellStyle name="퍼센트 2 2 4 2 2 2" xfId="46922"/>
    <cellStyle name="퍼센트 2 2 4 2 3" xfId="46923"/>
    <cellStyle name="퍼센트 2 2 4 3" xfId="23560"/>
    <cellStyle name="퍼센트 2 2 4 3 2" xfId="46924"/>
    <cellStyle name="퍼센트 2 2 4 4" xfId="46925"/>
    <cellStyle name="퍼센트 2 2 5" xfId="11805"/>
    <cellStyle name="퍼센트 2 2 5 2" xfId="23561"/>
    <cellStyle name="퍼센트 2 2 5 2 2" xfId="46926"/>
    <cellStyle name="퍼센트 2 2 5 3" xfId="46927"/>
    <cellStyle name="퍼센트 2 2 6" xfId="23562"/>
    <cellStyle name="퍼센트 2 2 6 2" xfId="46928"/>
    <cellStyle name="퍼센트 2 2 7" xfId="46929"/>
    <cellStyle name="퍼센트 2 3" xfId="5845"/>
    <cellStyle name="퍼센트 2 3 2" xfId="5846"/>
    <cellStyle name="퍼센트 2 3 2 2" xfId="5847"/>
    <cellStyle name="퍼센트 2 3 2 2 2" xfId="11806"/>
    <cellStyle name="퍼센트 2 3 2 2 2 2" xfId="23563"/>
    <cellStyle name="퍼센트 2 3 2 2 2 2 2" xfId="46930"/>
    <cellStyle name="퍼센트 2 3 2 2 2 3" xfId="46931"/>
    <cellStyle name="퍼센트 2 3 2 2 3" xfId="23564"/>
    <cellStyle name="퍼센트 2 3 2 2 3 2" xfId="46932"/>
    <cellStyle name="퍼센트 2 3 2 2 4" xfId="46933"/>
    <cellStyle name="퍼센트 2 3 2 3" xfId="11807"/>
    <cellStyle name="퍼센트 2 3 2 3 2" xfId="23565"/>
    <cellStyle name="퍼센트 2 3 2 3 2 2" xfId="46934"/>
    <cellStyle name="퍼센트 2 3 2 3 3" xfId="46935"/>
    <cellStyle name="퍼센트 2 3 2 4" xfId="23566"/>
    <cellStyle name="퍼센트 2 3 2 4 2" xfId="46936"/>
    <cellStyle name="퍼센트 2 3 2 5" xfId="46937"/>
    <cellStyle name="퍼센트 2 3 3" xfId="5848"/>
    <cellStyle name="퍼센트 2 3 3 2" xfId="11808"/>
    <cellStyle name="퍼센트 2 3 3 2 2" xfId="23567"/>
    <cellStyle name="퍼센트 2 3 3 2 2 2" xfId="46938"/>
    <cellStyle name="퍼센트 2 3 3 2 3" xfId="46939"/>
    <cellStyle name="퍼센트 2 3 3 3" xfId="23568"/>
    <cellStyle name="퍼센트 2 3 3 3 2" xfId="46940"/>
    <cellStyle name="퍼센트 2 3 3 4" xfId="46941"/>
    <cellStyle name="퍼센트 2 3 4" xfId="11809"/>
    <cellStyle name="퍼센트 2 3 4 2" xfId="23569"/>
    <cellStyle name="퍼센트 2 3 4 2 2" xfId="46942"/>
    <cellStyle name="퍼센트 2 3 4 3" xfId="46943"/>
    <cellStyle name="퍼센트 2 3 5" xfId="23570"/>
    <cellStyle name="퍼센트 2 3 5 2" xfId="46944"/>
    <cellStyle name="퍼센트 2 3 6" xfId="46945"/>
    <cellStyle name="퍼센트 2 4" xfId="5849"/>
    <cellStyle name="퍼센트 2 4 2" xfId="5850"/>
    <cellStyle name="퍼센트 2 4 2 2" xfId="11810"/>
    <cellStyle name="퍼센트 2 4 2 2 2" xfId="23571"/>
    <cellStyle name="퍼센트 2 4 2 2 2 2" xfId="46946"/>
    <cellStyle name="퍼센트 2 4 2 2 3" xfId="46947"/>
    <cellStyle name="퍼센트 2 4 2 3" xfId="23572"/>
    <cellStyle name="퍼센트 2 4 2 3 2" xfId="46948"/>
    <cellStyle name="퍼센트 2 4 2 4" xfId="46949"/>
    <cellStyle name="퍼센트 2 4 3" xfId="11811"/>
    <cellStyle name="퍼센트 2 4 3 2" xfId="23573"/>
    <cellStyle name="퍼센트 2 4 3 2 2" xfId="46950"/>
    <cellStyle name="퍼센트 2 4 3 3" xfId="46951"/>
    <cellStyle name="퍼센트 2 4 4" xfId="23574"/>
    <cellStyle name="퍼센트 2 4 4 2" xfId="46952"/>
    <cellStyle name="퍼센트 2 4 5" xfId="46953"/>
    <cellStyle name="퍼센트 2 5" xfId="5851"/>
    <cellStyle name="퍼센트 2 5 2" xfId="11812"/>
    <cellStyle name="퍼센트 2 5 2 2" xfId="23575"/>
    <cellStyle name="퍼센트 2 5 2 2 2" xfId="46954"/>
    <cellStyle name="퍼센트 2 5 2 3" xfId="46955"/>
    <cellStyle name="퍼센트 2 5 3" xfId="23576"/>
    <cellStyle name="퍼센트 2 5 3 2" xfId="46956"/>
    <cellStyle name="퍼센트 2 5 4" xfId="46957"/>
    <cellStyle name="퍼센트 2 6" xfId="11813"/>
    <cellStyle name="퍼센트 2 6 2" xfId="23577"/>
    <cellStyle name="퍼센트 2 6 2 2" xfId="46958"/>
    <cellStyle name="퍼센트 2 6 3" xfId="46959"/>
    <cellStyle name="퍼센트 2 7" xfId="23578"/>
    <cellStyle name="퍼센트 2 7 2" xfId="46960"/>
    <cellStyle name="퍼센트 2 8" xfId="46961"/>
    <cellStyle name="퍼센트 3" xfId="5852"/>
    <cellStyle name="퍼센트 3 2" xfId="5853"/>
    <cellStyle name="퍼센트 3 2 2" xfId="5854"/>
    <cellStyle name="퍼센트 3 2 2 2" xfId="5855"/>
    <cellStyle name="퍼센트 3 2 2 2 2" xfId="11814"/>
    <cellStyle name="퍼센트 3 2 2 2 2 2" xfId="23579"/>
    <cellStyle name="퍼센트 3 2 2 2 2 2 2" xfId="46962"/>
    <cellStyle name="퍼센트 3 2 2 2 2 3" xfId="46963"/>
    <cellStyle name="퍼센트 3 2 2 2 3" xfId="23580"/>
    <cellStyle name="퍼센트 3 2 2 2 3 2" xfId="46964"/>
    <cellStyle name="퍼센트 3 2 2 2 4" xfId="46965"/>
    <cellStyle name="퍼센트 3 2 2 3" xfId="11815"/>
    <cellStyle name="퍼센트 3 2 2 3 2" xfId="23581"/>
    <cellStyle name="퍼센트 3 2 2 3 2 2" xfId="46966"/>
    <cellStyle name="퍼센트 3 2 2 3 3" xfId="46967"/>
    <cellStyle name="퍼센트 3 2 2 4" xfId="23582"/>
    <cellStyle name="퍼센트 3 2 2 4 2" xfId="46968"/>
    <cellStyle name="퍼센트 3 2 2 5" xfId="46969"/>
    <cellStyle name="퍼센트 3 2 3" xfId="5856"/>
    <cellStyle name="퍼센트 3 2 3 2" xfId="11816"/>
    <cellStyle name="퍼센트 3 2 3 2 2" xfId="23583"/>
    <cellStyle name="퍼센트 3 2 3 2 2 2" xfId="46970"/>
    <cellStyle name="퍼센트 3 2 3 2 3" xfId="46971"/>
    <cellStyle name="퍼센트 3 2 3 3" xfId="23584"/>
    <cellStyle name="퍼센트 3 2 3 3 2" xfId="46972"/>
    <cellStyle name="퍼센트 3 2 3 4" xfId="46973"/>
    <cellStyle name="퍼센트 3 2 4" xfId="11817"/>
    <cellStyle name="퍼센트 3 2 4 2" xfId="23585"/>
    <cellStyle name="퍼센트 3 2 4 2 2" xfId="46974"/>
    <cellStyle name="퍼센트 3 2 4 3" xfId="46975"/>
    <cellStyle name="퍼센트 3 2 5" xfId="23586"/>
    <cellStyle name="퍼센트 3 2 5 2" xfId="46976"/>
    <cellStyle name="퍼센트 3 2 6" xfId="46977"/>
    <cellStyle name="퍼센트 3 3" xfId="5857"/>
    <cellStyle name="퍼센트 3 3 2" xfId="5858"/>
    <cellStyle name="퍼센트 3 3 2 2" xfId="11818"/>
    <cellStyle name="퍼센트 3 3 2 2 2" xfId="23587"/>
    <cellStyle name="퍼센트 3 3 2 2 2 2" xfId="46978"/>
    <cellStyle name="퍼센트 3 3 2 2 3" xfId="46979"/>
    <cellStyle name="퍼센트 3 3 2 3" xfId="23588"/>
    <cellStyle name="퍼센트 3 3 2 3 2" xfId="46980"/>
    <cellStyle name="퍼센트 3 3 2 4" xfId="46981"/>
    <cellStyle name="퍼센트 3 3 3" xfId="11819"/>
    <cellStyle name="퍼센트 3 3 3 2" xfId="23589"/>
    <cellStyle name="퍼센트 3 3 3 2 2" xfId="46982"/>
    <cellStyle name="퍼센트 3 3 3 3" xfId="46983"/>
    <cellStyle name="퍼센트 3 3 4" xfId="23590"/>
    <cellStyle name="퍼센트 3 3 4 2" xfId="46984"/>
    <cellStyle name="퍼센트 3 3 5" xfId="46985"/>
    <cellStyle name="퍼센트 3 4" xfId="5859"/>
    <cellStyle name="퍼센트 3 4 2" xfId="11820"/>
    <cellStyle name="퍼센트 3 4 2 2" xfId="23591"/>
    <cellStyle name="퍼센트 3 4 2 2 2" xfId="46986"/>
    <cellStyle name="퍼센트 3 4 2 3" xfId="46987"/>
    <cellStyle name="퍼센트 3 4 3" xfId="23592"/>
    <cellStyle name="퍼센트 3 4 3 2" xfId="46988"/>
    <cellStyle name="퍼센트 3 4 4" xfId="46989"/>
    <cellStyle name="퍼센트 3 5" xfId="11821"/>
    <cellStyle name="퍼센트 3 5 2" xfId="23593"/>
    <cellStyle name="퍼센트 3 5 2 2" xfId="46990"/>
    <cellStyle name="퍼센트 3 5 3" xfId="46991"/>
    <cellStyle name="퍼센트 3 6" xfId="23594"/>
    <cellStyle name="퍼센트 3 6 2" xfId="46992"/>
    <cellStyle name="퍼센트 3 7" xfId="46993"/>
    <cellStyle name="퍼센트 4" xfId="5860"/>
    <cellStyle name="퍼센트 4 2" xfId="5861"/>
    <cellStyle name="퍼센트 4 2 2" xfId="5862"/>
    <cellStyle name="퍼센트 4 2 2 2" xfId="11822"/>
    <cellStyle name="퍼센트 4 2 2 2 2" xfId="23595"/>
    <cellStyle name="퍼센트 4 2 2 2 2 2" xfId="46994"/>
    <cellStyle name="퍼센트 4 2 2 2 3" xfId="46995"/>
    <cellStyle name="퍼센트 4 2 2 3" xfId="23596"/>
    <cellStyle name="퍼센트 4 2 2 3 2" xfId="46996"/>
    <cellStyle name="퍼센트 4 2 2 4" xfId="46997"/>
    <cellStyle name="퍼센트 4 2 3" xfId="11823"/>
    <cellStyle name="퍼센트 4 2 3 2" xfId="23597"/>
    <cellStyle name="퍼센트 4 2 3 2 2" xfId="46998"/>
    <cellStyle name="퍼센트 4 2 3 3" xfId="46999"/>
    <cellStyle name="퍼센트 4 2 4" xfId="23598"/>
    <cellStyle name="퍼센트 4 2 4 2" xfId="47000"/>
    <cellStyle name="퍼센트 4 2 5" xfId="47001"/>
    <cellStyle name="퍼센트 4 3" xfId="5863"/>
    <cellStyle name="퍼센트 4 3 2" xfId="11824"/>
    <cellStyle name="퍼센트 4 3 2 2" xfId="23599"/>
    <cellStyle name="퍼센트 4 3 2 2 2" xfId="47002"/>
    <cellStyle name="퍼센트 4 3 2 3" xfId="47003"/>
    <cellStyle name="퍼센트 4 3 3" xfId="23600"/>
    <cellStyle name="퍼센트 4 3 3 2" xfId="47004"/>
    <cellStyle name="퍼센트 4 3 4" xfId="47005"/>
    <cellStyle name="퍼센트 4 4" xfId="11825"/>
    <cellStyle name="퍼센트 4 4 2" xfId="23601"/>
    <cellStyle name="퍼센트 4 4 2 2" xfId="47006"/>
    <cellStyle name="퍼센트 4 4 3" xfId="47007"/>
    <cellStyle name="퍼센트 4 5" xfId="23602"/>
    <cellStyle name="퍼센트 4 5 2" xfId="47008"/>
    <cellStyle name="퍼센트 4 6" xfId="47009"/>
    <cellStyle name="퍼센트 5" xfId="5864"/>
    <cellStyle name="퍼센트 5 2" xfId="5865"/>
    <cellStyle name="퍼센트 5 2 2" xfId="11826"/>
    <cellStyle name="퍼센트 5 2 2 2" xfId="23603"/>
    <cellStyle name="퍼센트 5 2 2 2 2" xfId="47010"/>
    <cellStyle name="퍼센트 5 2 2 3" xfId="47011"/>
    <cellStyle name="퍼센트 5 2 3" xfId="23604"/>
    <cellStyle name="퍼센트 5 2 3 2" xfId="47012"/>
    <cellStyle name="퍼센트 5 2 4" xfId="47013"/>
    <cellStyle name="퍼센트 5 3" xfId="11827"/>
    <cellStyle name="퍼센트 5 3 2" xfId="23605"/>
    <cellStyle name="퍼센트 5 3 2 2" xfId="47014"/>
    <cellStyle name="퍼센트 5 3 3" xfId="47015"/>
    <cellStyle name="퍼센트 5 4" xfId="23606"/>
    <cellStyle name="퍼센트 5 4 2" xfId="47016"/>
    <cellStyle name="퍼센트 5 5" xfId="47017"/>
    <cellStyle name="퍼센트 6" xfId="5866"/>
    <cellStyle name="퍼센트 6 2" xfId="11828"/>
    <cellStyle name="퍼센트 6 2 2" xfId="23607"/>
    <cellStyle name="퍼센트 6 2 2 2" xfId="47018"/>
    <cellStyle name="퍼센트 6 2 3" xfId="47019"/>
    <cellStyle name="퍼센트 6 3" xfId="23608"/>
    <cellStyle name="퍼센트 6 3 2" xfId="47020"/>
    <cellStyle name="퍼센트 6 4" xfId="47021"/>
    <cellStyle name="퍼센트 7" xfId="11829"/>
    <cellStyle name="퍼센트 7 2" xfId="23609"/>
    <cellStyle name="퍼센트 7 2 2" xfId="47022"/>
    <cellStyle name="퍼센트 7 3" xfId="47023"/>
    <cellStyle name="퍼센트 8" xfId="11830"/>
    <cellStyle name="퍼센트 8 2" xfId="23610"/>
    <cellStyle name="퍼센트 8 2 2" xfId="47024"/>
    <cellStyle name="퍼센트 8 3" xfId="47025"/>
    <cellStyle name="퍼센트 9" xfId="23611"/>
    <cellStyle name="퍼센트 9 2" xfId="47026"/>
    <cellStyle name="표준_9511REV" xfId="249"/>
    <cellStyle name="화폐기호" xfId="250"/>
    <cellStyle name="화폐기호 10" xfId="47027"/>
    <cellStyle name="화폐기호 2" xfId="577"/>
    <cellStyle name="화폐기호 2 2" xfId="5867"/>
    <cellStyle name="화폐기호 2 2 2" xfId="5868"/>
    <cellStyle name="화폐기호 2 2 2 2" xfId="5869"/>
    <cellStyle name="화폐기호 2 2 2 2 2" xfId="5870"/>
    <cellStyle name="화폐기호 2 2 2 2 2 2" xfId="11831"/>
    <cellStyle name="화폐기호 2 2 2 2 2 2 2" xfId="23612"/>
    <cellStyle name="화폐기호 2 2 2 2 2 2 2 2" xfId="47028"/>
    <cellStyle name="화폐기호 2 2 2 2 2 2 3" xfId="47029"/>
    <cellStyle name="화폐기호 2 2 2 2 2 3" xfId="23613"/>
    <cellStyle name="화폐기호 2 2 2 2 2 3 2" xfId="47030"/>
    <cellStyle name="화폐기호 2 2 2 2 2 4" xfId="47031"/>
    <cellStyle name="화폐기호 2 2 2 2 3" xfId="11832"/>
    <cellStyle name="화폐기호 2 2 2 2 3 2" xfId="23614"/>
    <cellStyle name="화폐기호 2 2 2 2 3 2 2" xfId="47032"/>
    <cellStyle name="화폐기호 2 2 2 2 3 3" xfId="47033"/>
    <cellStyle name="화폐기호 2 2 2 2 4" xfId="23615"/>
    <cellStyle name="화폐기호 2 2 2 2 4 2" xfId="47034"/>
    <cellStyle name="화폐기호 2 2 2 2 5" xfId="47035"/>
    <cellStyle name="화폐기호 2 2 2 3" xfId="5871"/>
    <cellStyle name="화폐기호 2 2 2 3 2" xfId="11833"/>
    <cellStyle name="화폐기호 2 2 2 3 2 2" xfId="23616"/>
    <cellStyle name="화폐기호 2 2 2 3 2 2 2" xfId="47036"/>
    <cellStyle name="화폐기호 2 2 2 3 2 3" xfId="47037"/>
    <cellStyle name="화폐기호 2 2 2 3 3" xfId="23617"/>
    <cellStyle name="화폐기호 2 2 2 3 3 2" xfId="47038"/>
    <cellStyle name="화폐기호 2 2 2 3 4" xfId="47039"/>
    <cellStyle name="화폐기호 2 2 2 4" xfId="11834"/>
    <cellStyle name="화폐기호 2 2 2 4 2" xfId="23618"/>
    <cellStyle name="화폐기호 2 2 2 4 2 2" xfId="47040"/>
    <cellStyle name="화폐기호 2 2 2 4 3" xfId="47041"/>
    <cellStyle name="화폐기호 2 2 2 5" xfId="23619"/>
    <cellStyle name="화폐기호 2 2 2 5 2" xfId="47042"/>
    <cellStyle name="화폐기호 2 2 2 6" xfId="47043"/>
    <cellStyle name="화폐기호 2 2 3" xfId="5872"/>
    <cellStyle name="화폐기호 2 2 3 2" xfId="5873"/>
    <cellStyle name="화폐기호 2 2 3 2 2" xfId="11835"/>
    <cellStyle name="화폐기호 2 2 3 2 2 2" xfId="23620"/>
    <cellStyle name="화폐기호 2 2 3 2 2 2 2" xfId="47044"/>
    <cellStyle name="화폐기호 2 2 3 2 2 3" xfId="47045"/>
    <cellStyle name="화폐기호 2 2 3 2 3" xfId="23621"/>
    <cellStyle name="화폐기호 2 2 3 2 3 2" xfId="47046"/>
    <cellStyle name="화폐기호 2 2 3 2 4" xfId="47047"/>
    <cellStyle name="화폐기호 2 2 3 3" xfId="11836"/>
    <cellStyle name="화폐기호 2 2 3 3 2" xfId="23622"/>
    <cellStyle name="화폐기호 2 2 3 3 2 2" xfId="47048"/>
    <cellStyle name="화폐기호 2 2 3 3 3" xfId="47049"/>
    <cellStyle name="화폐기호 2 2 3 4" xfId="23623"/>
    <cellStyle name="화폐기호 2 2 3 4 2" xfId="47050"/>
    <cellStyle name="화폐기호 2 2 3 5" xfId="47051"/>
    <cellStyle name="화폐기호 2 2 4" xfId="5874"/>
    <cellStyle name="화폐기호 2 2 4 2" xfId="11837"/>
    <cellStyle name="화폐기호 2 2 4 2 2" xfId="23624"/>
    <cellStyle name="화폐기호 2 2 4 2 2 2" xfId="47052"/>
    <cellStyle name="화폐기호 2 2 4 2 3" xfId="47053"/>
    <cellStyle name="화폐기호 2 2 4 3" xfId="23625"/>
    <cellStyle name="화폐기호 2 2 4 3 2" xfId="47054"/>
    <cellStyle name="화폐기호 2 2 4 4" xfId="47055"/>
    <cellStyle name="화폐기호 2 2 5" xfId="11838"/>
    <cellStyle name="화폐기호 2 2 5 2" xfId="23626"/>
    <cellStyle name="화폐기호 2 2 5 2 2" xfId="47056"/>
    <cellStyle name="화폐기호 2 2 5 3" xfId="47057"/>
    <cellStyle name="화폐기호 2 2 6" xfId="23627"/>
    <cellStyle name="화폐기호 2 2 6 2" xfId="47058"/>
    <cellStyle name="화폐기호 2 2 7" xfId="47059"/>
    <cellStyle name="화폐기호 2 3" xfId="5875"/>
    <cellStyle name="화폐기호 2 3 2" xfId="5876"/>
    <cellStyle name="화폐기호 2 3 2 2" xfId="5877"/>
    <cellStyle name="화폐기호 2 3 2 2 2" xfId="11839"/>
    <cellStyle name="화폐기호 2 3 2 2 2 2" xfId="23628"/>
    <cellStyle name="화폐기호 2 3 2 2 2 2 2" xfId="47060"/>
    <cellStyle name="화폐기호 2 3 2 2 2 3" xfId="47061"/>
    <cellStyle name="화폐기호 2 3 2 2 3" xfId="23629"/>
    <cellStyle name="화폐기호 2 3 2 2 3 2" xfId="47062"/>
    <cellStyle name="화폐기호 2 3 2 2 4" xfId="47063"/>
    <cellStyle name="화폐기호 2 3 2 3" xfId="11840"/>
    <cellStyle name="화폐기호 2 3 2 3 2" xfId="23630"/>
    <cellStyle name="화폐기호 2 3 2 3 2 2" xfId="47064"/>
    <cellStyle name="화폐기호 2 3 2 3 3" xfId="47065"/>
    <cellStyle name="화폐기호 2 3 2 4" xfId="23631"/>
    <cellStyle name="화폐기호 2 3 2 4 2" xfId="47066"/>
    <cellStyle name="화폐기호 2 3 2 5" xfId="47067"/>
    <cellStyle name="화폐기호 2 3 3" xfId="5878"/>
    <cellStyle name="화폐기호 2 3 3 2" xfId="11841"/>
    <cellStyle name="화폐기호 2 3 3 2 2" xfId="23632"/>
    <cellStyle name="화폐기호 2 3 3 2 2 2" xfId="47068"/>
    <cellStyle name="화폐기호 2 3 3 2 3" xfId="47069"/>
    <cellStyle name="화폐기호 2 3 3 3" xfId="23633"/>
    <cellStyle name="화폐기호 2 3 3 3 2" xfId="47070"/>
    <cellStyle name="화폐기호 2 3 3 4" xfId="47071"/>
    <cellStyle name="화폐기호 2 3 4" xfId="11842"/>
    <cellStyle name="화폐기호 2 3 4 2" xfId="23634"/>
    <cellStyle name="화폐기호 2 3 4 2 2" xfId="47072"/>
    <cellStyle name="화폐기호 2 3 4 3" xfId="47073"/>
    <cellStyle name="화폐기호 2 3 5" xfId="23635"/>
    <cellStyle name="화폐기호 2 3 5 2" xfId="47074"/>
    <cellStyle name="화폐기호 2 3 6" xfId="47075"/>
    <cellStyle name="화폐기호 2 4" xfId="5879"/>
    <cellStyle name="화폐기호 2 4 2" xfId="5880"/>
    <cellStyle name="화폐기호 2 4 2 2" xfId="11843"/>
    <cellStyle name="화폐기호 2 4 2 2 2" xfId="23636"/>
    <cellStyle name="화폐기호 2 4 2 2 2 2" xfId="47076"/>
    <cellStyle name="화폐기호 2 4 2 2 3" xfId="47077"/>
    <cellStyle name="화폐기호 2 4 2 3" xfId="23637"/>
    <cellStyle name="화폐기호 2 4 2 3 2" xfId="47078"/>
    <cellStyle name="화폐기호 2 4 2 4" xfId="47079"/>
    <cellStyle name="화폐기호 2 4 3" xfId="11844"/>
    <cellStyle name="화폐기호 2 4 3 2" xfId="23638"/>
    <cellStyle name="화폐기호 2 4 3 2 2" xfId="47080"/>
    <cellStyle name="화폐기호 2 4 3 3" xfId="47081"/>
    <cellStyle name="화폐기호 2 4 4" xfId="23639"/>
    <cellStyle name="화폐기호 2 4 4 2" xfId="47082"/>
    <cellStyle name="화폐기호 2 4 5" xfId="47083"/>
    <cellStyle name="화폐기호 2 5" xfId="5881"/>
    <cellStyle name="화폐기호 2 5 2" xfId="11845"/>
    <cellStyle name="화폐기호 2 5 2 2" xfId="23640"/>
    <cellStyle name="화폐기호 2 5 2 2 2" xfId="47084"/>
    <cellStyle name="화폐기호 2 5 2 3" xfId="47085"/>
    <cellStyle name="화폐기호 2 5 3" xfId="23641"/>
    <cellStyle name="화폐기호 2 5 3 2" xfId="47086"/>
    <cellStyle name="화폐기호 2 5 4" xfId="47087"/>
    <cellStyle name="화폐기호 2 6" xfId="11846"/>
    <cellStyle name="화폐기호 2 6 2" xfId="23642"/>
    <cellStyle name="화폐기호 2 6 2 2" xfId="47088"/>
    <cellStyle name="화폐기호 2 6 3" xfId="47089"/>
    <cellStyle name="화폐기호 2 7" xfId="23643"/>
    <cellStyle name="화폐기호 2 7 2" xfId="47090"/>
    <cellStyle name="화폐기호 2 8" xfId="47091"/>
    <cellStyle name="화폐기호 3" xfId="5882"/>
    <cellStyle name="화폐기호 3 2" xfId="5883"/>
    <cellStyle name="화폐기호 3 2 2" xfId="5884"/>
    <cellStyle name="화폐기호 3 2 2 2" xfId="5885"/>
    <cellStyle name="화폐기호 3 2 2 2 2" xfId="11847"/>
    <cellStyle name="화폐기호 3 2 2 2 2 2" xfId="23644"/>
    <cellStyle name="화폐기호 3 2 2 2 2 2 2" xfId="47092"/>
    <cellStyle name="화폐기호 3 2 2 2 2 3" xfId="47093"/>
    <cellStyle name="화폐기호 3 2 2 2 3" xfId="23645"/>
    <cellStyle name="화폐기호 3 2 2 2 3 2" xfId="47094"/>
    <cellStyle name="화폐기호 3 2 2 2 4" xfId="47095"/>
    <cellStyle name="화폐기호 3 2 2 3" xfId="11848"/>
    <cellStyle name="화폐기호 3 2 2 3 2" xfId="23646"/>
    <cellStyle name="화폐기호 3 2 2 3 2 2" xfId="47096"/>
    <cellStyle name="화폐기호 3 2 2 3 3" xfId="47097"/>
    <cellStyle name="화폐기호 3 2 2 4" xfId="23647"/>
    <cellStyle name="화폐기호 3 2 2 4 2" xfId="47098"/>
    <cellStyle name="화폐기호 3 2 2 5" xfId="47099"/>
    <cellStyle name="화폐기호 3 2 3" xfId="5886"/>
    <cellStyle name="화폐기호 3 2 3 2" xfId="11849"/>
    <cellStyle name="화폐기호 3 2 3 2 2" xfId="23648"/>
    <cellStyle name="화폐기호 3 2 3 2 2 2" xfId="47100"/>
    <cellStyle name="화폐기호 3 2 3 2 3" xfId="47101"/>
    <cellStyle name="화폐기호 3 2 3 3" xfId="23649"/>
    <cellStyle name="화폐기호 3 2 3 3 2" xfId="47102"/>
    <cellStyle name="화폐기호 3 2 3 4" xfId="47103"/>
    <cellStyle name="화폐기호 3 2 4" xfId="11850"/>
    <cellStyle name="화폐기호 3 2 4 2" xfId="23650"/>
    <cellStyle name="화폐기호 3 2 4 2 2" xfId="47104"/>
    <cellStyle name="화폐기호 3 2 4 3" xfId="47105"/>
    <cellStyle name="화폐기호 3 2 5" xfId="23651"/>
    <cellStyle name="화폐기호 3 2 5 2" xfId="47106"/>
    <cellStyle name="화폐기호 3 2 6" xfId="47107"/>
    <cellStyle name="화폐기호 3 3" xfId="5887"/>
    <cellStyle name="화폐기호 3 3 2" xfId="5888"/>
    <cellStyle name="화폐기호 3 3 2 2" xfId="11851"/>
    <cellStyle name="화폐기호 3 3 2 2 2" xfId="23652"/>
    <cellStyle name="화폐기호 3 3 2 2 2 2" xfId="47108"/>
    <cellStyle name="화폐기호 3 3 2 2 3" xfId="47109"/>
    <cellStyle name="화폐기호 3 3 2 3" xfId="23653"/>
    <cellStyle name="화폐기호 3 3 2 3 2" xfId="47110"/>
    <cellStyle name="화폐기호 3 3 2 4" xfId="47111"/>
    <cellStyle name="화폐기호 3 3 3" xfId="11852"/>
    <cellStyle name="화폐기호 3 3 3 2" xfId="23654"/>
    <cellStyle name="화폐기호 3 3 3 2 2" xfId="47112"/>
    <cellStyle name="화폐기호 3 3 3 3" xfId="47113"/>
    <cellStyle name="화폐기호 3 3 4" xfId="23655"/>
    <cellStyle name="화폐기호 3 3 4 2" xfId="47114"/>
    <cellStyle name="화폐기호 3 3 5" xfId="47115"/>
    <cellStyle name="화폐기호 3 4" xfId="5889"/>
    <cellStyle name="화폐기호 3 4 2" xfId="11853"/>
    <cellStyle name="화폐기호 3 4 2 2" xfId="23656"/>
    <cellStyle name="화폐기호 3 4 2 2 2" xfId="47116"/>
    <cellStyle name="화폐기호 3 4 2 3" xfId="47117"/>
    <cellStyle name="화폐기호 3 4 3" xfId="23657"/>
    <cellStyle name="화폐기호 3 4 3 2" xfId="47118"/>
    <cellStyle name="화폐기호 3 4 4" xfId="47119"/>
    <cellStyle name="화폐기호 3 5" xfId="11854"/>
    <cellStyle name="화폐기호 3 5 2" xfId="23658"/>
    <cellStyle name="화폐기호 3 5 2 2" xfId="47120"/>
    <cellStyle name="화폐기호 3 5 3" xfId="47121"/>
    <cellStyle name="화폐기호 3 6" xfId="23659"/>
    <cellStyle name="화폐기호 3 6 2" xfId="47122"/>
    <cellStyle name="화폐기호 3 7" xfId="47123"/>
    <cellStyle name="화폐기호 4" xfId="5890"/>
    <cellStyle name="화폐기호 4 2" xfId="5891"/>
    <cellStyle name="화폐기호 4 2 2" xfId="5892"/>
    <cellStyle name="화폐기호 4 2 2 2" xfId="11855"/>
    <cellStyle name="화폐기호 4 2 2 2 2" xfId="23660"/>
    <cellStyle name="화폐기호 4 2 2 2 2 2" xfId="47124"/>
    <cellStyle name="화폐기호 4 2 2 2 3" xfId="47125"/>
    <cellStyle name="화폐기호 4 2 2 3" xfId="23661"/>
    <cellStyle name="화폐기호 4 2 2 3 2" xfId="47126"/>
    <cellStyle name="화폐기호 4 2 2 4" xfId="47127"/>
    <cellStyle name="화폐기호 4 2 3" xfId="11856"/>
    <cellStyle name="화폐기호 4 2 3 2" xfId="23662"/>
    <cellStyle name="화폐기호 4 2 3 2 2" xfId="47128"/>
    <cellStyle name="화폐기호 4 2 3 3" xfId="47129"/>
    <cellStyle name="화폐기호 4 2 4" xfId="23663"/>
    <cellStyle name="화폐기호 4 2 4 2" xfId="47130"/>
    <cellStyle name="화폐기호 4 2 5" xfId="47131"/>
    <cellStyle name="화폐기호 4 3" xfId="5893"/>
    <cellStyle name="화폐기호 4 3 2" xfId="11857"/>
    <cellStyle name="화폐기호 4 3 2 2" xfId="23664"/>
    <cellStyle name="화폐기호 4 3 2 2 2" xfId="47132"/>
    <cellStyle name="화폐기호 4 3 2 3" xfId="47133"/>
    <cellStyle name="화폐기호 4 3 3" xfId="23665"/>
    <cellStyle name="화폐기호 4 3 3 2" xfId="47134"/>
    <cellStyle name="화폐기호 4 3 4" xfId="47135"/>
    <cellStyle name="화폐기호 4 4" xfId="11858"/>
    <cellStyle name="화폐기호 4 4 2" xfId="23666"/>
    <cellStyle name="화폐기호 4 4 2 2" xfId="47136"/>
    <cellStyle name="화폐기호 4 4 3" xfId="47137"/>
    <cellStyle name="화폐기호 4 5" xfId="23667"/>
    <cellStyle name="화폐기호 4 5 2" xfId="47138"/>
    <cellStyle name="화폐기호 4 6" xfId="47139"/>
    <cellStyle name="화폐기호 5" xfId="5894"/>
    <cellStyle name="화폐기호 5 2" xfId="5895"/>
    <cellStyle name="화폐기호 5 2 2" xfId="11859"/>
    <cellStyle name="화폐기호 5 2 2 2" xfId="23668"/>
    <cellStyle name="화폐기호 5 2 2 2 2" xfId="47140"/>
    <cellStyle name="화폐기호 5 2 2 3" xfId="47141"/>
    <cellStyle name="화폐기호 5 2 3" xfId="23669"/>
    <cellStyle name="화폐기호 5 2 3 2" xfId="47142"/>
    <cellStyle name="화폐기호 5 2 4" xfId="47143"/>
    <cellStyle name="화폐기호 5 3" xfId="11860"/>
    <cellStyle name="화폐기호 5 3 2" xfId="23670"/>
    <cellStyle name="화폐기호 5 3 2 2" xfId="47144"/>
    <cellStyle name="화폐기호 5 3 3" xfId="47145"/>
    <cellStyle name="화폐기호 5 4" xfId="23671"/>
    <cellStyle name="화폐기호 5 4 2" xfId="47146"/>
    <cellStyle name="화폐기호 5 5" xfId="47147"/>
    <cellStyle name="화폐기호 6" xfId="5896"/>
    <cellStyle name="화폐기호 6 2" xfId="11861"/>
    <cellStyle name="화폐기호 6 2 2" xfId="23672"/>
    <cellStyle name="화폐기호 6 2 2 2" xfId="47148"/>
    <cellStyle name="화폐기호 6 2 3" xfId="47149"/>
    <cellStyle name="화폐기호 6 3" xfId="23673"/>
    <cellStyle name="화폐기호 6 3 2" xfId="47150"/>
    <cellStyle name="화폐기호 6 4" xfId="47151"/>
    <cellStyle name="화폐기호 7" xfId="11862"/>
    <cellStyle name="화폐기호 7 2" xfId="23674"/>
    <cellStyle name="화폐기호 7 2 2" xfId="47152"/>
    <cellStyle name="화폐기호 7 3" xfId="47153"/>
    <cellStyle name="화폐기호 8" xfId="11863"/>
    <cellStyle name="화폐기호 8 2" xfId="23675"/>
    <cellStyle name="화폐기호 8 2 2" xfId="47154"/>
    <cellStyle name="화폐기호 8 3" xfId="47155"/>
    <cellStyle name="화폐기호 9" xfId="23676"/>
    <cellStyle name="화폐기호 9 2" xfId="47156"/>
    <cellStyle name="화폐기호0" xfId="251"/>
    <cellStyle name="화폐기호0 10" xfId="47157"/>
    <cellStyle name="화폐기호0 2" xfId="578"/>
    <cellStyle name="화폐기호0 2 2" xfId="5897"/>
    <cellStyle name="화폐기호0 2 2 2" xfId="5898"/>
    <cellStyle name="화폐기호0 2 2 2 2" xfId="5899"/>
    <cellStyle name="화폐기호0 2 2 2 2 2" xfId="5900"/>
    <cellStyle name="화폐기호0 2 2 2 2 2 2" xfId="11864"/>
    <cellStyle name="화폐기호0 2 2 2 2 2 2 2" xfId="23677"/>
    <cellStyle name="화폐기호0 2 2 2 2 2 2 2 2" xfId="47158"/>
    <cellStyle name="화폐기호0 2 2 2 2 2 2 3" xfId="47159"/>
    <cellStyle name="화폐기호0 2 2 2 2 2 3" xfId="23678"/>
    <cellStyle name="화폐기호0 2 2 2 2 2 3 2" xfId="47160"/>
    <cellStyle name="화폐기호0 2 2 2 2 2 4" xfId="47161"/>
    <cellStyle name="화폐기호0 2 2 2 2 3" xfId="11865"/>
    <cellStyle name="화폐기호0 2 2 2 2 3 2" xfId="23679"/>
    <cellStyle name="화폐기호0 2 2 2 2 3 2 2" xfId="47162"/>
    <cellStyle name="화폐기호0 2 2 2 2 3 3" xfId="47163"/>
    <cellStyle name="화폐기호0 2 2 2 2 4" xfId="23680"/>
    <cellStyle name="화폐기호0 2 2 2 2 4 2" xfId="47164"/>
    <cellStyle name="화폐기호0 2 2 2 2 5" xfId="47165"/>
    <cellStyle name="화폐기호0 2 2 2 3" xfId="5901"/>
    <cellStyle name="화폐기호0 2 2 2 3 2" xfId="11866"/>
    <cellStyle name="화폐기호0 2 2 2 3 2 2" xfId="23681"/>
    <cellStyle name="화폐기호0 2 2 2 3 2 2 2" xfId="47166"/>
    <cellStyle name="화폐기호0 2 2 2 3 2 3" xfId="47167"/>
    <cellStyle name="화폐기호0 2 2 2 3 3" xfId="23682"/>
    <cellStyle name="화폐기호0 2 2 2 3 3 2" xfId="47168"/>
    <cellStyle name="화폐기호0 2 2 2 3 4" xfId="47169"/>
    <cellStyle name="화폐기호0 2 2 2 4" xfId="11867"/>
    <cellStyle name="화폐기호0 2 2 2 4 2" xfId="23683"/>
    <cellStyle name="화폐기호0 2 2 2 4 2 2" xfId="47170"/>
    <cellStyle name="화폐기호0 2 2 2 4 3" xfId="47171"/>
    <cellStyle name="화폐기호0 2 2 2 5" xfId="23684"/>
    <cellStyle name="화폐기호0 2 2 2 5 2" xfId="47172"/>
    <cellStyle name="화폐기호0 2 2 2 6" xfId="47173"/>
    <cellStyle name="화폐기호0 2 2 3" xfId="5902"/>
    <cellStyle name="화폐기호0 2 2 3 2" xfId="5903"/>
    <cellStyle name="화폐기호0 2 2 3 2 2" xfId="11868"/>
    <cellStyle name="화폐기호0 2 2 3 2 2 2" xfId="23685"/>
    <cellStyle name="화폐기호0 2 2 3 2 2 2 2" xfId="47174"/>
    <cellStyle name="화폐기호0 2 2 3 2 2 3" xfId="47175"/>
    <cellStyle name="화폐기호0 2 2 3 2 3" xfId="23686"/>
    <cellStyle name="화폐기호0 2 2 3 2 3 2" xfId="47176"/>
    <cellStyle name="화폐기호0 2 2 3 2 4" xfId="47177"/>
    <cellStyle name="화폐기호0 2 2 3 3" xfId="11869"/>
    <cellStyle name="화폐기호0 2 2 3 3 2" xfId="23687"/>
    <cellStyle name="화폐기호0 2 2 3 3 2 2" xfId="47178"/>
    <cellStyle name="화폐기호0 2 2 3 3 3" xfId="47179"/>
    <cellStyle name="화폐기호0 2 2 3 4" xfId="23688"/>
    <cellStyle name="화폐기호0 2 2 3 4 2" xfId="47180"/>
    <cellStyle name="화폐기호0 2 2 3 5" xfId="47181"/>
    <cellStyle name="화폐기호0 2 2 4" xfId="5904"/>
    <cellStyle name="화폐기호0 2 2 4 2" xfId="11870"/>
    <cellStyle name="화폐기호0 2 2 4 2 2" xfId="23689"/>
    <cellStyle name="화폐기호0 2 2 4 2 2 2" xfId="47182"/>
    <cellStyle name="화폐기호0 2 2 4 2 3" xfId="47183"/>
    <cellStyle name="화폐기호0 2 2 4 3" xfId="23690"/>
    <cellStyle name="화폐기호0 2 2 4 3 2" xfId="47184"/>
    <cellStyle name="화폐기호0 2 2 4 4" xfId="47185"/>
    <cellStyle name="화폐기호0 2 2 5" xfId="11871"/>
    <cellStyle name="화폐기호0 2 2 5 2" xfId="23691"/>
    <cellStyle name="화폐기호0 2 2 5 2 2" xfId="47186"/>
    <cellStyle name="화폐기호0 2 2 5 3" xfId="47187"/>
    <cellStyle name="화폐기호0 2 2 6" xfId="23692"/>
    <cellStyle name="화폐기호0 2 2 6 2" xfId="47188"/>
    <cellStyle name="화폐기호0 2 2 7" xfId="47189"/>
    <cellStyle name="화폐기호0 2 3" xfId="5905"/>
    <cellStyle name="화폐기호0 2 3 2" xfId="5906"/>
    <cellStyle name="화폐기호0 2 3 2 2" xfId="5907"/>
    <cellStyle name="화폐기호0 2 3 2 2 2" xfId="11872"/>
    <cellStyle name="화폐기호0 2 3 2 2 2 2" xfId="23693"/>
    <cellStyle name="화폐기호0 2 3 2 2 2 2 2" xfId="47190"/>
    <cellStyle name="화폐기호0 2 3 2 2 2 3" xfId="47191"/>
    <cellStyle name="화폐기호0 2 3 2 2 3" xfId="23694"/>
    <cellStyle name="화폐기호0 2 3 2 2 3 2" xfId="47192"/>
    <cellStyle name="화폐기호0 2 3 2 2 4" xfId="47193"/>
    <cellStyle name="화폐기호0 2 3 2 3" xfId="11873"/>
    <cellStyle name="화폐기호0 2 3 2 3 2" xfId="23695"/>
    <cellStyle name="화폐기호0 2 3 2 3 2 2" xfId="47194"/>
    <cellStyle name="화폐기호0 2 3 2 3 3" xfId="47195"/>
    <cellStyle name="화폐기호0 2 3 2 4" xfId="23696"/>
    <cellStyle name="화폐기호0 2 3 2 4 2" xfId="47196"/>
    <cellStyle name="화폐기호0 2 3 2 5" xfId="47197"/>
    <cellStyle name="화폐기호0 2 3 3" xfId="5908"/>
    <cellStyle name="화폐기호0 2 3 3 2" xfId="11874"/>
    <cellStyle name="화폐기호0 2 3 3 2 2" xfId="23697"/>
    <cellStyle name="화폐기호0 2 3 3 2 2 2" xfId="47198"/>
    <cellStyle name="화폐기호0 2 3 3 2 3" xfId="47199"/>
    <cellStyle name="화폐기호0 2 3 3 3" xfId="23698"/>
    <cellStyle name="화폐기호0 2 3 3 3 2" xfId="47200"/>
    <cellStyle name="화폐기호0 2 3 3 4" xfId="47201"/>
    <cellStyle name="화폐기호0 2 3 4" xfId="11875"/>
    <cellStyle name="화폐기호0 2 3 4 2" xfId="23699"/>
    <cellStyle name="화폐기호0 2 3 4 2 2" xfId="47202"/>
    <cellStyle name="화폐기호0 2 3 4 3" xfId="47203"/>
    <cellStyle name="화폐기호0 2 3 5" xfId="23700"/>
    <cellStyle name="화폐기호0 2 3 5 2" xfId="47204"/>
    <cellStyle name="화폐기호0 2 3 6" xfId="47205"/>
    <cellStyle name="화폐기호0 2 4" xfId="5909"/>
    <cellStyle name="화폐기호0 2 4 2" xfId="5910"/>
    <cellStyle name="화폐기호0 2 4 2 2" xfId="11876"/>
    <cellStyle name="화폐기호0 2 4 2 2 2" xfId="23701"/>
    <cellStyle name="화폐기호0 2 4 2 2 2 2" xfId="47206"/>
    <cellStyle name="화폐기호0 2 4 2 2 3" xfId="47207"/>
    <cellStyle name="화폐기호0 2 4 2 3" xfId="23702"/>
    <cellStyle name="화폐기호0 2 4 2 3 2" xfId="47208"/>
    <cellStyle name="화폐기호0 2 4 2 4" xfId="47209"/>
    <cellStyle name="화폐기호0 2 4 3" xfId="11877"/>
    <cellStyle name="화폐기호0 2 4 3 2" xfId="23703"/>
    <cellStyle name="화폐기호0 2 4 3 2 2" xfId="47210"/>
    <cellStyle name="화폐기호0 2 4 3 3" xfId="47211"/>
    <cellStyle name="화폐기호0 2 4 4" xfId="23704"/>
    <cellStyle name="화폐기호0 2 4 4 2" xfId="47212"/>
    <cellStyle name="화폐기호0 2 4 5" xfId="47213"/>
    <cellStyle name="화폐기호0 2 5" xfId="5911"/>
    <cellStyle name="화폐기호0 2 5 2" xfId="11878"/>
    <cellStyle name="화폐기호0 2 5 2 2" xfId="23705"/>
    <cellStyle name="화폐기호0 2 5 2 2 2" xfId="47214"/>
    <cellStyle name="화폐기호0 2 5 2 3" xfId="47215"/>
    <cellStyle name="화폐기호0 2 5 3" xfId="23706"/>
    <cellStyle name="화폐기호0 2 5 3 2" xfId="47216"/>
    <cellStyle name="화폐기호0 2 5 4" xfId="47217"/>
    <cellStyle name="화폐기호0 2 6" xfId="11879"/>
    <cellStyle name="화폐기호0 2 6 2" xfId="23707"/>
    <cellStyle name="화폐기호0 2 6 2 2" xfId="47218"/>
    <cellStyle name="화폐기호0 2 6 3" xfId="47219"/>
    <cellStyle name="화폐기호0 2 7" xfId="23708"/>
    <cellStyle name="화폐기호0 2 7 2" xfId="47220"/>
    <cellStyle name="화폐기호0 2 8" xfId="47221"/>
    <cellStyle name="화폐기호0 3" xfId="5912"/>
    <cellStyle name="화폐기호0 3 2" xfId="5913"/>
    <cellStyle name="화폐기호0 3 2 2" xfId="5914"/>
    <cellStyle name="화폐기호0 3 2 2 2" xfId="5915"/>
    <cellStyle name="화폐기호0 3 2 2 2 2" xfId="11880"/>
    <cellStyle name="화폐기호0 3 2 2 2 2 2" xfId="23709"/>
    <cellStyle name="화폐기호0 3 2 2 2 2 2 2" xfId="47222"/>
    <cellStyle name="화폐기호0 3 2 2 2 2 3" xfId="47223"/>
    <cellStyle name="화폐기호0 3 2 2 2 3" xfId="23710"/>
    <cellStyle name="화폐기호0 3 2 2 2 3 2" xfId="47224"/>
    <cellStyle name="화폐기호0 3 2 2 2 4" xfId="47225"/>
    <cellStyle name="화폐기호0 3 2 2 3" xfId="11881"/>
    <cellStyle name="화폐기호0 3 2 2 3 2" xfId="23711"/>
    <cellStyle name="화폐기호0 3 2 2 3 2 2" xfId="47226"/>
    <cellStyle name="화폐기호0 3 2 2 3 3" xfId="47227"/>
    <cellStyle name="화폐기호0 3 2 2 4" xfId="23712"/>
    <cellStyle name="화폐기호0 3 2 2 4 2" xfId="47228"/>
    <cellStyle name="화폐기호0 3 2 2 5" xfId="47229"/>
    <cellStyle name="화폐기호0 3 2 3" xfId="5916"/>
    <cellStyle name="화폐기호0 3 2 3 2" xfId="11882"/>
    <cellStyle name="화폐기호0 3 2 3 2 2" xfId="23713"/>
    <cellStyle name="화폐기호0 3 2 3 2 2 2" xfId="47230"/>
    <cellStyle name="화폐기호0 3 2 3 2 3" xfId="47231"/>
    <cellStyle name="화폐기호0 3 2 3 3" xfId="23714"/>
    <cellStyle name="화폐기호0 3 2 3 3 2" xfId="47232"/>
    <cellStyle name="화폐기호0 3 2 3 4" xfId="47233"/>
    <cellStyle name="화폐기호0 3 2 4" xfId="11883"/>
    <cellStyle name="화폐기호0 3 2 4 2" xfId="23715"/>
    <cellStyle name="화폐기호0 3 2 4 2 2" xfId="47234"/>
    <cellStyle name="화폐기호0 3 2 4 3" xfId="47235"/>
    <cellStyle name="화폐기호0 3 2 5" xfId="23716"/>
    <cellStyle name="화폐기호0 3 2 5 2" xfId="47236"/>
    <cellStyle name="화폐기호0 3 2 6" xfId="47237"/>
    <cellStyle name="화폐기호0 3 3" xfId="5917"/>
    <cellStyle name="화폐기호0 3 3 2" xfId="5918"/>
    <cellStyle name="화폐기호0 3 3 2 2" xfId="11884"/>
    <cellStyle name="화폐기호0 3 3 2 2 2" xfId="23717"/>
    <cellStyle name="화폐기호0 3 3 2 2 2 2" xfId="47238"/>
    <cellStyle name="화폐기호0 3 3 2 2 3" xfId="47239"/>
    <cellStyle name="화폐기호0 3 3 2 3" xfId="23718"/>
    <cellStyle name="화폐기호0 3 3 2 3 2" xfId="47240"/>
    <cellStyle name="화폐기호0 3 3 2 4" xfId="47241"/>
    <cellStyle name="화폐기호0 3 3 3" xfId="11885"/>
    <cellStyle name="화폐기호0 3 3 3 2" xfId="23719"/>
    <cellStyle name="화폐기호0 3 3 3 2 2" xfId="47242"/>
    <cellStyle name="화폐기호0 3 3 3 3" xfId="47243"/>
    <cellStyle name="화폐기호0 3 3 4" xfId="23720"/>
    <cellStyle name="화폐기호0 3 3 4 2" xfId="47244"/>
    <cellStyle name="화폐기호0 3 3 5" xfId="47245"/>
    <cellStyle name="화폐기호0 3 4" xfId="5919"/>
    <cellStyle name="화폐기호0 3 4 2" xfId="11886"/>
    <cellStyle name="화폐기호0 3 4 2 2" xfId="23721"/>
    <cellStyle name="화폐기호0 3 4 2 2 2" xfId="47246"/>
    <cellStyle name="화폐기호0 3 4 2 3" xfId="47247"/>
    <cellStyle name="화폐기호0 3 4 3" xfId="23722"/>
    <cellStyle name="화폐기호0 3 4 3 2" xfId="47248"/>
    <cellStyle name="화폐기호0 3 4 4" xfId="47249"/>
    <cellStyle name="화폐기호0 3 5" xfId="11887"/>
    <cellStyle name="화폐기호0 3 5 2" xfId="23723"/>
    <cellStyle name="화폐기호0 3 5 2 2" xfId="47250"/>
    <cellStyle name="화폐기호0 3 5 3" xfId="47251"/>
    <cellStyle name="화폐기호0 3 6" xfId="23724"/>
    <cellStyle name="화폐기호0 3 6 2" xfId="47252"/>
    <cellStyle name="화폐기호0 3 7" xfId="47253"/>
    <cellStyle name="화폐기호0 4" xfId="5920"/>
    <cellStyle name="화폐기호0 4 2" xfId="5921"/>
    <cellStyle name="화폐기호0 4 2 2" xfId="5922"/>
    <cellStyle name="화폐기호0 4 2 2 2" xfId="11888"/>
    <cellStyle name="화폐기호0 4 2 2 2 2" xfId="23725"/>
    <cellStyle name="화폐기호0 4 2 2 2 2 2" xfId="47254"/>
    <cellStyle name="화폐기호0 4 2 2 2 3" xfId="47255"/>
    <cellStyle name="화폐기호0 4 2 2 3" xfId="23726"/>
    <cellStyle name="화폐기호0 4 2 2 3 2" xfId="47256"/>
    <cellStyle name="화폐기호0 4 2 2 4" xfId="47257"/>
    <cellStyle name="화폐기호0 4 2 3" xfId="11889"/>
    <cellStyle name="화폐기호0 4 2 3 2" xfId="23727"/>
    <cellStyle name="화폐기호0 4 2 3 2 2" xfId="47258"/>
    <cellStyle name="화폐기호0 4 2 3 3" xfId="47259"/>
    <cellStyle name="화폐기호0 4 2 4" xfId="23728"/>
    <cellStyle name="화폐기호0 4 2 4 2" xfId="47260"/>
    <cellStyle name="화폐기호0 4 2 5" xfId="47261"/>
    <cellStyle name="화폐기호0 4 3" xfId="5923"/>
    <cellStyle name="화폐기호0 4 3 2" xfId="11890"/>
    <cellStyle name="화폐기호0 4 3 2 2" xfId="23729"/>
    <cellStyle name="화폐기호0 4 3 2 2 2" xfId="47262"/>
    <cellStyle name="화폐기호0 4 3 2 3" xfId="47263"/>
    <cellStyle name="화폐기호0 4 3 3" xfId="23730"/>
    <cellStyle name="화폐기호0 4 3 3 2" xfId="47264"/>
    <cellStyle name="화폐기호0 4 3 4" xfId="47265"/>
    <cellStyle name="화폐기호0 4 4" xfId="11891"/>
    <cellStyle name="화폐기호0 4 4 2" xfId="23731"/>
    <cellStyle name="화폐기호0 4 4 2 2" xfId="47266"/>
    <cellStyle name="화폐기호0 4 4 3" xfId="47267"/>
    <cellStyle name="화폐기호0 4 5" xfId="23732"/>
    <cellStyle name="화폐기호0 4 5 2" xfId="47268"/>
    <cellStyle name="화폐기호0 4 6" xfId="47269"/>
    <cellStyle name="화폐기호0 5" xfId="5924"/>
    <cellStyle name="화폐기호0 5 2" xfId="5925"/>
    <cellStyle name="화폐기호0 5 2 2" xfId="11892"/>
    <cellStyle name="화폐기호0 5 2 2 2" xfId="23733"/>
    <cellStyle name="화폐기호0 5 2 2 2 2" xfId="47270"/>
    <cellStyle name="화폐기호0 5 2 2 3" xfId="47271"/>
    <cellStyle name="화폐기호0 5 2 3" xfId="23734"/>
    <cellStyle name="화폐기호0 5 2 3 2" xfId="47272"/>
    <cellStyle name="화폐기호0 5 2 4" xfId="47273"/>
    <cellStyle name="화폐기호0 5 3" xfId="11893"/>
    <cellStyle name="화폐기호0 5 3 2" xfId="23735"/>
    <cellStyle name="화폐기호0 5 3 2 2" xfId="47274"/>
    <cellStyle name="화폐기호0 5 3 3" xfId="47275"/>
    <cellStyle name="화폐기호0 5 4" xfId="23736"/>
    <cellStyle name="화폐기호0 5 4 2" xfId="47276"/>
    <cellStyle name="화폐기호0 5 5" xfId="47277"/>
    <cellStyle name="화폐기호0 6" xfId="5926"/>
    <cellStyle name="화폐기호0 6 2" xfId="11894"/>
    <cellStyle name="화폐기호0 6 2 2" xfId="23737"/>
    <cellStyle name="화폐기호0 6 2 2 2" xfId="47278"/>
    <cellStyle name="화폐기호0 6 2 3" xfId="47279"/>
    <cellStyle name="화폐기호0 6 3" xfId="23738"/>
    <cellStyle name="화폐기호0 6 3 2" xfId="47280"/>
    <cellStyle name="화폐기호0 6 4" xfId="47281"/>
    <cellStyle name="화폐기호0 7" xfId="11895"/>
    <cellStyle name="화폐기호0 7 2" xfId="23739"/>
    <cellStyle name="화폐기호0 7 2 2" xfId="47282"/>
    <cellStyle name="화폐기호0 7 3" xfId="47283"/>
    <cellStyle name="화폐기호0 8" xfId="11896"/>
    <cellStyle name="화폐기호0 8 2" xfId="23740"/>
    <cellStyle name="화폐기호0 8 2 2" xfId="47284"/>
    <cellStyle name="화폐기호0 8 3" xfId="47285"/>
    <cellStyle name="화폐기호0 9" xfId="23741"/>
    <cellStyle name="화폐기호0 9 2" xfId="47286"/>
  </cellStyles>
  <dxfs count="43">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ill>
        <patternFill patternType="solid">
          <fgColor theme="0"/>
          <bgColor theme="0"/>
        </patternFill>
      </fill>
    </dxf>
    <dxf>
      <fill>
        <patternFill patternType="solid">
          <fgColor theme="0"/>
          <bgColor theme="0"/>
        </patternFill>
      </fill>
    </dxf>
    <dxf>
      <font>
        <b/>
        <i val="0"/>
        <color theme="1"/>
      </font>
      <fill>
        <patternFill patternType="solid">
          <fgColor theme="0"/>
          <bgColor rgb="FF00B050"/>
        </patternFill>
      </fill>
    </dxf>
    <dxf>
      <fill>
        <patternFill patternType="solid">
          <fgColor theme="0"/>
          <bgColor theme="0"/>
        </patternFill>
      </fill>
    </dxf>
    <dxf>
      <fill>
        <patternFill patternType="solid">
          <fgColor theme="0"/>
          <bgColor theme="0"/>
        </patternFill>
      </fill>
    </dxf>
    <dxf>
      <fill>
        <patternFill patternType="solid">
          <fgColor theme="0"/>
          <bgColor theme="0"/>
        </patternFill>
      </fill>
    </dxf>
    <dxf>
      <fill>
        <patternFill patternType="solid">
          <fgColor theme="0"/>
          <bgColor theme="0"/>
        </patternFill>
      </fill>
    </dxf>
    <dxf>
      <font>
        <b/>
        <i val="0"/>
        <color theme="1"/>
      </font>
      <fill>
        <patternFill patternType="solid">
          <fgColor theme="0"/>
          <bgColor rgb="FF00B050"/>
        </patternFill>
      </fill>
    </dxf>
    <dxf>
      <fill>
        <patternFill patternType="solid">
          <fgColor theme="0"/>
          <bgColor theme="0"/>
        </patternFill>
      </fill>
    </dxf>
    <dxf>
      <font>
        <b/>
        <i val="0"/>
        <color theme="1"/>
      </font>
      <fill>
        <patternFill patternType="solid">
          <fgColor theme="0"/>
          <bgColor rgb="FF00B050"/>
        </patternFill>
      </fill>
    </dxf>
    <dxf>
      <font>
        <b/>
        <i val="0"/>
        <color rgb="FF00B050"/>
      </font>
    </dxf>
    <dxf>
      <font>
        <b/>
        <i val="0"/>
        <color rgb="FF00B050"/>
      </font>
    </dxf>
    <dxf>
      <font>
        <color theme="1"/>
      </font>
      <fill>
        <patternFill patternType="solid">
          <fgColor theme="0"/>
          <bgColor theme="0"/>
        </patternFill>
      </fill>
    </dxf>
    <dxf>
      <font>
        <b/>
        <i val="0"/>
        <color rgb="FF00B050"/>
      </font>
    </dxf>
    <dxf>
      <font>
        <color theme="1"/>
      </font>
      <fill>
        <patternFill patternType="solid">
          <fgColor theme="0"/>
          <bgColor theme="0"/>
        </patternFill>
      </fill>
    </dxf>
    <dxf>
      <font>
        <b/>
        <i val="0"/>
        <color rgb="FF00B050"/>
      </font>
    </dxf>
    <dxf>
      <font>
        <b/>
        <i val="0"/>
        <color rgb="FF00B050"/>
      </font>
    </dxf>
  </dxfs>
  <tableStyles count="0" defaultTableStyle="TableStyleMedium2" defaultPivotStyle="PivotStyleLight16"/>
  <colors>
    <mruColors>
      <color rgb="FF4FCBD1"/>
      <color rgb="FFE69A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calcChain.xml" Type="http://schemas.openxmlformats.org/officeDocument/2006/relationships/calcChain"/>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theme/theme1.xml" Type="http://schemas.openxmlformats.org/officeDocument/2006/relationships/theme"/>
<Relationship Id="rId8" Target="styles.xml" Type="http://schemas.openxmlformats.org/officeDocument/2006/relationships/styles"/>
<Relationship Id="rId9"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printerSettings/printerSettings2.bin" Type="http://schemas.openxmlformats.org/officeDocument/2006/relationships/printerSettings"/>
<Relationship Id="rId2" Target="../drawings/vmlDrawing1.vml" Type="http://schemas.openxmlformats.org/officeDocument/2006/relationships/vmlDrawing"/>
<Relationship Id="rId3" Target="../comments1.xml" Type="http://schemas.openxmlformats.org/officeDocument/2006/relationships/comments"/>
</Relationships>

</file>

<file path=xl/worksheets/_rels/sheet3.xml.rels><?xml version="1.0" encoding="UTF-8" standalone="yes"?>
<Relationships xmlns="http://schemas.openxmlformats.org/package/2006/relationships">
<Relationship Id="rId1" Target="../drawings/vmlDrawing2.vml" Type="http://schemas.openxmlformats.org/officeDocument/2006/relationships/vmlDrawing"/>
<Relationship Id="rId2" Target="../comments2.xml" Type="http://schemas.openxmlformats.org/officeDocument/2006/relationships/comments"/>
</Relationships>

</file>

<file path=xl/worksheets/_rels/sheet4.xml.rels><?xml version="1.0" encoding="UTF-8" standalone="yes"?>
<Relationships xmlns="http://schemas.openxmlformats.org/package/2006/relationships">
<Relationship Id="rId1" Target="https://qapp2.verifiedvolunteers.com/promoorder/af44f85f-a3cf-4434-8e3d-c430dd374e58" TargetMode="External" Type="http://schemas.openxmlformats.org/officeDocument/2006/relationships/hyperlink"/>
<Relationship Id="rId10" Target="https://qapp3.verifiedvolunteers.com/promoorder/9aced702-8455-4955-af7d-1b022a048919" TargetMode="External" Type="http://schemas.openxmlformats.org/officeDocument/2006/relationships/hyperlink"/>
<Relationship Id="rId11" Target="https://qapp3.verifiedvolunteers.com/promoorder/f75b554d-c5aa-4f0c-9945-dab8cb58b08e" TargetMode="External" Type="http://schemas.openxmlformats.org/officeDocument/2006/relationships/hyperlink"/>
<Relationship Id="rId12" Target="https://qapp3.verifiedvolunteers.com/promoorder/c2037a6f-f85f-48d3-a0b4-74db1db00a77" TargetMode="External" Type="http://schemas.openxmlformats.org/officeDocument/2006/relationships/hyperlink"/>
<Relationship Id="rId13" Target="https://qapp3.verifiedvolunteers.com/promoorder/21ace5a6-29df-472f-9776-84ae8593e040" TargetMode="External" Type="http://schemas.openxmlformats.org/officeDocument/2006/relationships/hyperlink"/>
<Relationship Id="rId14" Target="https://qapp3.verifiedvolunteers.com/promoorder/a1e5b3c3-e5bb-490c-980d-b85efacaf8eb" TargetMode="External" Type="http://schemas.openxmlformats.org/officeDocument/2006/relationships/hyperlink"/>
<Relationship Id="rId15" Target="https://qapp3.verifiedvolunteers.com/promoorder/c8045e2d-e163-4ce3-a160-5a1eacfd60b9" TargetMode="External" Type="http://schemas.openxmlformats.org/officeDocument/2006/relationships/hyperlink"/>
<Relationship Id="rId16" Target="https://qapp3.verifiedvolunteers.com/promoorder/da469289-725d-44d1-b2b7-ea4688b01f60" TargetMode="External" Type="http://schemas.openxmlformats.org/officeDocument/2006/relationships/hyperlink"/>
<Relationship Id="rId17" Target="https://qapp2.verifiedvolunteers.com/promoorder/fb7b99d5-9c62-47a5-a671-3a0861a1e127" TargetMode="External" Type="http://schemas.openxmlformats.org/officeDocument/2006/relationships/hyperlink"/>
<Relationship Id="rId18" Target="https://qapp2.verifiedvolunteers.com/promoorder/68c7c88e-304c-4cc9-8944-9a90017c0009" TargetMode="External" Type="http://schemas.openxmlformats.org/officeDocument/2006/relationships/hyperlink"/>
<Relationship Id="rId19" Target="https://qapp2.verifiedvolunteers.com/promoorder/ea6d86e9-3f60-43a8-9310-10320921603a" TargetMode="External" Type="http://schemas.openxmlformats.org/officeDocument/2006/relationships/hyperlink"/>
<Relationship Id="rId2" Target="https://qapp3.verifiedvolunteers.com/promoorder/3cdfc2cb-e982-48f9-af70-9a9ca8ad2e90" TargetMode="External" Type="http://schemas.openxmlformats.org/officeDocument/2006/relationships/hyperlink"/>
<Relationship Id="rId20" Target="https://qapp2.verifiedvolunteers.com/promoorder/cc355976-7f45-4871-8c58-90a1898642b0" TargetMode="External" Type="http://schemas.openxmlformats.org/officeDocument/2006/relationships/hyperlink"/>
<Relationship Id="rId21" Target="https://qapp2.verifiedvolunteers.com/promoorder/82813e04-5a98-4bcd-8e62-5b6774071005" TargetMode="External" Type="http://schemas.openxmlformats.org/officeDocument/2006/relationships/hyperlink"/>
<Relationship Id="rId22" Target="https://qapp2.verifiedvolunteers.com/promoorder/93da7b99-6d23-4ba6-bfee-c422f162e3b4" TargetMode="External" Type="http://schemas.openxmlformats.org/officeDocument/2006/relationships/hyperlink"/>
<Relationship Id="rId23" Target="https://qapp2.verifiedvolunteers.com/promoorder/b5d3904f-87ea-494f-a538-367809e6cd20" TargetMode="External" Type="http://schemas.openxmlformats.org/officeDocument/2006/relationships/hyperlink"/>
<Relationship Id="rId24" Target="https://qapp2.verifiedvolunteers.com/promoorder/c26040c5-4235-42b2-a78a-b18a8607dcdd" TargetMode="External" Type="http://schemas.openxmlformats.org/officeDocument/2006/relationships/hyperlink"/>
<Relationship Id="rId25" Target="https://qapp2.verifiedvolunteers.com/promoorder/b3518e19-4b96-4214-ac04-1e2f2583128e" TargetMode="External" Type="http://schemas.openxmlformats.org/officeDocument/2006/relationships/hyperlink"/>
<Relationship Id="rId26" Target="https://qapp3.verifiedvolunteers.com/promoorder/21ace5a6-29df-472f-9776-84ae8593e040" TargetMode="External" Type="http://schemas.openxmlformats.org/officeDocument/2006/relationships/hyperlink"/>
<Relationship Id="rId27" Target="https://qapp2.verifiedvolunteers.com/promoorder/93da7b99-6d23-4ba6-bfee-c422f162e3b4" TargetMode="External" Type="http://schemas.openxmlformats.org/officeDocument/2006/relationships/hyperlink"/>
<Relationship Id="rId28" Target="https://qapp3.verifiedvolunteers.com/Candidates/Account/Register?InvitationId=BCOBNSRRMBOKARMRRTRT" TargetMode="External" Type="http://schemas.openxmlformats.org/officeDocument/2006/relationships/hyperlink"/>
<Relationship Id="rId29" Target="http://www.test.com/" TargetMode="External" Type="http://schemas.openxmlformats.org/officeDocument/2006/relationships/hyperlink"/>
<Relationship Id="rId3" Target="https://qapp2.verifiedvolunteers.com/promoorder/149efdcd-68e9-4ba9-8ae1-370b5a1274f8" TargetMode="External" Type="http://schemas.openxmlformats.org/officeDocument/2006/relationships/hyperlink"/>
<Relationship Id="rId30" Target="http://www.test.com/" TargetMode="External" Type="http://schemas.openxmlformats.org/officeDocument/2006/relationships/hyperlink"/>
<Relationship Id="rId31" Target="http://www.test.com/" TargetMode="External" Type="http://schemas.openxmlformats.org/officeDocument/2006/relationships/hyperlink"/>
<Relationship Id="rId32" Target="https://qapp3.verifiedvolunteers.com/promoorder/21ace5a6-29df-472f-9776-84ae8593e040" TargetMode="External" Type="http://schemas.openxmlformats.org/officeDocument/2006/relationships/hyperlink"/>
<Relationship Id="rId33" Target="https://qapp2.verifiedvolunteers.com/promoorder/93da7b99-6d23-4ba6-bfee-c422f162e3b4" TargetMode="External" Type="http://schemas.openxmlformats.org/officeDocument/2006/relationships/hyperlink"/>
<Relationship Id="rId34" Target="../printerSettings/printerSettings3.bin" Type="http://schemas.openxmlformats.org/officeDocument/2006/relationships/printerSettings"/>
<Relationship Id="rId35" Target="../drawings/vmlDrawing3.vml" Type="http://schemas.openxmlformats.org/officeDocument/2006/relationships/vmlDrawing"/>
<Relationship Id="rId36" Target="../comments3.xml" Type="http://schemas.openxmlformats.org/officeDocument/2006/relationships/comments"/>
<Relationship Id="rId4" Target="https://qapp2.verifiedvolunteers.com/promoorder/e9b83d9b-2bdd-474c-b79c-fcf990fd85f5" TargetMode="External" Type="http://schemas.openxmlformats.org/officeDocument/2006/relationships/hyperlink"/>
<Relationship Id="rId5" Target="https://qapp3.verifiedvolunteers.com/promoorder/066525e9-2d14-4cab-9be8-e24089778a86" TargetMode="External" Type="http://schemas.openxmlformats.org/officeDocument/2006/relationships/hyperlink"/>
<Relationship Id="rId6" Target="https://qapp3.verifiedvolunteers.com/promoorder/21ace5a6-29df-472f-9776-84ae8593e040" TargetMode="External" Type="http://schemas.openxmlformats.org/officeDocument/2006/relationships/hyperlink"/>
<Relationship Id="rId7" Target="https://qapp2.verifiedvolunteers.com/promoorder/93da7b99-6d23-4ba6-bfee-c422f162e3b4" TargetMode="External" Type="http://schemas.openxmlformats.org/officeDocument/2006/relationships/hyperlink"/>
<Relationship Id="rId8" Target="https://qapp3.verifiedvolunteers.com/promoorder/aaf590a4-81cc-42a4-9d1d-829fd6035035" TargetMode="External" Type="http://schemas.openxmlformats.org/officeDocument/2006/relationships/hyperlink"/>
<Relationship Id="rId9" Target="https://qapp3.verifiedvolunteers.com/promoorder/5a6d8d24-1ce1-4ce4-8efa-84c22e829cb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220"/>
  <sheetViews>
    <sheetView tabSelected="1" workbookViewId="0">
      <selection activeCell="G11" sqref="G11"/>
    </sheetView>
  </sheetViews>
  <sheetFormatPr defaultColWidth="9.140625" defaultRowHeight="15" x14ac:dyDescent="0.25"/>
  <cols>
    <col min="1" max="2" customWidth="true" style="6" width="3.140625" collapsed="true"/>
    <col min="3" max="3" customWidth="true" style="6" width="25.140625" collapsed="true"/>
    <col min="4" max="4" bestFit="true" customWidth="true" style="6" width="17.5703125" collapsed="true"/>
    <col min="5" max="5" bestFit="true" customWidth="true" style="6" width="22.0" collapsed="true"/>
    <col min="6" max="7" customWidth="true" style="8" width="23.28515625" collapsed="true"/>
    <col min="8" max="8" bestFit="true" customWidth="true" style="6" width="14.28515625" collapsed="true"/>
    <col min="9" max="10" customWidth="true" style="6" width="4.5703125" collapsed="true"/>
    <col min="11" max="11" bestFit="true" customWidth="true" style="6" width="14.140625" collapsed="true"/>
    <col min="12" max="12" bestFit="true" customWidth="true" style="6" width="13.85546875" collapsed="true"/>
    <col min="13" max="13" customWidth="true" style="6" width="6.140625" collapsed="true"/>
    <col min="14" max="16384" style="6" width="9.140625" collapsed="true"/>
  </cols>
  <sheetData>
    <row r="1" spans="1:14" ht="15.75" customHeight="1" thickBot="1" x14ac:dyDescent="0.3">
      <c r="B1" s="15"/>
      <c r="C1" s="17"/>
      <c r="D1" s="21"/>
      <c r="E1" s="15"/>
      <c r="F1" s="22"/>
      <c r="G1" s="22"/>
      <c r="H1" s="15"/>
      <c r="I1" s="15"/>
      <c r="J1" s="15"/>
      <c r="K1" s="15"/>
      <c r="L1" s="15"/>
      <c r="M1" s="15"/>
    </row>
    <row r="2" spans="1:14" x14ac:dyDescent="0.25">
      <c r="A2" s="23"/>
      <c r="B2" s="24"/>
      <c r="C2" s="18" t="s">
        <v>51</v>
      </c>
      <c r="D2" s="25"/>
      <c r="E2" s="26"/>
      <c r="F2" s="27"/>
      <c r="G2" s="27"/>
      <c r="H2" s="28"/>
      <c r="I2" s="28"/>
      <c r="J2" s="28"/>
      <c r="K2" s="28"/>
      <c r="L2" s="28"/>
      <c r="M2" s="29"/>
      <c r="N2" s="16"/>
    </row>
    <row r="3" spans="1:14" x14ac:dyDescent="0.25">
      <c r="A3" s="23"/>
      <c r="B3" s="30"/>
      <c r="D3" s="11"/>
      <c r="E3" s="12"/>
      <c r="F3" s="12"/>
      <c r="G3" s="12"/>
      <c r="H3" s="5"/>
      <c r="I3" s="5"/>
      <c r="J3" s="5"/>
      <c r="M3" s="31"/>
      <c r="N3" s="16"/>
    </row>
    <row r="4" spans="1:14" x14ac:dyDescent="0.25">
      <c r="A4" s="23"/>
      <c r="B4" s="30"/>
      <c r="C4" s="37" t="s">
        <v>50</v>
      </c>
      <c r="D4" s="37" t="s">
        <v>16</v>
      </c>
      <c r="E4" s="37" t="s">
        <v>2</v>
      </c>
      <c r="F4" s="6"/>
      <c r="G4" s="6"/>
      <c r="H4" s="9"/>
      <c r="M4" s="31"/>
      <c r="N4" s="16"/>
    </row>
    <row r="5" spans="1:14" x14ac:dyDescent="0.25">
      <c r="A5" s="23"/>
      <c r="B5" s="30"/>
      <c r="C5" s="4" t="s">
        <v>2682</v>
      </c>
      <c r="D5" s="4" t="s">
        <v>17</v>
      </c>
      <c r="E5" s="4" t="s">
        <v>39</v>
      </c>
      <c r="F5" s="6"/>
      <c r="G5" s="6"/>
      <c r="H5" s="10"/>
      <c r="I5" s="7"/>
      <c r="J5" s="7"/>
      <c r="M5" s="31"/>
      <c r="N5" s="16"/>
    </row>
    <row r="6" spans="1:14" x14ac:dyDescent="0.25">
      <c r="A6" s="23"/>
      <c r="B6" s="30"/>
      <c r="F6" s="6"/>
      <c r="G6" s="6"/>
      <c r="I6" s="7"/>
      <c r="J6" s="7"/>
      <c r="M6" s="31"/>
      <c r="N6" s="16"/>
    </row>
    <row r="7" spans="1:14" ht="15.75" thickBot="1" x14ac:dyDescent="0.3">
      <c r="A7" s="23"/>
      <c r="B7" s="32"/>
      <c r="C7" s="19"/>
      <c r="D7" s="19"/>
      <c r="E7" s="19"/>
      <c r="F7" s="20"/>
      <c r="G7" s="20"/>
      <c r="H7" s="19"/>
      <c r="I7" s="19"/>
      <c r="J7" s="19"/>
      <c r="K7" s="19"/>
      <c r="L7" s="19"/>
      <c r="M7" s="33"/>
      <c r="N7" s="16"/>
    </row>
    <row r="8" spans="1:14" x14ac:dyDescent="0.25">
      <c r="A8" s="23"/>
      <c r="B8" s="34"/>
      <c r="C8" s="18" t="s">
        <v>52</v>
      </c>
      <c r="D8" s="13"/>
      <c r="E8" s="13"/>
      <c r="F8" s="14"/>
      <c r="G8" s="14"/>
      <c r="H8" s="13"/>
      <c r="I8" s="35"/>
      <c r="J8" s="13"/>
      <c r="K8" s="43"/>
      <c r="L8" s="42"/>
      <c r="M8" s="29"/>
      <c r="N8" s="16"/>
    </row>
    <row r="9" spans="1:14" x14ac:dyDescent="0.25">
      <c r="A9" s="23"/>
      <c r="B9" s="30"/>
      <c r="I9" s="23"/>
      <c r="K9" s="41"/>
      <c r="M9" s="31"/>
      <c r="N9" s="16"/>
    </row>
    <row r="10" spans="1:14" x14ac:dyDescent="0.25">
      <c r="A10" s="23"/>
      <c r="B10" s="30"/>
      <c r="C10" s="37" t="s">
        <v>6</v>
      </c>
      <c r="D10" s="37" t="s">
        <v>7</v>
      </c>
      <c r="E10" s="37" t="s">
        <v>3</v>
      </c>
      <c r="F10" s="37" t="s">
        <v>5</v>
      </c>
      <c r="G10" s="37" t="s">
        <v>9</v>
      </c>
      <c r="H10" s="45" t="s">
        <v>74</v>
      </c>
      <c r="I10" s="23"/>
      <c r="K10" s="16"/>
      <c r="M10" s="31"/>
      <c r="N10" s="16"/>
    </row>
    <row r="11" spans="1:14" x14ac:dyDescent="0.25">
      <c r="A11" s="23"/>
      <c r="B11" s="30"/>
      <c r="C11" s="2" t="s">
        <v>2486</v>
      </c>
      <c r="D11" s="2" t="s">
        <v>11</v>
      </c>
      <c r="E11" s="3" t="s">
        <v>11</v>
      </c>
      <c r="F11" s="4" t="s">
        <v>57</v>
      </c>
      <c r="G11" s="1" t="s">
        <v>59</v>
      </c>
      <c r="H11" s="1860" t="s">
        <v>2837</v>
      </c>
      <c r="I11" s="138"/>
      <c r="K11" s="21"/>
      <c r="L11" s="15"/>
      <c r="M11" s="31"/>
      <c r="N11" s="16"/>
    </row>
    <row r="12" spans="1:14" x14ac:dyDescent="0.25">
      <c r="A12" s="23"/>
      <c r="B12" s="130"/>
      <c r="C12" s="2" t="s">
        <v>84</v>
      </c>
      <c r="D12" s="2" t="s">
        <v>11</v>
      </c>
      <c r="E12" s="3" t="s">
        <v>11</v>
      </c>
      <c r="F12" s="4" t="s">
        <v>57</v>
      </c>
      <c r="G12" s="1" t="s">
        <v>18</v>
      </c>
      <c r="H12" s="967" t="s">
        <v>4</v>
      </c>
      <c r="I12" s="139"/>
      <c r="J12" s="15"/>
      <c r="K12" s="21"/>
      <c r="L12" s="15"/>
      <c r="M12" s="136"/>
      <c r="N12" s="16"/>
    </row>
    <row r="13" spans="1:14" x14ac:dyDescent="0.25">
      <c r="A13" s="23"/>
      <c r="B13" s="130"/>
      <c r="C13" s="2" t="s">
        <v>261</v>
      </c>
      <c r="D13" s="2" t="s">
        <v>11</v>
      </c>
      <c r="E13" s="3" t="s">
        <v>11</v>
      </c>
      <c r="F13" s="4" t="s">
        <v>57</v>
      </c>
      <c r="G13" s="1" t="s">
        <v>18</v>
      </c>
      <c r="H13" s="140" t="s">
        <v>4</v>
      </c>
      <c r="I13" s="139"/>
      <c r="J13" s="15"/>
      <c r="K13" s="21"/>
      <c r="L13" s="15"/>
      <c r="M13" s="136"/>
      <c r="N13" s="16"/>
    </row>
    <row r="14" spans="1:14" x14ac:dyDescent="0.25">
      <c r="A14" s="23"/>
      <c r="B14" s="130"/>
      <c r="C14" s="2" t="s">
        <v>58</v>
      </c>
      <c r="D14" s="2" t="s">
        <v>11</v>
      </c>
      <c r="E14" s="3" t="s">
        <v>11</v>
      </c>
      <c r="F14" s="4" t="s">
        <v>57</v>
      </c>
      <c r="G14" s="1" t="s">
        <v>18</v>
      </c>
      <c r="H14" s="140" t="s">
        <v>4</v>
      </c>
      <c r="I14" s="139"/>
      <c r="J14" s="15"/>
      <c r="K14" s="21"/>
      <c r="L14" s="15"/>
      <c r="M14" s="136"/>
      <c r="N14" s="16"/>
    </row>
    <row r="15" spans="1:14" x14ac:dyDescent="0.25">
      <c r="A15" s="23"/>
      <c r="B15" s="130"/>
      <c r="C15" s="2" t="s">
        <v>441</v>
      </c>
      <c r="D15" s="137" t="s">
        <v>424</v>
      </c>
      <c r="E15" s="3" t="s">
        <v>11</v>
      </c>
      <c r="F15" s="4" t="s">
        <v>57</v>
      </c>
      <c r="G15" s="1" t="s">
        <v>18</v>
      </c>
      <c r="H15" s="140" t="s">
        <v>4</v>
      </c>
      <c r="I15" s="139"/>
      <c r="J15" s="15"/>
      <c r="K15" s="21"/>
      <c r="L15" s="15"/>
      <c r="M15" s="136"/>
      <c r="N15" s="16"/>
    </row>
    <row r="16" spans="1:14" x14ac:dyDescent="0.25">
      <c r="A16" s="23"/>
      <c r="B16" s="130"/>
      <c r="C16" s="2" t="s">
        <v>441</v>
      </c>
      <c r="D16" s="137" t="s">
        <v>439</v>
      </c>
      <c r="E16" s="3" t="s">
        <v>11</v>
      </c>
      <c r="F16" s="4" t="s">
        <v>57</v>
      </c>
      <c r="G16" s="1" t="s">
        <v>18</v>
      </c>
      <c r="H16" s="140" t="s">
        <v>4</v>
      </c>
      <c r="I16" s="139"/>
      <c r="J16" s="15"/>
      <c r="K16" s="21"/>
      <c r="L16" s="15"/>
      <c r="M16" s="136"/>
      <c r="N16" s="16"/>
    </row>
    <row r="17" spans="1:14" x14ac:dyDescent="0.25">
      <c r="A17" s="23"/>
      <c r="B17" s="130"/>
      <c r="C17" s="131"/>
      <c r="D17" s="131"/>
      <c r="E17" s="132"/>
      <c r="F17" s="133"/>
      <c r="G17" s="134"/>
      <c r="H17" s="134"/>
      <c r="I17" s="135"/>
      <c r="J17" s="15"/>
      <c r="K17" s="21"/>
      <c r="L17" s="15"/>
      <c r="M17" s="136"/>
      <c r="N17" s="16"/>
    </row>
    <row r="18" spans="1:14" ht="15.75" thickBot="1" x14ac:dyDescent="0.3">
      <c r="A18" s="23"/>
      <c r="B18" s="32"/>
      <c r="C18" s="19"/>
      <c r="D18" s="19"/>
      <c r="E18" s="19"/>
      <c r="F18" s="20"/>
      <c r="G18" s="20"/>
      <c r="H18" s="20"/>
      <c r="I18" s="36"/>
      <c r="J18" s="19"/>
      <c r="K18" s="44"/>
      <c r="L18" s="19"/>
      <c r="M18" s="33"/>
      <c r="N18" s="16"/>
    </row>
    <row r="19" spans="1:14" x14ac:dyDescent="0.25">
      <c r="B19" s="13"/>
      <c r="C19" s="13"/>
      <c r="D19" s="13"/>
      <c r="E19" s="13"/>
      <c r="F19" s="14"/>
      <c r="G19" s="14"/>
      <c r="H19" s="13"/>
      <c r="I19" s="13"/>
      <c r="J19" s="13"/>
      <c r="K19" s="13"/>
      <c r="L19" s="13"/>
      <c r="M19" s="13"/>
    </row>
    <row r="206" spans="3:5" x14ac:dyDescent="0.25">
      <c r="C206" s="6" t="s">
        <v>28</v>
      </c>
      <c r="D206" s="6" t="s">
        <v>29</v>
      </c>
      <c r="E206" s="6" t="s">
        <v>37</v>
      </c>
    </row>
    <row r="207" spans="3:5" x14ac:dyDescent="0.25">
      <c r="C207" s="6" t="s">
        <v>8</v>
      </c>
      <c r="D207" s="6" t="s">
        <v>17</v>
      </c>
      <c r="E207" s="6" t="s">
        <v>0</v>
      </c>
    </row>
    <row r="208" spans="3:5" x14ac:dyDescent="0.25">
      <c r="C208" s="6" t="s">
        <v>20</v>
      </c>
      <c r="D208" s="6" t="s">
        <v>30</v>
      </c>
      <c r="E208" s="6" t="s">
        <v>38</v>
      </c>
    </row>
    <row r="209" spans="3:5" x14ac:dyDescent="0.25">
      <c r="C209" s="6" t="s">
        <v>21</v>
      </c>
      <c r="D209" s="6" t="s">
        <v>31</v>
      </c>
      <c r="E209" s="6" t="s">
        <v>39</v>
      </c>
    </row>
    <row r="210" spans="3:5" x14ac:dyDescent="0.25">
      <c r="C210" s="6" t="s">
        <v>24</v>
      </c>
      <c r="D210" s="6" t="s">
        <v>32</v>
      </c>
      <c r="E210" s="6" t="s">
        <v>40</v>
      </c>
    </row>
    <row r="211" spans="3:5" x14ac:dyDescent="0.25">
      <c r="C211" s="6" t="s">
        <v>26</v>
      </c>
      <c r="D211" s="6" t="s">
        <v>33</v>
      </c>
      <c r="E211" s="6" t="s">
        <v>41</v>
      </c>
    </row>
    <row r="212" spans="3:5" x14ac:dyDescent="0.25">
      <c r="C212" s="6" t="s">
        <v>1</v>
      </c>
      <c r="D212" s="6" t="s">
        <v>34</v>
      </c>
      <c r="E212" s="6" t="s">
        <v>42</v>
      </c>
    </row>
    <row r="213" spans="3:5" x14ac:dyDescent="0.25">
      <c r="C213" s="6" t="s">
        <v>27</v>
      </c>
      <c r="D213" s="6" t="s">
        <v>35</v>
      </c>
      <c r="E213" s="6" t="s">
        <v>43</v>
      </c>
    </row>
    <row r="214" spans="3:5" x14ac:dyDescent="0.25">
      <c r="C214" s="6" t="s">
        <v>25</v>
      </c>
      <c r="D214" s="6" t="s">
        <v>36</v>
      </c>
      <c r="E214" s="6" t="s">
        <v>44</v>
      </c>
    </row>
    <row r="215" spans="3:5" x14ac:dyDescent="0.25">
      <c r="C215" s="6" t="s">
        <v>61</v>
      </c>
      <c r="E215" s="6" t="s">
        <v>45</v>
      </c>
    </row>
    <row r="216" spans="3:5" x14ac:dyDescent="0.25">
      <c r="E216" s="6" t="s">
        <v>46</v>
      </c>
    </row>
    <row r="217" spans="3:5" x14ac:dyDescent="0.25">
      <c r="E217" s="6" t="s">
        <v>47</v>
      </c>
    </row>
    <row r="218" spans="3:5" x14ac:dyDescent="0.25">
      <c r="E218" s="6" t="s">
        <v>48</v>
      </c>
    </row>
    <row r="219" spans="3:5" x14ac:dyDescent="0.25">
      <c r="E219" s="6" t="s">
        <v>49</v>
      </c>
    </row>
    <row r="220" spans="3:5" x14ac:dyDescent="0.25">
      <c r="E220" s="6" t="s">
        <v>60</v>
      </c>
    </row>
  </sheetData>
  <conditionalFormatting sqref="H10">
    <cfRule type="cellIs" dxfId="42" priority="11" operator="equal">
      <formula>"Yes"</formula>
    </cfRule>
  </conditionalFormatting>
  <conditionalFormatting sqref="H11:H16">
    <cfRule type="cellIs" dxfId="41" priority="6" operator="equal">
      <formula>"Yes"</formula>
    </cfRule>
  </conditionalFormatting>
  <conditionalFormatting sqref="H10">
    <cfRule type="cellIs" dxfId="40" priority="5" operator="equal">
      <formula>"NoRun"</formula>
    </cfRule>
  </conditionalFormatting>
  <conditionalFormatting sqref="G10">
    <cfRule type="cellIs" dxfId="39" priority="4" operator="equal">
      <formula>"Yes"</formula>
    </cfRule>
  </conditionalFormatting>
  <conditionalFormatting sqref="H11:H16">
    <cfRule type="cellIs" dxfId="38" priority="3" operator="equal">
      <formula>"NoRun"</formula>
    </cfRule>
  </conditionalFormatting>
  <conditionalFormatting sqref="G11:G17">
    <cfRule type="cellIs" dxfId="37" priority="2" operator="equal">
      <formula>"Yes"</formula>
    </cfRule>
  </conditionalFormatting>
  <conditionalFormatting sqref="H17">
    <cfRule type="cellIs" dxfId="36" priority="1" operator="equal">
      <formula>"Yes"</formula>
    </cfRule>
  </conditionalFormatting>
  <dataValidations count="8">
    <dataValidation type="list" allowBlank="1" showInputMessage="1" showErrorMessage="1" sqref="E5">
      <formula1>QAEnv</formula1>
    </dataValidation>
    <dataValidation type="list" allowBlank="1" showInputMessage="1" showErrorMessage="1" sqref="D5">
      <formula1>CycleIter</formula1>
    </dataValidation>
    <dataValidation type="list" allowBlank="1" showInputMessage="1" showErrorMessage="1" sqref="C5">
      <formula1>"VV_5.7,VV_5.8,VV_5.9,VV_6.0,VV_6.1,VV_6.2,VV_6.3,VV_6.4,VV_6.5,VV_6.6,VV_6.7,VV_6.8,VV_6.9,VV_6.10,SanityTest,MIP_Pulled,MIP_Migration,AG UAT,Trial"</formula1>
    </dataValidation>
    <dataValidation type="list" allowBlank="1" showInputMessage="1" showErrorMessage="1" sqref="G11:G17">
      <formula1>"Yes,No"</formula1>
    </dataValidation>
    <dataValidation type="list" allowBlank="1" showInputMessage="1" showErrorMessage="1" sqref="E11:E17">
      <formula1>"All,Fail,NoRun,Warning"</formula1>
    </dataValidation>
    <dataValidation type="list" allowBlank="1" showInputMessage="1" showErrorMessage="1" sqref="F11:F17">
      <formula1>"IE10,IE11,CHROME,MOZILLA,CHROME;MOZILLA,IE10;CHROME,IE11;CHROME,IE10;MOZILLA,IE11;MOZILLA,IE10;CHROME;MOZILLA,IE11;MOZILLA;CHROME"</formula1>
    </dataValidation>
    <dataValidation type="list" allowBlank="1" showInputMessage="1" showErrorMessage="1" sqref="C11:C17">
      <formula1>"SmokePack,Core,Comprehensive,CodeFreeze,BuildAcceptancePack,Custom,Obsolete,EnvSetup,PVTSmoke,PVTRegression"</formula1>
    </dataValidation>
    <dataValidation type="list" allowBlank="1" showInputMessage="1" showErrorMessage="1" sqref="H11:H17">
      <formula1>"PASS,FAIL,WARNING,NoRun"</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O289"/>
  <sheetViews>
    <sheetView zoomScale="90" zoomScaleNormal="90" workbookViewId="0">
      <pane ySplit="1" topLeftCell="A2" activePane="bottomLeft" state="frozen"/>
      <selection activeCell="L25" sqref="L25"/>
      <selection pane="bottomLeft" activeCell="G3" sqref="G3"/>
    </sheetView>
  </sheetViews>
  <sheetFormatPr defaultColWidth="9.140625" defaultRowHeight="15" x14ac:dyDescent="0.25"/>
  <cols>
    <col min="1" max="1" bestFit="true" customWidth="true" style="1" width="15.140625" collapsed="true"/>
    <col min="2" max="2" bestFit="true" customWidth="true" style="1" width="23.85546875" collapsed="true"/>
    <col min="3" max="3" bestFit="true" customWidth="true" style="1" width="16.5703125" collapsed="true"/>
    <col min="4" max="4" bestFit="true" customWidth="true" style="1" width="43.5703125" collapsed="true"/>
    <col min="5" max="5" customWidth="true" style="1" width="61.140625" collapsed="true"/>
    <col min="6" max="6" customWidth="true" style="1" width="13.85546875" collapsed="true"/>
    <col min="7" max="7" bestFit="true" customWidth="true" style="48" width="8.42578125" collapsed="true"/>
    <col min="8" max="8" customWidth="true" style="48" width="9.7109375" collapsed="true"/>
    <col min="9" max="16384" style="48" width="9.140625" collapsed="true"/>
  </cols>
  <sheetData>
    <row r="1" spans="1:15" ht="38.25" x14ac:dyDescent="0.25">
      <c r="A1" s="46" t="s">
        <v>6</v>
      </c>
      <c r="B1" s="46" t="s">
        <v>10</v>
      </c>
      <c r="C1" s="46" t="s">
        <v>12</v>
      </c>
      <c r="D1" s="46" t="s">
        <v>13</v>
      </c>
      <c r="E1" s="46" t="s">
        <v>14</v>
      </c>
      <c r="F1" s="224" t="s">
        <v>2495</v>
      </c>
      <c r="G1" s="46" t="s">
        <v>9</v>
      </c>
      <c r="H1" s="46" t="s">
        <v>19</v>
      </c>
      <c r="I1" s="46" t="s">
        <v>15</v>
      </c>
      <c r="J1" s="46" t="s">
        <v>23</v>
      </c>
      <c r="K1" s="46" t="s">
        <v>22</v>
      </c>
      <c r="L1" s="47" t="s">
        <v>53</v>
      </c>
      <c r="M1" s="47" t="s">
        <v>54</v>
      </c>
      <c r="N1" s="47" t="s">
        <v>55</v>
      </c>
      <c r="O1" s="47" t="s">
        <v>56</v>
      </c>
    </row>
    <row r="2" spans="1:15" ht="30.75" customHeight="1" x14ac:dyDescent="0.25">
      <c r="A2" s="49" t="s">
        <v>75</v>
      </c>
      <c r="B2" s="49" t="s">
        <v>76</v>
      </c>
      <c r="C2" s="49" t="s">
        <v>77</v>
      </c>
      <c r="D2" s="49" t="s">
        <v>78</v>
      </c>
      <c r="E2" s="49" t="s">
        <v>79</v>
      </c>
      <c r="F2" s="301" t="s">
        <v>1529</v>
      </c>
      <c r="G2" s="1" t="s">
        <v>59</v>
      </c>
      <c r="H2" s="50">
        <v>2</v>
      </c>
      <c r="I2" s="51">
        <v>20</v>
      </c>
      <c r="J2" s="52"/>
      <c r="K2" t="s">
        <v>3308</v>
      </c>
      <c r="L2" s="1845" t="s">
        <v>2837</v>
      </c>
      <c r="M2" s="53" t="s">
        <v>4</v>
      </c>
      <c r="N2" s="766" t="s">
        <v>4</v>
      </c>
      <c r="O2" s="53" t="s">
        <v>4</v>
      </c>
    </row>
    <row r="3" spans="1:15" ht="60" x14ac:dyDescent="0.25">
      <c r="A3" s="54" t="s">
        <v>75</v>
      </c>
      <c r="B3" s="49" t="s">
        <v>80</v>
      </c>
      <c r="C3" s="49" t="s">
        <v>81</v>
      </c>
      <c r="D3" s="49" t="s">
        <v>82</v>
      </c>
      <c r="E3" s="49" t="s">
        <v>83</v>
      </c>
      <c r="F3" s="301" t="s">
        <v>1529</v>
      </c>
      <c r="G3" s="1" t="s">
        <v>59</v>
      </c>
      <c r="H3" s="50">
        <v>8</v>
      </c>
      <c r="I3" s="51">
        <v>40</v>
      </c>
      <c r="J3" s="52"/>
      <c r="K3" t="s">
        <v>3308</v>
      </c>
      <c r="L3" s="1845" t="s">
        <v>2837</v>
      </c>
      <c r="M3" s="53" t="s">
        <v>4</v>
      </c>
      <c r="N3" s="766" t="s">
        <v>4</v>
      </c>
      <c r="O3" s="53" t="s">
        <v>4</v>
      </c>
    </row>
    <row r="4" spans="1:15" s="1" customFormat="1" ht="45" x14ac:dyDescent="0.25">
      <c r="A4" s="55" t="s">
        <v>84</v>
      </c>
      <c r="B4" s="56" t="s">
        <v>85</v>
      </c>
      <c r="C4" s="57" t="s">
        <v>86</v>
      </c>
      <c r="D4" s="57" t="s">
        <v>87</v>
      </c>
      <c r="E4" s="57" t="s">
        <v>88</v>
      </c>
      <c r="F4" s="302" t="s">
        <v>1529</v>
      </c>
      <c r="G4" s="1" t="s">
        <v>18</v>
      </c>
      <c r="H4" s="50">
        <v>37</v>
      </c>
      <c r="I4" s="51">
        <v>65</v>
      </c>
      <c r="J4" s="52"/>
      <c r="K4" t="s">
        <v>3220</v>
      </c>
      <c r="L4" s="1736" t="s">
        <v>2837</v>
      </c>
      <c r="M4" s="53" t="s">
        <v>4</v>
      </c>
      <c r="N4" s="766" t="s">
        <v>4</v>
      </c>
      <c r="O4" s="53" t="s">
        <v>4</v>
      </c>
    </row>
    <row r="5" spans="1:15" s="1" customFormat="1" ht="45" x14ac:dyDescent="0.25">
      <c r="A5" s="55" t="s">
        <v>84</v>
      </c>
      <c r="B5" s="56" t="s">
        <v>85</v>
      </c>
      <c r="C5" s="57" t="s">
        <v>89</v>
      </c>
      <c r="D5" s="57" t="s">
        <v>90</v>
      </c>
      <c r="E5" s="57" t="s">
        <v>91</v>
      </c>
      <c r="F5" s="302" t="s">
        <v>1529</v>
      </c>
      <c r="G5" s="1" t="s">
        <v>18</v>
      </c>
      <c r="H5" s="50">
        <v>37</v>
      </c>
      <c r="I5" s="51">
        <v>65</v>
      </c>
      <c r="J5" s="52"/>
      <c r="K5" t="s">
        <v>3220</v>
      </c>
      <c r="L5" s="1736" t="s">
        <v>2837</v>
      </c>
      <c r="M5" s="53" t="s">
        <v>4</v>
      </c>
      <c r="N5" s="766" t="s">
        <v>4</v>
      </c>
      <c r="O5" s="53" t="s">
        <v>4</v>
      </c>
    </row>
    <row r="6" spans="1:15" x14ac:dyDescent="0.25">
      <c r="A6" s="55" t="s">
        <v>84</v>
      </c>
      <c r="B6" s="55" t="s">
        <v>85</v>
      </c>
      <c r="C6" s="57" t="s">
        <v>92</v>
      </c>
      <c r="D6" s="55" t="s">
        <v>93</v>
      </c>
      <c r="E6" s="55" t="s">
        <v>94</v>
      </c>
      <c r="F6" s="302" t="s">
        <v>1529</v>
      </c>
      <c r="G6" s="1" t="s">
        <v>18</v>
      </c>
      <c r="H6" s="50">
        <v>37</v>
      </c>
      <c r="I6" s="51">
        <v>65</v>
      </c>
      <c r="J6" s="52"/>
      <c r="K6" t="s">
        <v>3212</v>
      </c>
      <c r="L6" s="1723" t="s">
        <v>2839</v>
      </c>
      <c r="M6" s="53" t="s">
        <v>4</v>
      </c>
      <c r="N6" s="766" t="s">
        <v>4</v>
      </c>
      <c r="O6" s="53" t="s">
        <v>4</v>
      </c>
    </row>
    <row r="7" spans="1:15" s="1" customFormat="1" ht="45" x14ac:dyDescent="0.25">
      <c r="A7" s="55" t="s">
        <v>84</v>
      </c>
      <c r="B7" s="56" t="s">
        <v>85</v>
      </c>
      <c r="C7" s="57" t="s">
        <v>95</v>
      </c>
      <c r="D7" s="57" t="s">
        <v>96</v>
      </c>
      <c r="E7" s="57" t="s">
        <v>97</v>
      </c>
      <c r="F7" s="302" t="s">
        <v>1529</v>
      </c>
      <c r="G7" s="1" t="s">
        <v>18</v>
      </c>
      <c r="H7" s="50">
        <v>37</v>
      </c>
      <c r="I7" s="51">
        <v>65</v>
      </c>
      <c r="J7" s="52"/>
      <c r="K7" t="s">
        <v>3139</v>
      </c>
      <c r="L7" s="1451" t="s">
        <v>2837</v>
      </c>
      <c r="M7" s="53" t="s">
        <v>4</v>
      </c>
      <c r="N7" s="766" t="s">
        <v>4</v>
      </c>
      <c r="O7" s="53" t="s">
        <v>4</v>
      </c>
    </row>
    <row r="8" spans="1:15" s="1" customFormat="1" ht="45" x14ac:dyDescent="0.25">
      <c r="A8" s="55" t="s">
        <v>84</v>
      </c>
      <c r="B8" s="56" t="s">
        <v>85</v>
      </c>
      <c r="C8" s="57" t="s">
        <v>98</v>
      </c>
      <c r="D8" s="57" t="s">
        <v>93</v>
      </c>
      <c r="E8" s="57" t="s">
        <v>99</v>
      </c>
      <c r="F8" s="302" t="s">
        <v>1529</v>
      </c>
      <c r="G8" s="1" t="s">
        <v>18</v>
      </c>
      <c r="H8" s="50">
        <v>37</v>
      </c>
      <c r="I8" s="51">
        <v>65</v>
      </c>
      <c r="J8" s="52"/>
      <c r="K8" t="s">
        <v>3055</v>
      </c>
      <c r="L8" s="1377" t="s">
        <v>2837</v>
      </c>
      <c r="M8" s="53" t="s">
        <v>4</v>
      </c>
      <c r="N8" s="766" t="s">
        <v>4</v>
      </c>
      <c r="O8" s="53" t="s">
        <v>4</v>
      </c>
    </row>
    <row r="9" spans="1:15" s="1" customFormat="1" ht="75" x14ac:dyDescent="0.25">
      <c r="A9" s="55" t="s">
        <v>84</v>
      </c>
      <c r="B9" s="56" t="s">
        <v>85</v>
      </c>
      <c r="C9" s="57" t="s">
        <v>100</v>
      </c>
      <c r="D9" s="57" t="s">
        <v>90</v>
      </c>
      <c r="E9" s="57" t="s">
        <v>101</v>
      </c>
      <c r="F9" s="302" t="s">
        <v>1529</v>
      </c>
      <c r="G9" s="1" t="s">
        <v>18</v>
      </c>
      <c r="H9" s="50">
        <v>37</v>
      </c>
      <c r="I9" s="51">
        <v>65</v>
      </c>
      <c r="J9" s="52"/>
      <c r="K9" t="s">
        <v>2840</v>
      </c>
      <c r="L9" s="1138" t="s">
        <v>2839</v>
      </c>
      <c r="M9" s="53" t="s">
        <v>4</v>
      </c>
      <c r="N9" s="766" t="s">
        <v>4</v>
      </c>
      <c r="O9" s="53" t="s">
        <v>4</v>
      </c>
    </row>
    <row r="10" spans="1:15" s="1" customFormat="1" x14ac:dyDescent="0.25">
      <c r="A10" s="55" t="s">
        <v>84</v>
      </c>
      <c r="B10" s="56" t="s">
        <v>85</v>
      </c>
      <c r="C10" s="57" t="s">
        <v>102</v>
      </c>
      <c r="D10" s="57" t="s">
        <v>103</v>
      </c>
      <c r="E10" s="57" t="s">
        <v>104</v>
      </c>
      <c r="F10" s="302" t="s">
        <v>1529</v>
      </c>
      <c r="G10" s="1" t="s">
        <v>18</v>
      </c>
      <c r="H10" s="50">
        <v>37</v>
      </c>
      <c r="I10" s="51">
        <v>65</v>
      </c>
      <c r="J10" s="52"/>
      <c r="K10" t="s">
        <v>3200</v>
      </c>
      <c r="L10" s="1716" t="s">
        <v>2839</v>
      </c>
      <c r="M10" s="53" t="s">
        <v>4</v>
      </c>
      <c r="N10" s="766" t="s">
        <v>4</v>
      </c>
      <c r="O10" s="53" t="s">
        <v>4</v>
      </c>
    </row>
    <row r="11" spans="1:15" s="1" customFormat="1" x14ac:dyDescent="0.25">
      <c r="A11" s="58" t="s">
        <v>84</v>
      </c>
      <c r="B11" s="58" t="s">
        <v>105</v>
      </c>
      <c r="C11" s="58" t="s">
        <v>106</v>
      </c>
      <c r="D11" s="58" t="s">
        <v>107</v>
      </c>
      <c r="E11" s="58" t="s">
        <v>108</v>
      </c>
      <c r="F11" s="303" t="s">
        <v>1529</v>
      </c>
      <c r="G11" s="1" t="s">
        <v>18</v>
      </c>
      <c r="H11" s="50">
        <v>37</v>
      </c>
      <c r="I11" s="51">
        <v>65</v>
      </c>
      <c r="J11" s="52"/>
      <c r="K11" s="48"/>
      <c r="L11" s="751" t="s">
        <v>4</v>
      </c>
      <c r="M11" s="53" t="s">
        <v>4</v>
      </c>
      <c r="N11" s="766" t="s">
        <v>4</v>
      </c>
      <c r="O11" s="53" t="s">
        <v>4</v>
      </c>
    </row>
    <row r="12" spans="1:15" s="1" customFormat="1" x14ac:dyDescent="0.25">
      <c r="A12" s="58" t="s">
        <v>84</v>
      </c>
      <c r="B12" s="58" t="s">
        <v>105</v>
      </c>
      <c r="C12" s="58" t="s">
        <v>109</v>
      </c>
      <c r="D12" s="58" t="s">
        <v>110</v>
      </c>
      <c r="E12" s="58" t="s">
        <v>111</v>
      </c>
      <c r="F12" s="303" t="s">
        <v>1529</v>
      </c>
      <c r="G12" s="1" t="s">
        <v>18</v>
      </c>
      <c r="H12" s="50">
        <v>37</v>
      </c>
      <c r="I12" s="51">
        <v>65</v>
      </c>
      <c r="J12" s="52"/>
      <c r="K12" s="48"/>
      <c r="L12" s="751" t="s">
        <v>4</v>
      </c>
      <c r="M12" s="53" t="s">
        <v>4</v>
      </c>
      <c r="N12" s="766" t="s">
        <v>4</v>
      </c>
      <c r="O12" s="53" t="s">
        <v>4</v>
      </c>
    </row>
    <row r="13" spans="1:15" s="1" customFormat="1" ht="30" x14ac:dyDescent="0.25">
      <c r="A13" s="58" t="s">
        <v>84</v>
      </c>
      <c r="B13" s="58" t="s">
        <v>105</v>
      </c>
      <c r="C13" s="58" t="s">
        <v>112</v>
      </c>
      <c r="D13" s="58" t="s">
        <v>113</v>
      </c>
      <c r="E13" s="58" t="s">
        <v>114</v>
      </c>
      <c r="F13" s="303" t="s">
        <v>1529</v>
      </c>
      <c r="G13" s="1" t="s">
        <v>18</v>
      </c>
      <c r="H13" s="50">
        <v>37</v>
      </c>
      <c r="I13" s="51">
        <v>65</v>
      </c>
      <c r="J13" s="52"/>
      <c r="K13" s="48"/>
      <c r="L13" s="751" t="s">
        <v>4</v>
      </c>
      <c r="M13" s="53" t="s">
        <v>4</v>
      </c>
      <c r="N13" s="766" t="s">
        <v>4</v>
      </c>
      <c r="O13" s="53" t="s">
        <v>4</v>
      </c>
    </row>
    <row r="14" spans="1:15" s="1" customFormat="1" x14ac:dyDescent="0.25">
      <c r="A14" s="58" t="s">
        <v>84</v>
      </c>
      <c r="B14" s="58" t="s">
        <v>105</v>
      </c>
      <c r="C14" s="58" t="s">
        <v>115</v>
      </c>
      <c r="D14" s="58" t="s">
        <v>116</v>
      </c>
      <c r="E14" s="58" t="s">
        <v>117</v>
      </c>
      <c r="F14" s="303" t="s">
        <v>1529</v>
      </c>
      <c r="G14" s="1" t="s">
        <v>18</v>
      </c>
      <c r="H14" s="50">
        <v>37</v>
      </c>
      <c r="I14" s="51">
        <v>65</v>
      </c>
      <c r="J14" s="52"/>
      <c r="K14" s="48"/>
      <c r="L14" s="751" t="s">
        <v>4</v>
      </c>
      <c r="M14" s="53" t="s">
        <v>4</v>
      </c>
      <c r="N14" s="766" t="s">
        <v>4</v>
      </c>
      <c r="O14" s="53" t="s">
        <v>4</v>
      </c>
    </row>
    <row r="15" spans="1:15" s="1" customFormat="1" x14ac:dyDescent="0.25">
      <c r="A15" s="58" t="s">
        <v>84</v>
      </c>
      <c r="B15" s="58" t="s">
        <v>105</v>
      </c>
      <c r="C15" s="58" t="s">
        <v>118</v>
      </c>
      <c r="D15" s="58" t="s">
        <v>119</v>
      </c>
      <c r="E15" s="58" t="s">
        <v>120</v>
      </c>
      <c r="F15" s="303" t="s">
        <v>1529</v>
      </c>
      <c r="G15" s="1" t="s">
        <v>18</v>
      </c>
      <c r="H15" s="50">
        <v>2</v>
      </c>
      <c r="I15" s="51">
        <v>15</v>
      </c>
      <c r="J15" s="52"/>
      <c r="K15" s="48"/>
      <c r="L15" s="751" t="s">
        <v>4</v>
      </c>
      <c r="M15" s="53" t="s">
        <v>4</v>
      </c>
      <c r="N15" s="766" t="s">
        <v>4</v>
      </c>
      <c r="O15" s="53" t="s">
        <v>4</v>
      </c>
    </row>
    <row r="16" spans="1:15" s="1" customFormat="1" x14ac:dyDescent="0.25">
      <c r="A16" s="58" t="s">
        <v>84</v>
      </c>
      <c r="B16" s="58" t="s">
        <v>105</v>
      </c>
      <c r="C16" s="58" t="s">
        <v>121</v>
      </c>
      <c r="D16" s="58" t="s">
        <v>122</v>
      </c>
      <c r="E16" s="58" t="s">
        <v>123</v>
      </c>
      <c r="F16" s="303" t="s">
        <v>1529</v>
      </c>
      <c r="G16" s="1" t="s">
        <v>18</v>
      </c>
      <c r="H16" s="50">
        <v>2</v>
      </c>
      <c r="I16" s="51">
        <v>15</v>
      </c>
      <c r="J16" s="52"/>
      <c r="K16" s="48"/>
      <c r="L16" s="751" t="s">
        <v>4</v>
      </c>
      <c r="M16" s="53" t="s">
        <v>4</v>
      </c>
      <c r="N16" s="766" t="s">
        <v>4</v>
      </c>
      <c r="O16" s="53" t="s">
        <v>4</v>
      </c>
    </row>
    <row r="17" spans="1:15" s="1" customFormat="1" ht="15.75" customHeight="1" x14ac:dyDescent="0.25">
      <c r="A17" s="58" t="s">
        <v>84</v>
      </c>
      <c r="B17" s="58" t="s">
        <v>105</v>
      </c>
      <c r="C17" s="58" t="s">
        <v>124</v>
      </c>
      <c r="D17" s="58" t="s">
        <v>125</v>
      </c>
      <c r="E17" s="58" t="s">
        <v>126</v>
      </c>
      <c r="F17" s="303" t="s">
        <v>1529</v>
      </c>
      <c r="G17" s="1" t="s">
        <v>18</v>
      </c>
      <c r="H17" s="50">
        <v>15</v>
      </c>
      <c r="I17" s="51">
        <v>15</v>
      </c>
      <c r="J17" s="52"/>
      <c r="K17" s="48"/>
      <c r="L17" s="751" t="s">
        <v>4</v>
      </c>
      <c r="M17" s="53" t="s">
        <v>4</v>
      </c>
      <c r="N17" s="766" t="s">
        <v>4</v>
      </c>
      <c r="O17" s="53" t="s">
        <v>4</v>
      </c>
    </row>
    <row r="18" spans="1:15" s="1" customFormat="1" ht="30" x14ac:dyDescent="0.25">
      <c r="A18" s="58" t="s">
        <v>84</v>
      </c>
      <c r="B18" s="58" t="s">
        <v>105</v>
      </c>
      <c r="C18" s="58" t="s">
        <v>127</v>
      </c>
      <c r="D18" s="58" t="s">
        <v>128</v>
      </c>
      <c r="E18" s="58" t="s">
        <v>129</v>
      </c>
      <c r="F18" s="303" t="s">
        <v>1529</v>
      </c>
      <c r="G18" s="1" t="s">
        <v>18</v>
      </c>
      <c r="H18" s="50">
        <v>19</v>
      </c>
      <c r="I18" s="51">
        <v>15</v>
      </c>
      <c r="J18" s="52"/>
      <c r="K18" s="48"/>
      <c r="L18" s="751" t="s">
        <v>4</v>
      </c>
      <c r="M18" s="53" t="s">
        <v>4</v>
      </c>
      <c r="N18" s="766" t="s">
        <v>4</v>
      </c>
      <c r="O18" s="53" t="s">
        <v>4</v>
      </c>
    </row>
    <row r="19" spans="1:15" s="1" customFormat="1" x14ac:dyDescent="0.25">
      <c r="A19" s="59" t="s">
        <v>84</v>
      </c>
      <c r="B19" s="59" t="s">
        <v>130</v>
      </c>
      <c r="C19" s="59" t="s">
        <v>131</v>
      </c>
      <c r="D19" s="59" t="s">
        <v>132</v>
      </c>
      <c r="E19" s="59" t="s">
        <v>133</v>
      </c>
      <c r="F19" s="303" t="s">
        <v>1529</v>
      </c>
      <c r="G19" s="1" t="s">
        <v>18</v>
      </c>
      <c r="H19" s="50">
        <v>3</v>
      </c>
      <c r="I19" s="51">
        <v>50</v>
      </c>
      <c r="J19" s="52"/>
      <c r="K19" t="s">
        <v>3145</v>
      </c>
      <c r="L19" s="1462" t="s">
        <v>2839</v>
      </c>
      <c r="M19" s="53" t="s">
        <v>4</v>
      </c>
      <c r="N19" s="766" t="s">
        <v>4</v>
      </c>
      <c r="O19" s="53" t="s">
        <v>4</v>
      </c>
    </row>
    <row r="20" spans="1:15" s="1" customFormat="1" x14ac:dyDescent="0.25">
      <c r="A20" s="59" t="s">
        <v>84</v>
      </c>
      <c r="B20" s="59" t="s">
        <v>130</v>
      </c>
      <c r="C20" s="59" t="s">
        <v>134</v>
      </c>
      <c r="D20" s="59" t="s">
        <v>135</v>
      </c>
      <c r="E20" s="59" t="s">
        <v>136</v>
      </c>
      <c r="F20" s="303" t="s">
        <v>1529</v>
      </c>
      <c r="G20" s="1" t="s">
        <v>18</v>
      </c>
      <c r="H20" s="50">
        <v>2</v>
      </c>
      <c r="I20" s="51">
        <v>50</v>
      </c>
      <c r="J20" s="52"/>
      <c r="K20" s="48"/>
      <c r="L20" s="751" t="s">
        <v>4</v>
      </c>
      <c r="M20" s="53" t="s">
        <v>4</v>
      </c>
      <c r="N20" s="766" t="s">
        <v>4</v>
      </c>
      <c r="O20" s="53" t="s">
        <v>4</v>
      </c>
    </row>
    <row r="21" spans="1:15" s="1" customFormat="1" x14ac:dyDescent="0.25">
      <c r="A21" s="59" t="s">
        <v>84</v>
      </c>
      <c r="B21" s="59" t="s">
        <v>130</v>
      </c>
      <c r="C21" s="59" t="s">
        <v>137</v>
      </c>
      <c r="D21" s="59" t="s">
        <v>135</v>
      </c>
      <c r="E21" s="59" t="s">
        <v>138</v>
      </c>
      <c r="F21" s="303" t="s">
        <v>1529</v>
      </c>
      <c r="G21" s="1" t="s">
        <v>18</v>
      </c>
      <c r="H21" s="50">
        <v>2</v>
      </c>
      <c r="I21" s="51">
        <v>50</v>
      </c>
      <c r="J21" s="52"/>
      <c r="K21" s="48"/>
      <c r="L21" s="751" t="s">
        <v>4</v>
      </c>
      <c r="M21" s="53" t="s">
        <v>4</v>
      </c>
      <c r="N21" s="766" t="s">
        <v>4</v>
      </c>
      <c r="O21" s="53" t="s">
        <v>4</v>
      </c>
    </row>
    <row r="22" spans="1:15" s="1" customFormat="1" x14ac:dyDescent="0.25">
      <c r="A22" s="60" t="s">
        <v>84</v>
      </c>
      <c r="B22" s="60" t="s">
        <v>80</v>
      </c>
      <c r="C22" s="60" t="s">
        <v>139</v>
      </c>
      <c r="D22" s="60" t="s">
        <v>140</v>
      </c>
      <c r="E22" s="60" t="s">
        <v>141</v>
      </c>
      <c r="F22" s="305" t="s">
        <v>1529</v>
      </c>
      <c r="G22" s="1" t="s">
        <v>18</v>
      </c>
      <c r="H22" s="50">
        <v>2</v>
      </c>
      <c r="I22" s="51">
        <v>30</v>
      </c>
      <c r="J22" s="52"/>
      <c r="K22" t="s">
        <v>3154</v>
      </c>
      <c r="L22" s="1471" t="s">
        <v>2837</v>
      </c>
      <c r="M22" s="53" t="s">
        <v>4</v>
      </c>
      <c r="N22" s="766" t="s">
        <v>4</v>
      </c>
      <c r="O22" s="53" t="s">
        <v>4</v>
      </c>
    </row>
    <row r="23" spans="1:15" s="1" customFormat="1" x14ac:dyDescent="0.25">
      <c r="A23" s="60" t="s">
        <v>84</v>
      </c>
      <c r="B23" s="60" t="s">
        <v>76</v>
      </c>
      <c r="C23" s="60" t="s">
        <v>142</v>
      </c>
      <c r="D23" s="60" t="s">
        <v>143</v>
      </c>
      <c r="E23" s="60" t="s">
        <v>144</v>
      </c>
      <c r="F23" s="744" t="s">
        <v>139</v>
      </c>
      <c r="G23" s="1" t="s">
        <v>18</v>
      </c>
      <c r="H23" s="50">
        <v>10</v>
      </c>
      <c r="I23" s="51">
        <v>93</v>
      </c>
      <c r="J23" s="52"/>
      <c r="K23" t="s">
        <v>3154</v>
      </c>
      <c r="L23" s="1472" t="s">
        <v>2839</v>
      </c>
      <c r="M23" s="53" t="s">
        <v>4</v>
      </c>
      <c r="N23" s="766" t="s">
        <v>4</v>
      </c>
      <c r="O23" s="53" t="s">
        <v>4</v>
      </c>
    </row>
    <row r="24" spans="1:15" s="1" customFormat="1" x14ac:dyDescent="0.25">
      <c r="A24" s="60" t="s">
        <v>84</v>
      </c>
      <c r="B24" s="60" t="s">
        <v>76</v>
      </c>
      <c r="C24" s="60" t="s">
        <v>145</v>
      </c>
      <c r="D24" s="60" t="s">
        <v>146</v>
      </c>
      <c r="E24" s="60" t="s">
        <v>147</v>
      </c>
      <c r="F24" s="744" t="s">
        <v>139</v>
      </c>
      <c r="G24" s="1" t="s">
        <v>18</v>
      </c>
      <c r="H24" s="50">
        <v>8</v>
      </c>
      <c r="I24" s="51">
        <v>53</v>
      </c>
      <c r="J24" s="52"/>
      <c r="K24" t="s">
        <v>3154</v>
      </c>
      <c r="L24" s="1472" t="s">
        <v>2839</v>
      </c>
      <c r="M24" s="53" t="s">
        <v>4</v>
      </c>
      <c r="N24" s="766" t="s">
        <v>4</v>
      </c>
      <c r="O24" s="53" t="s">
        <v>4</v>
      </c>
    </row>
    <row r="25" spans="1:15" s="1" customFormat="1" x14ac:dyDescent="0.25">
      <c r="A25" s="61" t="s">
        <v>84</v>
      </c>
      <c r="B25" s="61" t="s">
        <v>148</v>
      </c>
      <c r="C25" s="61" t="s">
        <v>149</v>
      </c>
      <c r="D25" s="61" t="s">
        <v>150</v>
      </c>
      <c r="E25" s="61" t="s">
        <v>151</v>
      </c>
      <c r="F25" s="306" t="s">
        <v>1529</v>
      </c>
      <c r="G25" s="1" t="s">
        <v>18</v>
      </c>
      <c r="H25" s="50">
        <v>18</v>
      </c>
      <c r="I25" s="51">
        <v>50</v>
      </c>
      <c r="J25" s="52"/>
      <c r="K25" t="s">
        <v>3187</v>
      </c>
      <c r="L25" s="1693" t="s">
        <v>2837</v>
      </c>
      <c r="M25" s="53" t="s">
        <v>4</v>
      </c>
      <c r="N25" s="766" t="s">
        <v>4</v>
      </c>
      <c r="O25" s="53" t="s">
        <v>4</v>
      </c>
    </row>
    <row r="26" spans="1:15" s="1" customFormat="1" x14ac:dyDescent="0.25">
      <c r="A26" s="61" t="s">
        <v>84</v>
      </c>
      <c r="B26" s="61" t="s">
        <v>148</v>
      </c>
      <c r="C26" s="61" t="s">
        <v>152</v>
      </c>
      <c r="D26" s="61" t="s">
        <v>153</v>
      </c>
      <c r="E26" s="61" t="s">
        <v>151</v>
      </c>
      <c r="F26" s="306" t="s">
        <v>1529</v>
      </c>
      <c r="G26" s="1" t="s">
        <v>18</v>
      </c>
      <c r="H26" s="50">
        <v>18</v>
      </c>
      <c r="I26" s="51">
        <v>50</v>
      </c>
      <c r="J26" s="52"/>
      <c r="K26" t="s">
        <v>3187</v>
      </c>
      <c r="L26" s="1693" t="s">
        <v>2837</v>
      </c>
      <c r="M26" s="53" t="s">
        <v>4</v>
      </c>
      <c r="N26" s="766" t="s">
        <v>4</v>
      </c>
      <c r="O26" s="53" t="s">
        <v>4</v>
      </c>
    </row>
    <row r="27" spans="1:15" s="1" customFormat="1" x14ac:dyDescent="0.25">
      <c r="A27" s="62" t="s">
        <v>84</v>
      </c>
      <c r="B27" s="62" t="s">
        <v>154</v>
      </c>
      <c r="C27" s="62" t="s">
        <v>155</v>
      </c>
      <c r="D27" s="62" t="s">
        <v>156</v>
      </c>
      <c r="E27" s="62" t="s">
        <v>157</v>
      </c>
      <c r="F27" s="307" t="s">
        <v>1529</v>
      </c>
      <c r="G27" s="1" t="s">
        <v>18</v>
      </c>
      <c r="H27" s="50">
        <v>16</v>
      </c>
      <c r="I27" s="51">
        <v>120</v>
      </c>
      <c r="J27" s="52"/>
      <c r="K27" s="48"/>
      <c r="L27" s="751" t="s">
        <v>4</v>
      </c>
      <c r="M27" s="53" t="s">
        <v>4</v>
      </c>
      <c r="N27" s="766" t="s">
        <v>4</v>
      </c>
      <c r="O27" s="53" t="s">
        <v>4</v>
      </c>
    </row>
    <row r="28" spans="1:15" s="1" customFormat="1" x14ac:dyDescent="0.25">
      <c r="A28" s="62" t="s">
        <v>84</v>
      </c>
      <c r="B28" s="62" t="s">
        <v>158</v>
      </c>
      <c r="C28" s="62" t="s">
        <v>159</v>
      </c>
      <c r="D28" s="62" t="s">
        <v>160</v>
      </c>
      <c r="E28" s="62" t="s">
        <v>161</v>
      </c>
      <c r="F28" s="307" t="s">
        <v>1529</v>
      </c>
      <c r="G28" s="1" t="s">
        <v>18</v>
      </c>
      <c r="H28" s="50">
        <v>80</v>
      </c>
      <c r="I28" s="51">
        <v>103</v>
      </c>
      <c r="J28" s="52"/>
      <c r="K28" s="48"/>
      <c r="L28" s="751" t="s">
        <v>4</v>
      </c>
      <c r="M28" s="53" t="s">
        <v>4</v>
      </c>
      <c r="N28" s="766" t="s">
        <v>4</v>
      </c>
      <c r="O28" s="53" t="s">
        <v>4</v>
      </c>
    </row>
    <row r="29" spans="1:15" s="1" customFormat="1" x14ac:dyDescent="0.25">
      <c r="A29" s="62" t="s">
        <v>84</v>
      </c>
      <c r="B29" s="62" t="s">
        <v>158</v>
      </c>
      <c r="C29" s="62" t="s">
        <v>162</v>
      </c>
      <c r="D29" s="62" t="s">
        <v>163</v>
      </c>
      <c r="E29" s="62" t="s">
        <v>164</v>
      </c>
      <c r="F29" s="307" t="s">
        <v>1529</v>
      </c>
      <c r="G29" s="1" t="s">
        <v>18</v>
      </c>
      <c r="H29" s="50">
        <v>10</v>
      </c>
      <c r="I29" s="51">
        <v>130</v>
      </c>
      <c r="J29" s="52"/>
      <c r="K29" s="48"/>
      <c r="L29" s="751" t="s">
        <v>4</v>
      </c>
      <c r="M29" s="53" t="s">
        <v>4</v>
      </c>
      <c r="N29" s="766" t="s">
        <v>4</v>
      </c>
      <c r="O29" s="53" t="s">
        <v>4</v>
      </c>
    </row>
    <row r="30" spans="1:15" s="1" customFormat="1" x14ac:dyDescent="0.25">
      <c r="A30" s="62" t="s">
        <v>84</v>
      </c>
      <c r="B30" s="62" t="s">
        <v>158</v>
      </c>
      <c r="C30" s="62" t="s">
        <v>165</v>
      </c>
      <c r="D30" s="62" t="s">
        <v>163</v>
      </c>
      <c r="E30" s="62" t="s">
        <v>166</v>
      </c>
      <c r="F30" s="307" t="s">
        <v>1529</v>
      </c>
      <c r="G30" s="1" t="s">
        <v>18</v>
      </c>
      <c r="H30" s="50">
        <v>10</v>
      </c>
      <c r="I30" s="51">
        <v>130</v>
      </c>
      <c r="J30" s="52"/>
      <c r="K30" s="48"/>
      <c r="L30" s="751" t="s">
        <v>4</v>
      </c>
      <c r="M30" s="53" t="s">
        <v>4</v>
      </c>
      <c r="N30" s="766" t="s">
        <v>4</v>
      </c>
      <c r="O30" s="53" t="s">
        <v>4</v>
      </c>
    </row>
    <row r="31" spans="1:15" s="1" customFormat="1" x14ac:dyDescent="0.25">
      <c r="A31" s="62" t="s">
        <v>84</v>
      </c>
      <c r="B31" s="62" t="s">
        <v>158</v>
      </c>
      <c r="C31" s="62" t="s">
        <v>2041</v>
      </c>
      <c r="D31" s="62" t="s">
        <v>2020</v>
      </c>
      <c r="E31" s="62" t="s">
        <v>2025</v>
      </c>
      <c r="F31" s="307" t="s">
        <v>1529</v>
      </c>
      <c r="G31" s="1" t="s">
        <v>18</v>
      </c>
      <c r="H31" s="50">
        <v>15</v>
      </c>
      <c r="I31" s="51">
        <v>134</v>
      </c>
      <c r="J31" s="52"/>
      <c r="K31" s="48"/>
      <c r="L31" s="751" t="s">
        <v>4</v>
      </c>
      <c r="M31" s="53" t="s">
        <v>4</v>
      </c>
      <c r="N31" s="766" t="s">
        <v>4</v>
      </c>
      <c r="O31" s="53" t="s">
        <v>4</v>
      </c>
    </row>
    <row r="32" spans="1:15" s="1" customFormat="1" x14ac:dyDescent="0.25">
      <c r="A32" s="63" t="s">
        <v>84</v>
      </c>
      <c r="B32" s="63" t="s">
        <v>167</v>
      </c>
      <c r="C32" s="63" t="s">
        <v>168</v>
      </c>
      <c r="D32" s="63" t="s">
        <v>103</v>
      </c>
      <c r="E32" s="63" t="s">
        <v>169</v>
      </c>
      <c r="F32" s="308" t="s">
        <v>1529</v>
      </c>
      <c r="G32" s="1" t="s">
        <v>18</v>
      </c>
      <c r="H32" s="50">
        <v>66</v>
      </c>
      <c r="I32" s="51">
        <v>108</v>
      </c>
      <c r="J32" s="52"/>
      <c r="K32" t="s">
        <v>3171</v>
      </c>
      <c r="L32" s="1676" t="s">
        <v>2839</v>
      </c>
      <c r="M32" s="53" t="s">
        <v>4</v>
      </c>
      <c r="N32" s="766" t="s">
        <v>4</v>
      </c>
      <c r="O32" s="53" t="s">
        <v>4</v>
      </c>
    </row>
    <row r="33" spans="1:15" s="1" customFormat="1" x14ac:dyDescent="0.25">
      <c r="A33" s="63" t="s">
        <v>84</v>
      </c>
      <c r="B33" s="63" t="s">
        <v>167</v>
      </c>
      <c r="C33" s="63" t="s">
        <v>170</v>
      </c>
      <c r="D33" s="63" t="s">
        <v>171</v>
      </c>
      <c r="E33" s="63" t="s">
        <v>172</v>
      </c>
      <c r="F33" s="308" t="s">
        <v>1529</v>
      </c>
      <c r="G33" s="1" t="s">
        <v>18</v>
      </c>
      <c r="H33" s="50">
        <v>14</v>
      </c>
      <c r="I33" s="51">
        <v>44</v>
      </c>
      <c r="J33" s="52"/>
      <c r="K33" s="48"/>
      <c r="L33" s="751" t="s">
        <v>4</v>
      </c>
      <c r="M33" s="53" t="s">
        <v>4</v>
      </c>
      <c r="N33" s="766" t="s">
        <v>4</v>
      </c>
      <c r="O33" s="53" t="s">
        <v>4</v>
      </c>
    </row>
    <row r="34" spans="1:15" s="1" customFormat="1" x14ac:dyDescent="0.25">
      <c r="A34" s="63" t="s">
        <v>84</v>
      </c>
      <c r="B34" s="63" t="s">
        <v>167</v>
      </c>
      <c r="C34" s="63" t="s">
        <v>173</v>
      </c>
      <c r="D34" s="63" t="s">
        <v>174</v>
      </c>
      <c r="E34" s="63" t="s">
        <v>175</v>
      </c>
      <c r="F34" s="308" t="s">
        <v>1529</v>
      </c>
      <c r="G34" s="1" t="s">
        <v>18</v>
      </c>
      <c r="H34" s="50">
        <v>54</v>
      </c>
      <c r="I34" s="51">
        <v>123</v>
      </c>
      <c r="J34" s="52"/>
      <c r="K34" t="s">
        <v>2969</v>
      </c>
      <c r="L34" s="1266" t="s">
        <v>2837</v>
      </c>
      <c r="M34" s="53" t="s">
        <v>4</v>
      </c>
      <c r="N34" s="766" t="s">
        <v>4</v>
      </c>
      <c r="O34" s="53" t="s">
        <v>4</v>
      </c>
    </row>
    <row r="35" spans="1:15" x14ac:dyDescent="0.25">
      <c r="A35" s="63" t="s">
        <v>84</v>
      </c>
      <c r="B35" s="63" t="s">
        <v>167</v>
      </c>
      <c r="C35" s="63" t="s">
        <v>176</v>
      </c>
      <c r="D35" s="63" t="s">
        <v>177</v>
      </c>
      <c r="E35" s="63" t="s">
        <v>178</v>
      </c>
      <c r="F35" s="308" t="s">
        <v>1529</v>
      </c>
      <c r="G35" s="1" t="s">
        <v>18</v>
      </c>
      <c r="H35" s="50">
        <v>32</v>
      </c>
      <c r="I35" s="51">
        <v>63</v>
      </c>
      <c r="J35" s="52"/>
      <c r="L35" s="751" t="s">
        <v>4</v>
      </c>
      <c r="M35" s="53" t="s">
        <v>4</v>
      </c>
      <c r="N35" s="766" t="s">
        <v>4</v>
      </c>
      <c r="O35" s="53" t="s">
        <v>4</v>
      </c>
    </row>
    <row r="36" spans="1:15" s="1" customFormat="1" x14ac:dyDescent="0.25">
      <c r="A36" s="64" t="s">
        <v>84</v>
      </c>
      <c r="B36" s="64" t="s">
        <v>167</v>
      </c>
      <c r="C36" s="64" t="s">
        <v>179</v>
      </c>
      <c r="D36" s="64" t="s">
        <v>180</v>
      </c>
      <c r="E36" s="64" t="s">
        <v>2526</v>
      </c>
      <c r="F36" s="308" t="s">
        <v>1529</v>
      </c>
      <c r="G36" s="1" t="s">
        <v>18</v>
      </c>
      <c r="H36" s="50">
        <v>6</v>
      </c>
      <c r="I36" s="51">
        <v>18</v>
      </c>
      <c r="J36" s="52"/>
      <c r="K36" t="s">
        <v>3045</v>
      </c>
      <c r="L36" s="1373" t="s">
        <v>2837</v>
      </c>
      <c r="M36" s="53" t="s">
        <v>4</v>
      </c>
      <c r="N36" s="766" t="s">
        <v>4</v>
      </c>
      <c r="O36" s="53" t="s">
        <v>4</v>
      </c>
    </row>
    <row r="37" spans="1:15" x14ac:dyDescent="0.25">
      <c r="A37" s="63" t="s">
        <v>84</v>
      </c>
      <c r="B37" s="63" t="s">
        <v>167</v>
      </c>
      <c r="C37" s="64" t="s">
        <v>182</v>
      </c>
      <c r="D37" s="63" t="s">
        <v>183</v>
      </c>
      <c r="E37" s="63" t="s">
        <v>184</v>
      </c>
      <c r="F37" s="308" t="s">
        <v>1529</v>
      </c>
      <c r="G37" s="1" t="s">
        <v>18</v>
      </c>
      <c r="H37" s="50">
        <v>13</v>
      </c>
      <c r="I37" s="51">
        <v>28</v>
      </c>
      <c r="J37" s="52"/>
      <c r="K37" t="s">
        <v>3289</v>
      </c>
      <c r="L37" s="1825" t="s">
        <v>2839</v>
      </c>
      <c r="M37" s="53" t="s">
        <v>4</v>
      </c>
      <c r="N37" s="766" t="s">
        <v>4</v>
      </c>
      <c r="O37" s="53" t="s">
        <v>4</v>
      </c>
    </row>
    <row r="38" spans="1:15" x14ac:dyDescent="0.25">
      <c r="A38" s="63" t="s">
        <v>84</v>
      </c>
      <c r="B38" s="63" t="s">
        <v>167</v>
      </c>
      <c r="C38" s="64" t="s">
        <v>185</v>
      </c>
      <c r="D38" s="63" t="s">
        <v>2756</v>
      </c>
      <c r="E38" s="63" t="s">
        <v>184</v>
      </c>
      <c r="F38" s="308" t="s">
        <v>1529</v>
      </c>
      <c r="G38" s="1" t="s">
        <v>18</v>
      </c>
      <c r="H38" s="50">
        <v>13</v>
      </c>
      <c r="I38" s="51">
        <v>28</v>
      </c>
      <c r="J38" s="52"/>
      <c r="K38" t="s">
        <v>3290</v>
      </c>
      <c r="L38" s="1826" t="s">
        <v>2837</v>
      </c>
      <c r="M38" s="53" t="s">
        <v>4</v>
      </c>
      <c r="N38" s="766" t="s">
        <v>4</v>
      </c>
      <c r="O38" s="53" t="s">
        <v>4</v>
      </c>
    </row>
    <row r="39" spans="1:15" s="1" customFormat="1" x14ac:dyDescent="0.25">
      <c r="A39" s="63" t="s">
        <v>84</v>
      </c>
      <c r="B39" s="63" t="s">
        <v>167</v>
      </c>
      <c r="C39" s="64" t="s">
        <v>188</v>
      </c>
      <c r="D39" s="63" t="s">
        <v>186</v>
      </c>
      <c r="E39" s="63" t="s">
        <v>187</v>
      </c>
      <c r="F39" s="308" t="s">
        <v>1529</v>
      </c>
      <c r="G39" s="1" t="s">
        <v>18</v>
      </c>
      <c r="H39" s="50">
        <v>33</v>
      </c>
      <c r="I39" s="51">
        <v>303</v>
      </c>
      <c r="J39" s="52"/>
      <c r="K39" s="48"/>
      <c r="L39" s="751" t="s">
        <v>4</v>
      </c>
      <c r="M39" s="53" t="s">
        <v>4</v>
      </c>
      <c r="N39" s="766" t="s">
        <v>4</v>
      </c>
      <c r="O39" s="53" t="s">
        <v>4</v>
      </c>
    </row>
    <row r="40" spans="1:15" s="1" customFormat="1" x14ac:dyDescent="0.25">
      <c r="A40" s="63" t="s">
        <v>84</v>
      </c>
      <c r="B40" s="63" t="s">
        <v>167</v>
      </c>
      <c r="C40" s="64" t="s">
        <v>2758</v>
      </c>
      <c r="D40" s="63" t="s">
        <v>189</v>
      </c>
      <c r="E40" s="63" t="s">
        <v>190</v>
      </c>
      <c r="F40" s="308" t="s">
        <v>1529</v>
      </c>
      <c r="G40" s="1" t="s">
        <v>18</v>
      </c>
      <c r="H40" s="50">
        <v>1</v>
      </c>
      <c r="I40" s="51">
        <v>13</v>
      </c>
      <c r="J40" s="52"/>
      <c r="K40" s="48"/>
      <c r="L40" s="751" t="s">
        <v>4</v>
      </c>
      <c r="M40" s="53" t="s">
        <v>4</v>
      </c>
      <c r="N40" s="766" t="s">
        <v>4</v>
      </c>
      <c r="O40" s="53" t="s">
        <v>4</v>
      </c>
    </row>
    <row r="41" spans="1:15" x14ac:dyDescent="0.25">
      <c r="A41" s="60" t="s">
        <v>84</v>
      </c>
      <c r="B41" s="60" t="s">
        <v>191</v>
      </c>
      <c r="C41" s="60" t="s">
        <v>192</v>
      </c>
      <c r="D41" s="60" t="s">
        <v>87</v>
      </c>
      <c r="E41" s="60" t="s">
        <v>193</v>
      </c>
      <c r="F41" s="305" t="s">
        <v>1529</v>
      </c>
      <c r="G41" s="1" t="s">
        <v>18</v>
      </c>
      <c r="H41" s="50">
        <v>11</v>
      </c>
      <c r="I41" s="51">
        <v>33</v>
      </c>
      <c r="J41" s="52"/>
      <c r="K41" t="s">
        <v>3281</v>
      </c>
      <c r="L41" s="1808" t="s">
        <v>2837</v>
      </c>
      <c r="M41" s="53" t="s">
        <v>4</v>
      </c>
      <c r="N41" s="766" t="s">
        <v>4</v>
      </c>
      <c r="O41" s="53" t="s">
        <v>4</v>
      </c>
    </row>
    <row r="42" spans="1:15" x14ac:dyDescent="0.25">
      <c r="A42" s="60" t="s">
        <v>84</v>
      </c>
      <c r="B42" s="60" t="s">
        <v>191</v>
      </c>
      <c r="C42" s="60" t="s">
        <v>194</v>
      </c>
      <c r="D42" s="60" t="s">
        <v>195</v>
      </c>
      <c r="E42" s="60" t="s">
        <v>196</v>
      </c>
      <c r="F42" s="305" t="s">
        <v>1529</v>
      </c>
      <c r="G42" s="1" t="s">
        <v>18</v>
      </c>
      <c r="H42" s="50">
        <v>11</v>
      </c>
      <c r="I42" s="51">
        <v>33</v>
      </c>
      <c r="J42" s="52"/>
      <c r="L42" s="751" t="s">
        <v>4</v>
      </c>
      <c r="M42" s="53" t="s">
        <v>4</v>
      </c>
      <c r="N42" s="766" t="s">
        <v>4</v>
      </c>
      <c r="O42" s="53" t="s">
        <v>4</v>
      </c>
    </row>
    <row r="43" spans="1:15" x14ac:dyDescent="0.25">
      <c r="A43" s="60" t="s">
        <v>84</v>
      </c>
      <c r="B43" s="60" t="s">
        <v>191</v>
      </c>
      <c r="C43" s="60" t="s">
        <v>197</v>
      </c>
      <c r="D43" s="60" t="s">
        <v>90</v>
      </c>
      <c r="E43" s="60" t="s">
        <v>101</v>
      </c>
      <c r="F43" s="305" t="s">
        <v>1529</v>
      </c>
      <c r="G43" s="1" t="s">
        <v>18</v>
      </c>
      <c r="H43" s="50">
        <v>26</v>
      </c>
      <c r="I43" s="51">
        <v>43</v>
      </c>
      <c r="J43" s="52"/>
      <c r="L43" s="751" t="s">
        <v>4</v>
      </c>
      <c r="M43" s="53" t="s">
        <v>4</v>
      </c>
      <c r="N43" s="766" t="s">
        <v>4</v>
      </c>
      <c r="O43" s="53" t="s">
        <v>4</v>
      </c>
    </row>
    <row r="44" spans="1:15" x14ac:dyDescent="0.25">
      <c r="A44" s="60" t="s">
        <v>84</v>
      </c>
      <c r="B44" s="60" t="s">
        <v>191</v>
      </c>
      <c r="C44" s="60" t="s">
        <v>198</v>
      </c>
      <c r="D44" s="60" t="s">
        <v>96</v>
      </c>
      <c r="E44" s="60" t="s">
        <v>193</v>
      </c>
      <c r="F44" s="305" t="s">
        <v>1529</v>
      </c>
      <c r="G44" s="1" t="s">
        <v>18</v>
      </c>
      <c r="H44" s="50">
        <v>15</v>
      </c>
      <c r="I44" s="51">
        <v>33</v>
      </c>
      <c r="J44" s="52"/>
      <c r="L44" s="751" t="s">
        <v>4</v>
      </c>
      <c r="M44" s="53" t="s">
        <v>4</v>
      </c>
      <c r="N44" s="766" t="s">
        <v>4</v>
      </c>
      <c r="O44" s="53" t="s">
        <v>4</v>
      </c>
    </row>
    <row r="45" spans="1:15" x14ac:dyDescent="0.25">
      <c r="A45" s="60" t="s">
        <v>84</v>
      </c>
      <c r="B45" s="60" t="s">
        <v>191</v>
      </c>
      <c r="C45" s="60" t="s">
        <v>199</v>
      </c>
      <c r="D45" s="60" t="s">
        <v>93</v>
      </c>
      <c r="E45" s="60" t="s">
        <v>94</v>
      </c>
      <c r="F45" s="305" t="s">
        <v>1529</v>
      </c>
      <c r="G45" s="1" t="s">
        <v>18</v>
      </c>
      <c r="H45" s="50">
        <v>22</v>
      </c>
      <c r="I45" s="51">
        <v>33</v>
      </c>
      <c r="J45" s="52"/>
      <c r="L45" s="751" t="s">
        <v>4</v>
      </c>
      <c r="M45" s="53" t="s">
        <v>4</v>
      </c>
      <c r="N45" s="766" t="s">
        <v>4</v>
      </c>
      <c r="O45" s="53" t="s">
        <v>4</v>
      </c>
    </row>
    <row r="46" spans="1:15" x14ac:dyDescent="0.25">
      <c r="A46" s="60" t="s">
        <v>84</v>
      </c>
      <c r="B46" s="60" t="s">
        <v>191</v>
      </c>
      <c r="C46" s="60" t="s">
        <v>200</v>
      </c>
      <c r="D46" s="60" t="s">
        <v>146</v>
      </c>
      <c r="E46" s="65" t="s">
        <v>201</v>
      </c>
      <c r="F46" s="305" t="s">
        <v>1529</v>
      </c>
      <c r="G46" s="1" t="s">
        <v>18</v>
      </c>
      <c r="H46" s="50">
        <v>4</v>
      </c>
      <c r="I46" s="51">
        <v>33</v>
      </c>
      <c r="J46" s="52"/>
      <c r="K46" t="s">
        <v>3003</v>
      </c>
      <c r="L46" s="1314" t="s">
        <v>2837</v>
      </c>
      <c r="M46" s="53" t="s">
        <v>4</v>
      </c>
      <c r="N46" s="766" t="s">
        <v>4</v>
      </c>
      <c r="O46" s="53" t="s">
        <v>4</v>
      </c>
    </row>
    <row r="47" spans="1:15" x14ac:dyDescent="0.25">
      <c r="A47" s="66" t="s">
        <v>84</v>
      </c>
      <c r="B47" s="66" t="s">
        <v>202</v>
      </c>
      <c r="C47" s="66" t="s">
        <v>203</v>
      </c>
      <c r="D47" s="66" t="s">
        <v>204</v>
      </c>
      <c r="E47" s="67" t="s">
        <v>205</v>
      </c>
      <c r="F47" s="310" t="s">
        <v>1529</v>
      </c>
      <c r="G47" s="1" t="s">
        <v>18</v>
      </c>
      <c r="H47" s="51">
        <v>21</v>
      </c>
      <c r="I47" s="51">
        <v>40</v>
      </c>
      <c r="J47" s="51"/>
      <c r="L47" s="751" t="s">
        <v>4</v>
      </c>
      <c r="M47" s="53" t="s">
        <v>4</v>
      </c>
      <c r="N47" s="766" t="s">
        <v>4</v>
      </c>
      <c r="O47" s="53" t="s">
        <v>4</v>
      </c>
    </row>
    <row r="48" spans="1:15" x14ac:dyDescent="0.25">
      <c r="A48" s="66" t="s">
        <v>84</v>
      </c>
      <c r="B48" s="66" t="s">
        <v>202</v>
      </c>
      <c r="C48" s="66" t="s">
        <v>206</v>
      </c>
      <c r="D48" s="66" t="s">
        <v>204</v>
      </c>
      <c r="E48" s="67" t="s">
        <v>207</v>
      </c>
      <c r="F48" s="310" t="s">
        <v>1529</v>
      </c>
      <c r="G48" s="1" t="s">
        <v>18</v>
      </c>
      <c r="H48" s="51">
        <v>21</v>
      </c>
      <c r="I48" s="51">
        <v>40</v>
      </c>
      <c r="J48" s="51"/>
      <c r="L48" s="751" t="s">
        <v>4</v>
      </c>
      <c r="M48" s="53" t="s">
        <v>4</v>
      </c>
      <c r="N48" s="766" t="s">
        <v>4</v>
      </c>
      <c r="O48" s="53" t="s">
        <v>4</v>
      </c>
    </row>
    <row r="49" spans="1:15" x14ac:dyDescent="0.25">
      <c r="A49" s="66" t="s">
        <v>84</v>
      </c>
      <c r="B49" s="66" t="s">
        <v>202</v>
      </c>
      <c r="C49" s="66" t="s">
        <v>208</v>
      </c>
      <c r="D49" s="66" t="s">
        <v>204</v>
      </c>
      <c r="E49" s="67" t="s">
        <v>209</v>
      </c>
      <c r="F49" s="745" t="s">
        <v>1529</v>
      </c>
      <c r="G49" s="1" t="s">
        <v>18</v>
      </c>
      <c r="H49" s="51">
        <v>22</v>
      </c>
      <c r="I49" s="51">
        <v>45</v>
      </c>
      <c r="J49" s="51"/>
      <c r="L49" s="751" t="s">
        <v>4</v>
      </c>
      <c r="M49" s="53" t="s">
        <v>4</v>
      </c>
      <c r="N49" s="766" t="s">
        <v>4</v>
      </c>
      <c r="O49" s="53" t="s">
        <v>4</v>
      </c>
    </row>
    <row r="50" spans="1:15" x14ac:dyDescent="0.25">
      <c r="A50" s="66" t="s">
        <v>84</v>
      </c>
      <c r="B50" s="66" t="s">
        <v>202</v>
      </c>
      <c r="C50" s="66" t="s">
        <v>210</v>
      </c>
      <c r="D50" s="66" t="s">
        <v>204</v>
      </c>
      <c r="E50" s="67" t="s">
        <v>211</v>
      </c>
      <c r="F50" s="310" t="s">
        <v>1529</v>
      </c>
      <c r="G50" s="1" t="s">
        <v>18</v>
      </c>
      <c r="H50" s="51">
        <v>23</v>
      </c>
      <c r="I50" s="51">
        <v>45</v>
      </c>
      <c r="J50" s="51"/>
      <c r="L50" s="751" t="s">
        <v>4</v>
      </c>
      <c r="M50" s="53" t="s">
        <v>4</v>
      </c>
      <c r="N50" s="766" t="s">
        <v>4</v>
      </c>
      <c r="O50" s="53" t="s">
        <v>4</v>
      </c>
    </row>
    <row r="51" spans="1:15" x14ac:dyDescent="0.25">
      <c r="A51" s="66" t="s">
        <v>84</v>
      </c>
      <c r="B51" s="66" t="s">
        <v>202</v>
      </c>
      <c r="C51" s="66" t="s">
        <v>212</v>
      </c>
      <c r="D51" s="66" t="s">
        <v>213</v>
      </c>
      <c r="E51" s="67" t="s">
        <v>214</v>
      </c>
      <c r="F51" s="746" t="s">
        <v>208</v>
      </c>
      <c r="G51" s="1" t="s">
        <v>18</v>
      </c>
      <c r="H51" s="51">
        <v>12</v>
      </c>
      <c r="I51" s="51">
        <v>30</v>
      </c>
      <c r="J51" s="51"/>
      <c r="L51" s="751" t="s">
        <v>4</v>
      </c>
      <c r="M51" s="53" t="s">
        <v>4</v>
      </c>
      <c r="N51" s="766" t="s">
        <v>4</v>
      </c>
      <c r="O51" s="53" t="s">
        <v>4</v>
      </c>
    </row>
    <row r="52" spans="1:15" x14ac:dyDescent="0.25">
      <c r="A52" s="68" t="s">
        <v>84</v>
      </c>
      <c r="B52" s="68" t="s">
        <v>215</v>
      </c>
      <c r="C52" s="68" t="s">
        <v>216</v>
      </c>
      <c r="D52" s="68" t="s">
        <v>1980</v>
      </c>
      <c r="E52" s="350" t="s">
        <v>1981</v>
      </c>
      <c r="F52" s="350" t="s">
        <v>1529</v>
      </c>
      <c r="G52" s="1" t="s">
        <v>18</v>
      </c>
      <c r="H52" s="50">
        <v>20</v>
      </c>
      <c r="I52" s="51">
        <v>34</v>
      </c>
      <c r="J52" s="52"/>
      <c r="K52" t="s">
        <v>3271</v>
      </c>
      <c r="L52" s="1806" t="s">
        <v>2839</v>
      </c>
      <c r="M52" s="53" t="s">
        <v>4</v>
      </c>
      <c r="N52" s="766" t="s">
        <v>4</v>
      </c>
      <c r="O52" s="53" t="s">
        <v>4</v>
      </c>
    </row>
    <row r="53" spans="1:15" x14ac:dyDescent="0.25">
      <c r="A53" s="68" t="s">
        <v>84</v>
      </c>
      <c r="B53" s="68" t="s">
        <v>215</v>
      </c>
      <c r="C53" s="68" t="s">
        <v>1982</v>
      </c>
      <c r="D53" s="68" t="s">
        <v>2050</v>
      </c>
      <c r="E53" s="350" t="s">
        <v>2048</v>
      </c>
      <c r="F53" s="350" t="s">
        <v>1529</v>
      </c>
      <c r="G53" s="1" t="s">
        <v>18</v>
      </c>
      <c r="H53" s="50">
        <v>35</v>
      </c>
      <c r="I53" s="51">
        <v>34</v>
      </c>
      <c r="J53" s="52"/>
      <c r="L53" s="751" t="s">
        <v>4</v>
      </c>
      <c r="M53" s="53" t="s">
        <v>4</v>
      </c>
      <c r="N53" s="766" t="s">
        <v>4</v>
      </c>
      <c r="O53" s="53" t="s">
        <v>4</v>
      </c>
    </row>
    <row r="54" spans="1:15" x14ac:dyDescent="0.25">
      <c r="A54" s="68" t="s">
        <v>84</v>
      </c>
      <c r="B54" s="68" t="s">
        <v>215</v>
      </c>
      <c r="C54" s="68" t="s">
        <v>1998</v>
      </c>
      <c r="D54" s="68" t="s">
        <v>217</v>
      </c>
      <c r="E54" s="350" t="s">
        <v>1983</v>
      </c>
      <c r="F54" s="350" t="s">
        <v>1529</v>
      </c>
      <c r="G54" s="1" t="s">
        <v>18</v>
      </c>
      <c r="H54" s="50">
        <v>10</v>
      </c>
      <c r="I54" s="51">
        <v>34</v>
      </c>
      <c r="J54" s="52"/>
      <c r="K54" t="s">
        <v>3288</v>
      </c>
      <c r="L54" s="1818" t="s">
        <v>2837</v>
      </c>
      <c r="M54" s="53" t="s">
        <v>4</v>
      </c>
      <c r="N54" s="766" t="s">
        <v>4</v>
      </c>
      <c r="O54" s="53" t="s">
        <v>4</v>
      </c>
    </row>
    <row r="55" spans="1:15" x14ac:dyDescent="0.25">
      <c r="A55" s="68" t="s">
        <v>84</v>
      </c>
      <c r="B55" s="68" t="s">
        <v>215</v>
      </c>
      <c r="C55" s="68" t="s">
        <v>2011</v>
      </c>
      <c r="D55" s="68" t="s">
        <v>2009</v>
      </c>
      <c r="E55" s="350" t="s">
        <v>2017</v>
      </c>
      <c r="F55" s="350" t="s">
        <v>1529</v>
      </c>
      <c r="G55" s="1" t="s">
        <v>18</v>
      </c>
      <c r="H55" s="50">
        <v>15</v>
      </c>
      <c r="I55" s="51">
        <v>44</v>
      </c>
      <c r="J55" s="52"/>
      <c r="L55" s="751" t="s">
        <v>4</v>
      </c>
      <c r="M55" s="53" t="s">
        <v>4</v>
      </c>
      <c r="N55" s="766" t="s">
        <v>4</v>
      </c>
      <c r="O55" s="53" t="s">
        <v>4</v>
      </c>
    </row>
    <row r="56" spans="1:15" ht="30" x14ac:dyDescent="0.25">
      <c r="A56" s="68" t="s">
        <v>84</v>
      </c>
      <c r="B56" s="68" t="s">
        <v>215</v>
      </c>
      <c r="C56" s="68" t="s">
        <v>2019</v>
      </c>
      <c r="D56" s="68" t="s">
        <v>2009</v>
      </c>
      <c r="E56" s="357" t="s">
        <v>2038</v>
      </c>
      <c r="F56" s="350" t="s">
        <v>1529</v>
      </c>
      <c r="G56" s="1" t="s">
        <v>18</v>
      </c>
      <c r="H56" s="50">
        <v>18</v>
      </c>
      <c r="I56" s="51">
        <v>50</v>
      </c>
      <c r="J56" s="52"/>
      <c r="L56" s="751" t="s">
        <v>4</v>
      </c>
      <c r="M56" s="53" t="s">
        <v>4</v>
      </c>
      <c r="N56" s="766" t="s">
        <v>4</v>
      </c>
      <c r="O56" s="53" t="s">
        <v>4</v>
      </c>
    </row>
    <row r="57" spans="1:15" x14ac:dyDescent="0.25">
      <c r="A57" s="68" t="s">
        <v>84</v>
      </c>
      <c r="B57" s="68" t="s">
        <v>215</v>
      </c>
      <c r="C57" s="68" t="s">
        <v>2027</v>
      </c>
      <c r="D57" s="68" t="s">
        <v>2009</v>
      </c>
      <c r="E57" s="350" t="s">
        <v>2018</v>
      </c>
      <c r="F57" s="350" t="s">
        <v>1529</v>
      </c>
      <c r="G57" s="1" t="s">
        <v>18</v>
      </c>
      <c r="H57" s="50">
        <v>20</v>
      </c>
      <c r="I57" s="51">
        <v>34</v>
      </c>
      <c r="J57" s="52"/>
      <c r="K57" t="s">
        <v>3116</v>
      </c>
      <c r="L57" s="1432" t="s">
        <v>2837</v>
      </c>
      <c r="M57" s="53" t="s">
        <v>4</v>
      </c>
      <c r="N57" s="766" t="s">
        <v>4</v>
      </c>
      <c r="O57" s="53" t="s">
        <v>4</v>
      </c>
    </row>
    <row r="58" spans="1:15" ht="29.25" customHeight="1" x14ac:dyDescent="0.25">
      <c r="A58" s="68" t="s">
        <v>84</v>
      </c>
      <c r="B58" s="68" t="s">
        <v>215</v>
      </c>
      <c r="C58" s="68" t="s">
        <v>2047</v>
      </c>
      <c r="D58" s="68" t="s">
        <v>2039</v>
      </c>
      <c r="E58" s="357" t="s">
        <v>2040</v>
      </c>
      <c r="F58" s="350" t="s">
        <v>1529</v>
      </c>
      <c r="G58" s="1" t="s">
        <v>18</v>
      </c>
      <c r="H58" s="50">
        <v>22</v>
      </c>
      <c r="I58" s="51">
        <v>34</v>
      </c>
      <c r="J58" s="52"/>
      <c r="L58" s="751" t="s">
        <v>4</v>
      </c>
      <c r="M58" s="53" t="s">
        <v>4</v>
      </c>
      <c r="N58" s="766" t="s">
        <v>4</v>
      </c>
      <c r="O58" s="53" t="s">
        <v>4</v>
      </c>
    </row>
    <row r="59" spans="1:15" ht="29.25" customHeight="1" x14ac:dyDescent="0.25">
      <c r="A59" s="68" t="s">
        <v>84</v>
      </c>
      <c r="B59" s="68" t="s">
        <v>215</v>
      </c>
      <c r="C59" s="68" t="s">
        <v>2866</v>
      </c>
      <c r="D59" s="68" t="s">
        <v>540</v>
      </c>
      <c r="E59" s="357" t="s">
        <v>2040</v>
      </c>
      <c r="F59" s="350" t="s">
        <v>1529</v>
      </c>
      <c r="G59" s="1" t="s">
        <v>18</v>
      </c>
      <c r="H59" s="50">
        <v>22</v>
      </c>
      <c r="I59" s="51">
        <v>34</v>
      </c>
      <c r="J59" s="52"/>
      <c r="K59" t="s">
        <v>3177</v>
      </c>
      <c r="L59" s="1685" t="s">
        <v>2837</v>
      </c>
      <c r="M59" s="53" t="s">
        <v>4</v>
      </c>
      <c r="N59" s="766" t="s">
        <v>4</v>
      </c>
      <c r="O59" s="53" t="s">
        <v>4</v>
      </c>
    </row>
    <row r="60" spans="1:15" ht="29.25" customHeight="1" x14ac:dyDescent="0.25">
      <c r="A60" s="68" t="s">
        <v>84</v>
      </c>
      <c r="B60" s="68" t="s">
        <v>215</v>
      </c>
      <c r="C60" s="68" t="s">
        <v>2925</v>
      </c>
      <c r="D60" s="68" t="s">
        <v>540</v>
      </c>
      <c r="E60" s="357" t="s">
        <v>2040</v>
      </c>
      <c r="F60" s="350" t="s">
        <v>1529</v>
      </c>
      <c r="G60" s="1" t="s">
        <v>18</v>
      </c>
      <c r="H60" s="50">
        <v>22</v>
      </c>
      <c r="I60" s="51">
        <v>34</v>
      </c>
      <c r="J60" s="52"/>
      <c r="K60"/>
      <c r="L60" s="1265"/>
      <c r="M60" s="53"/>
      <c r="N60" s="766"/>
      <c r="O60" s="53"/>
    </row>
    <row r="61" spans="1:15" ht="29.25" customHeight="1" x14ac:dyDescent="0.25">
      <c r="A61" s="68" t="s">
        <v>84</v>
      </c>
      <c r="B61" s="68" t="s">
        <v>215</v>
      </c>
      <c r="C61" s="68" t="s">
        <v>2952</v>
      </c>
      <c r="D61" s="68" t="s">
        <v>540</v>
      </c>
      <c r="E61" s="357" t="s">
        <v>2040</v>
      </c>
      <c r="F61" s="350" t="s">
        <v>1529</v>
      </c>
      <c r="G61" s="1" t="s">
        <v>18</v>
      </c>
      <c r="H61" s="50">
        <v>22</v>
      </c>
      <c r="I61" s="51">
        <v>34</v>
      </c>
      <c r="J61" s="52"/>
      <c r="K61"/>
      <c r="L61" s="1265"/>
      <c r="M61" s="53"/>
      <c r="N61" s="766"/>
      <c r="O61" s="53"/>
    </row>
    <row r="62" spans="1:15" ht="29.25" customHeight="1" x14ac:dyDescent="0.25">
      <c r="A62" s="68" t="s">
        <v>84</v>
      </c>
      <c r="B62" s="68" t="s">
        <v>215</v>
      </c>
      <c r="C62" s="68" t="s">
        <v>2953</v>
      </c>
      <c r="D62" s="68" t="s">
        <v>540</v>
      </c>
      <c r="E62" s="357" t="s">
        <v>2040</v>
      </c>
      <c r="F62" s="350" t="s">
        <v>1529</v>
      </c>
      <c r="G62" s="1" t="s">
        <v>18</v>
      </c>
      <c r="H62" s="50">
        <v>22</v>
      </c>
      <c r="I62" s="51">
        <v>34</v>
      </c>
      <c r="J62" s="52"/>
      <c r="K62"/>
      <c r="L62" s="1265"/>
      <c r="M62" s="53"/>
      <c r="N62" s="766"/>
      <c r="O62" s="53"/>
    </row>
    <row r="63" spans="1:15" ht="29.25" customHeight="1" x14ac:dyDescent="0.25">
      <c r="A63" s="68" t="s">
        <v>84</v>
      </c>
      <c r="B63" s="68" t="s">
        <v>215</v>
      </c>
      <c r="C63" s="68" t="s">
        <v>2961</v>
      </c>
      <c r="D63" s="68" t="s">
        <v>540</v>
      </c>
      <c r="E63" s="357" t="s">
        <v>2040</v>
      </c>
      <c r="F63" s="350" t="s">
        <v>1529</v>
      </c>
      <c r="G63" s="1" t="s">
        <v>18</v>
      </c>
      <c r="H63" s="50">
        <v>22</v>
      </c>
      <c r="I63" s="51">
        <v>34</v>
      </c>
      <c r="J63" s="52"/>
      <c r="K63"/>
      <c r="L63" s="1265"/>
      <c r="M63" s="53"/>
      <c r="N63" s="766"/>
      <c r="O63" s="53"/>
    </row>
    <row r="64" spans="1:15" ht="45" x14ac:dyDescent="0.25">
      <c r="A64" s="84" t="s">
        <v>84</v>
      </c>
      <c r="B64" s="84" t="s">
        <v>2063</v>
      </c>
      <c r="C64" s="84" t="s">
        <v>2064</v>
      </c>
      <c r="D64" s="84" t="s">
        <v>2080</v>
      </c>
      <c r="E64" s="366" t="s">
        <v>2071</v>
      </c>
      <c r="F64" s="366" t="s">
        <v>1529</v>
      </c>
      <c r="G64" s="1" t="s">
        <v>18</v>
      </c>
      <c r="H64" s="50">
        <v>35</v>
      </c>
      <c r="I64" s="51">
        <v>34</v>
      </c>
      <c r="J64" s="52"/>
      <c r="K64" t="s">
        <v>3292</v>
      </c>
      <c r="L64" s="1828" t="s">
        <v>2837</v>
      </c>
      <c r="M64" s="53" t="s">
        <v>4</v>
      </c>
      <c r="N64" s="766" t="s">
        <v>4</v>
      </c>
      <c r="O64" s="53" t="s">
        <v>4</v>
      </c>
    </row>
    <row r="65" spans="1:15" x14ac:dyDescent="0.25">
      <c r="A65" s="84" t="s">
        <v>84</v>
      </c>
      <c r="B65" s="84" t="s">
        <v>2063</v>
      </c>
      <c r="C65" s="84" t="s">
        <v>2074</v>
      </c>
      <c r="D65" s="84" t="s">
        <v>2081</v>
      </c>
      <c r="E65" s="371" t="s">
        <v>2075</v>
      </c>
      <c r="F65" s="366" t="s">
        <v>1529</v>
      </c>
      <c r="G65" s="1" t="s">
        <v>18</v>
      </c>
      <c r="H65" s="50">
        <v>20</v>
      </c>
      <c r="I65" s="51">
        <v>34</v>
      </c>
      <c r="J65" s="52"/>
      <c r="L65" s="751" t="s">
        <v>4</v>
      </c>
      <c r="M65" s="53" t="s">
        <v>4</v>
      </c>
      <c r="N65" s="766" t="s">
        <v>4</v>
      </c>
      <c r="O65" s="53" t="s">
        <v>4</v>
      </c>
    </row>
    <row r="66" spans="1:15" x14ac:dyDescent="0.25">
      <c r="A66" s="84" t="s">
        <v>84</v>
      </c>
      <c r="B66" s="84" t="s">
        <v>2063</v>
      </c>
      <c r="C66" s="84" t="s">
        <v>2077</v>
      </c>
      <c r="D66" s="84" t="s">
        <v>2082</v>
      </c>
      <c r="E66" s="371" t="s">
        <v>2078</v>
      </c>
      <c r="F66" s="366" t="s">
        <v>1529</v>
      </c>
      <c r="G66" s="1" t="s">
        <v>18</v>
      </c>
      <c r="H66" s="50">
        <v>20</v>
      </c>
      <c r="I66" s="51">
        <v>34</v>
      </c>
      <c r="J66" s="52"/>
      <c r="L66" s="751" t="s">
        <v>4</v>
      </c>
      <c r="M66" s="53" t="s">
        <v>4</v>
      </c>
      <c r="N66" s="766" t="s">
        <v>4</v>
      </c>
      <c r="O66" s="53" t="s">
        <v>4</v>
      </c>
    </row>
    <row r="67" spans="1:15" ht="30" x14ac:dyDescent="0.25">
      <c r="A67" s="372" t="s">
        <v>84</v>
      </c>
      <c r="B67" s="372" t="s">
        <v>2087</v>
      </c>
      <c r="C67" s="372" t="s">
        <v>2088</v>
      </c>
      <c r="D67" s="372" t="s">
        <v>2089</v>
      </c>
      <c r="E67" s="373" t="s">
        <v>2092</v>
      </c>
      <c r="F67" s="373" t="s">
        <v>1529</v>
      </c>
      <c r="G67" s="1" t="s">
        <v>18</v>
      </c>
      <c r="H67" s="50">
        <v>42</v>
      </c>
      <c r="I67" s="51">
        <v>34</v>
      </c>
      <c r="J67" s="52"/>
      <c r="L67" s="751" t="s">
        <v>4</v>
      </c>
      <c r="M67" s="53" t="s">
        <v>4</v>
      </c>
      <c r="N67" s="766" t="s">
        <v>4</v>
      </c>
      <c r="O67" s="53" t="s">
        <v>4</v>
      </c>
    </row>
    <row r="68" spans="1:15" ht="30" x14ac:dyDescent="0.25">
      <c r="A68" s="55" t="s">
        <v>84</v>
      </c>
      <c r="B68" s="55" t="s">
        <v>2087</v>
      </c>
      <c r="C68" s="55" t="s">
        <v>2095</v>
      </c>
      <c r="D68" s="55" t="s">
        <v>2096</v>
      </c>
      <c r="E68" s="302" t="s">
        <v>2097</v>
      </c>
      <c r="F68" s="302" t="s">
        <v>1529</v>
      </c>
      <c r="G68" s="1" t="s">
        <v>18</v>
      </c>
      <c r="H68" s="50">
        <v>44</v>
      </c>
      <c r="I68" s="51">
        <v>34</v>
      </c>
      <c r="J68" s="52"/>
      <c r="K68" t="s">
        <v>3291</v>
      </c>
      <c r="L68" s="1827" t="s">
        <v>2837</v>
      </c>
      <c r="M68" s="53" t="s">
        <v>4</v>
      </c>
      <c r="N68" s="766" t="s">
        <v>4</v>
      </c>
      <c r="O68" s="53" t="s">
        <v>4</v>
      </c>
    </row>
    <row r="69" spans="1:15" s="1" customFormat="1" x14ac:dyDescent="0.25">
      <c r="A69" s="69" t="s">
        <v>84</v>
      </c>
      <c r="B69" s="70" t="s">
        <v>218</v>
      </c>
      <c r="C69" s="70" t="s">
        <v>219</v>
      </c>
      <c r="D69" s="70" t="s">
        <v>220</v>
      </c>
      <c r="E69" s="71" t="s">
        <v>221</v>
      </c>
      <c r="F69" s="311" t="s">
        <v>1529</v>
      </c>
      <c r="G69" s="1" t="s">
        <v>18</v>
      </c>
      <c r="H69" s="52">
        <v>16</v>
      </c>
      <c r="I69" s="52">
        <v>60</v>
      </c>
      <c r="J69" s="52"/>
      <c r="K69" s="48"/>
      <c r="L69" s="751" t="s">
        <v>4</v>
      </c>
      <c r="M69" s="53" t="s">
        <v>4</v>
      </c>
      <c r="N69" s="766" t="s">
        <v>4</v>
      </c>
      <c r="O69" s="53" t="s">
        <v>4</v>
      </c>
    </row>
    <row r="70" spans="1:15" s="1" customFormat="1" ht="30" x14ac:dyDescent="0.25">
      <c r="A70" s="69" t="s">
        <v>84</v>
      </c>
      <c r="B70" s="70" t="s">
        <v>218</v>
      </c>
      <c r="C70" s="70" t="s">
        <v>222</v>
      </c>
      <c r="D70" s="70" t="s">
        <v>223</v>
      </c>
      <c r="E70" s="72" t="s">
        <v>224</v>
      </c>
      <c r="F70" s="311" t="s">
        <v>1529</v>
      </c>
      <c r="G70" s="1" t="s">
        <v>18</v>
      </c>
      <c r="H70" s="52">
        <v>13</v>
      </c>
      <c r="I70" s="52">
        <v>45</v>
      </c>
      <c r="J70" s="52"/>
      <c r="K70" t="s">
        <v>3270</v>
      </c>
      <c r="L70" s="1795" t="s">
        <v>2837</v>
      </c>
      <c r="M70" s="53" t="s">
        <v>4</v>
      </c>
      <c r="N70" s="766" t="s">
        <v>4</v>
      </c>
      <c r="O70" s="53" t="s">
        <v>4</v>
      </c>
    </row>
    <row r="71" spans="1:15" s="1" customFormat="1" ht="30" x14ac:dyDescent="0.25">
      <c r="A71" s="69" t="s">
        <v>84</v>
      </c>
      <c r="B71" s="70" t="s">
        <v>218</v>
      </c>
      <c r="C71" s="70" t="s">
        <v>225</v>
      </c>
      <c r="D71" s="70" t="s">
        <v>226</v>
      </c>
      <c r="E71" s="72" t="s">
        <v>227</v>
      </c>
      <c r="F71" s="311" t="s">
        <v>1529</v>
      </c>
      <c r="G71" s="1" t="s">
        <v>18</v>
      </c>
      <c r="H71" s="52">
        <v>13</v>
      </c>
      <c r="I71" s="52">
        <v>30</v>
      </c>
      <c r="J71" s="52"/>
      <c r="K71" s="48"/>
      <c r="L71" s="751" t="s">
        <v>4</v>
      </c>
      <c r="M71" s="53" t="s">
        <v>4</v>
      </c>
      <c r="N71" s="766" t="s">
        <v>4</v>
      </c>
      <c r="O71" s="53" t="s">
        <v>4</v>
      </c>
    </row>
    <row r="72" spans="1:15" s="1" customFormat="1" x14ac:dyDescent="0.25">
      <c r="A72" s="69" t="s">
        <v>84</v>
      </c>
      <c r="B72" s="73" t="s">
        <v>228</v>
      </c>
      <c r="C72" s="73" t="s">
        <v>229</v>
      </c>
      <c r="D72" s="73" t="s">
        <v>230</v>
      </c>
      <c r="E72" s="74" t="s">
        <v>231</v>
      </c>
      <c r="F72" s="311" t="s">
        <v>1529</v>
      </c>
      <c r="G72" s="1" t="s">
        <v>18</v>
      </c>
      <c r="H72" s="51">
        <v>29</v>
      </c>
      <c r="I72" s="51">
        <v>60</v>
      </c>
      <c r="J72" s="51"/>
      <c r="K72" s="48"/>
      <c r="L72" s="751" t="s">
        <v>4</v>
      </c>
      <c r="M72" s="53" t="s">
        <v>4</v>
      </c>
      <c r="N72" s="766" t="s">
        <v>4</v>
      </c>
      <c r="O72" s="53" t="s">
        <v>4</v>
      </c>
    </row>
    <row r="73" spans="1:15" s="1" customFormat="1" ht="30" x14ac:dyDescent="0.25">
      <c r="A73" s="69" t="s">
        <v>84</v>
      </c>
      <c r="B73" s="73" t="s">
        <v>232</v>
      </c>
      <c r="C73" s="73" t="s">
        <v>233</v>
      </c>
      <c r="D73" s="73" t="s">
        <v>234</v>
      </c>
      <c r="E73" s="72" t="s">
        <v>235</v>
      </c>
      <c r="F73" s="311" t="s">
        <v>1529</v>
      </c>
      <c r="G73" s="1" t="s">
        <v>18</v>
      </c>
      <c r="H73" s="51">
        <v>20</v>
      </c>
      <c r="I73" s="51">
        <v>45</v>
      </c>
      <c r="J73" s="51"/>
      <c r="K73" s="48"/>
      <c r="L73" s="751" t="s">
        <v>4</v>
      </c>
      <c r="M73" s="53" t="s">
        <v>4</v>
      </c>
      <c r="N73" s="766" t="s">
        <v>4</v>
      </c>
      <c r="O73" s="53" t="s">
        <v>4</v>
      </c>
    </row>
    <row r="74" spans="1:15" s="1" customFormat="1" x14ac:dyDescent="0.25">
      <c r="A74" s="69" t="s">
        <v>84</v>
      </c>
      <c r="B74" s="73" t="s">
        <v>236</v>
      </c>
      <c r="C74" s="73" t="s">
        <v>237</v>
      </c>
      <c r="D74" s="73" t="s">
        <v>238</v>
      </c>
      <c r="E74" s="73" t="s">
        <v>239</v>
      </c>
      <c r="F74" s="311" t="s">
        <v>1529</v>
      </c>
      <c r="G74" s="1" t="s">
        <v>18</v>
      </c>
      <c r="H74" s="1">
        <v>15</v>
      </c>
      <c r="I74" s="1">
        <v>20</v>
      </c>
      <c r="K74" s="48"/>
      <c r="L74" s="751" t="s">
        <v>4</v>
      </c>
      <c r="M74" s="53" t="s">
        <v>4</v>
      </c>
      <c r="N74" s="766" t="s">
        <v>4</v>
      </c>
      <c r="O74" s="53" t="s">
        <v>4</v>
      </c>
    </row>
    <row r="75" spans="1:15" s="1" customFormat="1" ht="30" x14ac:dyDescent="0.25">
      <c r="A75" s="69" t="s">
        <v>84</v>
      </c>
      <c r="B75" s="70" t="s">
        <v>3068</v>
      </c>
      <c r="C75" s="70" t="s">
        <v>3069</v>
      </c>
      <c r="D75" s="70" t="s">
        <v>3070</v>
      </c>
      <c r="E75" s="72" t="s">
        <v>3071</v>
      </c>
      <c r="F75" s="311" t="s">
        <v>1529</v>
      </c>
      <c r="G75" s="1" t="s">
        <v>18</v>
      </c>
      <c r="H75" s="52">
        <v>13</v>
      </c>
      <c r="I75" s="52">
        <v>30</v>
      </c>
      <c r="J75" s="52"/>
      <c r="K75" t="s">
        <v>3086</v>
      </c>
      <c r="L75" s="1390" t="s">
        <v>4</v>
      </c>
      <c r="M75" s="1401" t="s">
        <v>2837</v>
      </c>
      <c r="N75" s="1391" t="s">
        <v>4</v>
      </c>
      <c r="O75" s="1392" t="s">
        <v>4</v>
      </c>
    </row>
    <row r="76" spans="1:15" s="1" customFormat="1" ht="25.5" x14ac:dyDescent="0.25">
      <c r="A76" s="75" t="s">
        <v>84</v>
      </c>
      <c r="B76" s="76" t="s">
        <v>240</v>
      </c>
      <c r="C76" s="76" t="s">
        <v>241</v>
      </c>
      <c r="D76" s="77" t="s">
        <v>93</v>
      </c>
      <c r="E76" s="78" t="s">
        <v>242</v>
      </c>
      <c r="F76" s="314" t="s">
        <v>1529</v>
      </c>
      <c r="G76" s="1" t="s">
        <v>18</v>
      </c>
      <c r="H76" s="51">
        <v>16</v>
      </c>
      <c r="I76" s="51">
        <v>68</v>
      </c>
      <c r="J76" s="51"/>
      <c r="K76" s="48"/>
      <c r="L76" s="751" t="s">
        <v>4</v>
      </c>
      <c r="M76" s="53" t="s">
        <v>4</v>
      </c>
      <c r="N76" s="766" t="s">
        <v>4</v>
      </c>
      <c r="O76" s="53" t="s">
        <v>4</v>
      </c>
    </row>
    <row r="77" spans="1:15" s="1" customFormat="1" ht="38.25" x14ac:dyDescent="0.25">
      <c r="A77" s="75" t="s">
        <v>84</v>
      </c>
      <c r="B77" s="76" t="s">
        <v>240</v>
      </c>
      <c r="C77" s="76" t="s">
        <v>243</v>
      </c>
      <c r="D77" s="77" t="s">
        <v>93</v>
      </c>
      <c r="E77" s="78" t="s">
        <v>244</v>
      </c>
      <c r="F77" s="314" t="s">
        <v>1529</v>
      </c>
      <c r="G77" s="1" t="s">
        <v>18</v>
      </c>
      <c r="H77" s="51">
        <v>30</v>
      </c>
      <c r="I77" s="51">
        <v>78</v>
      </c>
      <c r="J77" s="51"/>
      <c r="K77" s="48"/>
      <c r="L77" s="751" t="s">
        <v>4</v>
      </c>
      <c r="M77" s="53" t="s">
        <v>4</v>
      </c>
      <c r="N77" s="766" t="s">
        <v>4</v>
      </c>
      <c r="O77" s="53" t="s">
        <v>4</v>
      </c>
    </row>
    <row r="78" spans="1:15" s="1" customFormat="1" ht="63.75" x14ac:dyDescent="0.25">
      <c r="A78" s="75" t="s">
        <v>84</v>
      </c>
      <c r="B78" s="76" t="s">
        <v>240</v>
      </c>
      <c r="C78" s="76" t="s">
        <v>245</v>
      </c>
      <c r="D78" s="77" t="s">
        <v>87</v>
      </c>
      <c r="E78" s="78" t="s">
        <v>246</v>
      </c>
      <c r="F78" s="314" t="s">
        <v>1529</v>
      </c>
      <c r="G78" s="1" t="s">
        <v>18</v>
      </c>
      <c r="H78" s="51">
        <v>30</v>
      </c>
      <c r="I78" s="51">
        <v>68</v>
      </c>
      <c r="J78" s="51"/>
      <c r="K78" t="s">
        <v>2865</v>
      </c>
      <c r="L78" s="1157" t="s">
        <v>2839</v>
      </c>
      <c r="M78" s="53" t="s">
        <v>4</v>
      </c>
      <c r="N78" s="766" t="s">
        <v>4</v>
      </c>
      <c r="O78" s="53" t="s">
        <v>4</v>
      </c>
    </row>
    <row r="79" spans="1:15" s="1" customFormat="1" ht="38.25" x14ac:dyDescent="0.25">
      <c r="A79" s="75" t="s">
        <v>84</v>
      </c>
      <c r="B79" s="76" t="s">
        <v>240</v>
      </c>
      <c r="C79" s="76" t="s">
        <v>247</v>
      </c>
      <c r="D79" s="77" t="s">
        <v>90</v>
      </c>
      <c r="E79" s="78" t="s">
        <v>248</v>
      </c>
      <c r="F79" s="314" t="s">
        <v>1529</v>
      </c>
      <c r="G79" s="1" t="s">
        <v>18</v>
      </c>
      <c r="H79" s="51">
        <v>34</v>
      </c>
      <c r="I79" s="51">
        <v>68</v>
      </c>
      <c r="J79" s="51"/>
      <c r="K79" s="48"/>
      <c r="L79" s="751" t="s">
        <v>4</v>
      </c>
      <c r="M79" s="53" t="s">
        <v>4</v>
      </c>
      <c r="N79" s="766" t="s">
        <v>4</v>
      </c>
      <c r="O79" s="53" t="s">
        <v>4</v>
      </c>
    </row>
    <row r="80" spans="1:15" s="1" customFormat="1" x14ac:dyDescent="0.25">
      <c r="A80" s="75" t="s">
        <v>84</v>
      </c>
      <c r="B80" s="76" t="s">
        <v>240</v>
      </c>
      <c r="C80" s="76" t="s">
        <v>249</v>
      </c>
      <c r="D80" s="77" t="s">
        <v>96</v>
      </c>
      <c r="E80" s="78" t="s">
        <v>250</v>
      </c>
      <c r="F80" s="314" t="s">
        <v>1529</v>
      </c>
      <c r="G80" s="1" t="s">
        <v>18</v>
      </c>
      <c r="H80" s="51">
        <v>12</v>
      </c>
      <c r="I80" s="51">
        <v>78</v>
      </c>
      <c r="J80" s="51"/>
      <c r="K80" s="48"/>
      <c r="L80" s="751" t="s">
        <v>4</v>
      </c>
      <c r="M80" s="53" t="s">
        <v>4</v>
      </c>
      <c r="N80" s="766" t="s">
        <v>4</v>
      </c>
      <c r="O80" s="53" t="s">
        <v>4</v>
      </c>
    </row>
    <row r="81" spans="1:15" s="1" customFormat="1" x14ac:dyDescent="0.25">
      <c r="A81" s="75" t="s">
        <v>84</v>
      </c>
      <c r="B81" s="76" t="s">
        <v>240</v>
      </c>
      <c r="C81" s="76" t="s">
        <v>251</v>
      </c>
      <c r="D81" s="77" t="s">
        <v>195</v>
      </c>
      <c r="E81" s="78" t="s">
        <v>252</v>
      </c>
      <c r="F81" s="314" t="s">
        <v>1529</v>
      </c>
      <c r="G81" s="1" t="s">
        <v>18</v>
      </c>
      <c r="H81" s="51">
        <v>10</v>
      </c>
      <c r="I81" s="51">
        <v>58</v>
      </c>
      <c r="J81" s="51"/>
      <c r="K81" s="48"/>
      <c r="L81" s="751" t="s">
        <v>4</v>
      </c>
      <c r="M81" s="53" t="s">
        <v>4</v>
      </c>
      <c r="N81" s="766" t="s">
        <v>4</v>
      </c>
      <c r="O81" s="53" t="s">
        <v>4</v>
      </c>
    </row>
    <row r="82" spans="1:15" s="1" customFormat="1" x14ac:dyDescent="0.25">
      <c r="A82" s="75" t="s">
        <v>84</v>
      </c>
      <c r="B82" s="76" t="s">
        <v>240</v>
      </c>
      <c r="C82" s="76" t="s">
        <v>253</v>
      </c>
      <c r="D82" s="77" t="s">
        <v>195</v>
      </c>
      <c r="E82" s="78" t="s">
        <v>254</v>
      </c>
      <c r="F82" s="314" t="s">
        <v>1529</v>
      </c>
      <c r="G82" s="1" t="s">
        <v>18</v>
      </c>
      <c r="H82" s="51">
        <v>10</v>
      </c>
      <c r="I82" s="51">
        <v>68</v>
      </c>
      <c r="J82" s="51"/>
      <c r="K82" s="48"/>
      <c r="L82" s="751" t="s">
        <v>4</v>
      </c>
      <c r="M82" s="53" t="s">
        <v>4</v>
      </c>
      <c r="N82" s="766" t="s">
        <v>4</v>
      </c>
      <c r="O82" s="53" t="s">
        <v>4</v>
      </c>
    </row>
    <row r="83" spans="1:15" s="1" customFormat="1" x14ac:dyDescent="0.25">
      <c r="A83" s="75" t="s">
        <v>84</v>
      </c>
      <c r="B83" s="76" t="s">
        <v>240</v>
      </c>
      <c r="C83" s="76" t="s">
        <v>3004</v>
      </c>
      <c r="D83" s="77" t="s">
        <v>87</v>
      </c>
      <c r="E83" s="78" t="s">
        <v>250</v>
      </c>
      <c r="F83" s="314" t="s">
        <v>1529</v>
      </c>
      <c r="G83" s="1" t="s">
        <v>18</v>
      </c>
      <c r="H83" s="51">
        <v>10</v>
      </c>
      <c r="I83" s="51">
        <v>68</v>
      </c>
      <c r="J83" s="51"/>
      <c r="K83" t="s">
        <v>3009</v>
      </c>
      <c r="L83" s="1325" t="s">
        <v>2839</v>
      </c>
      <c r="M83" s="1330" t="s">
        <v>2839</v>
      </c>
      <c r="N83" s="1329" t="s">
        <v>2839</v>
      </c>
      <c r="O83" s="53" t="s">
        <v>4</v>
      </c>
    </row>
    <row r="84" spans="1:15" s="1" customFormat="1" x14ac:dyDescent="0.25">
      <c r="A84" s="79" t="s">
        <v>84</v>
      </c>
      <c r="B84" s="80" t="s">
        <v>255</v>
      </c>
      <c r="C84" s="81" t="s">
        <v>256</v>
      </c>
      <c r="D84" s="81" t="s">
        <v>93</v>
      </c>
      <c r="E84" s="81" t="s">
        <v>257</v>
      </c>
      <c r="F84" s="315" t="s">
        <v>1529</v>
      </c>
      <c r="G84" s="1" t="s">
        <v>18</v>
      </c>
      <c r="H84" s="51">
        <v>10</v>
      </c>
      <c r="I84" s="51">
        <v>68</v>
      </c>
      <c r="J84" s="52"/>
      <c r="K84" s="48"/>
      <c r="L84" s="751" t="s">
        <v>4</v>
      </c>
      <c r="M84" s="53" t="s">
        <v>4</v>
      </c>
      <c r="N84" s="766" t="s">
        <v>4</v>
      </c>
      <c r="O84" s="53" t="s">
        <v>4</v>
      </c>
    </row>
    <row r="85" spans="1:15" s="1" customFormat="1" ht="30" x14ac:dyDescent="0.25">
      <c r="A85" s="79" t="s">
        <v>84</v>
      </c>
      <c r="B85" s="80" t="s">
        <v>255</v>
      </c>
      <c r="C85" s="81" t="s">
        <v>2042</v>
      </c>
      <c r="D85" s="81" t="s">
        <v>93</v>
      </c>
      <c r="E85" s="81" t="s">
        <v>2043</v>
      </c>
      <c r="F85" s="315" t="s">
        <v>1529</v>
      </c>
      <c r="G85" s="1" t="s">
        <v>18</v>
      </c>
      <c r="H85" s="51">
        <v>36</v>
      </c>
      <c r="I85" s="51">
        <v>45</v>
      </c>
      <c r="J85" s="52"/>
      <c r="K85" s="48"/>
      <c r="L85" s="751" t="s">
        <v>4</v>
      </c>
      <c r="M85" s="53" t="s">
        <v>4</v>
      </c>
      <c r="N85" s="766" t="s">
        <v>4</v>
      </c>
      <c r="O85" s="53" t="s">
        <v>4</v>
      </c>
    </row>
    <row r="86" spans="1:15" s="1" customFormat="1" ht="30" x14ac:dyDescent="0.25">
      <c r="A86" s="79" t="s">
        <v>84</v>
      </c>
      <c r="B86" s="80" t="s">
        <v>255</v>
      </c>
      <c r="C86" s="81" t="s">
        <v>2054</v>
      </c>
      <c r="D86" s="81" t="s">
        <v>87</v>
      </c>
      <c r="E86" s="81" t="s">
        <v>2055</v>
      </c>
      <c r="F86" s="315" t="s">
        <v>1529</v>
      </c>
      <c r="G86" s="1" t="s">
        <v>18</v>
      </c>
      <c r="H86" s="51">
        <v>10</v>
      </c>
      <c r="I86" s="51">
        <v>76</v>
      </c>
      <c r="J86" s="52"/>
      <c r="K86" t="s">
        <v>2907</v>
      </c>
      <c r="L86" s="1204" t="s">
        <v>2837</v>
      </c>
      <c r="M86" s="53" t="s">
        <v>4</v>
      </c>
      <c r="N86" s="766" t="s">
        <v>4</v>
      </c>
      <c r="O86" s="53" t="s">
        <v>4</v>
      </c>
    </row>
    <row r="87" spans="1:15" s="1" customFormat="1" ht="38.25" x14ac:dyDescent="0.25">
      <c r="A87" s="82" t="s">
        <v>84</v>
      </c>
      <c r="B87" s="83" t="s">
        <v>258</v>
      </c>
      <c r="C87" s="82" t="s">
        <v>259</v>
      </c>
      <c r="D87" s="82" t="s">
        <v>87</v>
      </c>
      <c r="E87" s="83" t="s">
        <v>260</v>
      </c>
      <c r="F87" s="316" t="s">
        <v>1529</v>
      </c>
      <c r="G87" s="1" t="s">
        <v>18</v>
      </c>
      <c r="H87" s="51">
        <v>30</v>
      </c>
      <c r="I87" s="51">
        <v>56</v>
      </c>
      <c r="J87" s="51"/>
      <c r="K87" s="48"/>
      <c r="L87" s="751" t="s">
        <v>4</v>
      </c>
      <c r="M87" s="53" t="s">
        <v>4</v>
      </c>
      <c r="N87" s="766" t="s">
        <v>4</v>
      </c>
      <c r="O87" s="53" t="s">
        <v>4</v>
      </c>
    </row>
    <row r="88" spans="1:15" s="1" customFormat="1" ht="25.5" x14ac:dyDescent="0.25">
      <c r="A88" s="75" t="s">
        <v>84</v>
      </c>
      <c r="B88" s="76" t="s">
        <v>2160</v>
      </c>
      <c r="C88" s="76" t="s">
        <v>2154</v>
      </c>
      <c r="D88" s="77" t="s">
        <v>2127</v>
      </c>
      <c r="E88" s="314" t="s">
        <v>2157</v>
      </c>
      <c r="F88" s="314" t="s">
        <v>1529</v>
      </c>
      <c r="G88" s="1" t="s">
        <v>18</v>
      </c>
      <c r="H88" s="50">
        <v>30</v>
      </c>
      <c r="I88" s="51">
        <v>30</v>
      </c>
      <c r="J88" s="52"/>
      <c r="K88" t="s">
        <v>2980</v>
      </c>
      <c r="L88" s="1294" t="s">
        <v>2837</v>
      </c>
      <c r="M88" s="53" t="s">
        <v>4</v>
      </c>
      <c r="N88" s="766" t="s">
        <v>4</v>
      </c>
      <c r="O88" s="53" t="s">
        <v>4</v>
      </c>
    </row>
    <row r="89" spans="1:15" s="1" customFormat="1" ht="25.5" x14ac:dyDescent="0.25">
      <c r="A89" s="75" t="s">
        <v>84</v>
      </c>
      <c r="B89" s="76" t="s">
        <v>2160</v>
      </c>
      <c r="C89" s="76" t="s">
        <v>2155</v>
      </c>
      <c r="D89" s="77" t="s">
        <v>2127</v>
      </c>
      <c r="E89" s="314" t="s">
        <v>2158</v>
      </c>
      <c r="F89" s="314" t="s">
        <v>1529</v>
      </c>
      <c r="G89" s="1" t="s">
        <v>18</v>
      </c>
      <c r="H89" s="50">
        <v>30</v>
      </c>
      <c r="I89" s="51">
        <v>30</v>
      </c>
      <c r="J89" s="52"/>
      <c r="K89" t="s">
        <v>2980</v>
      </c>
      <c r="L89" s="1294" t="s">
        <v>2837</v>
      </c>
      <c r="M89" s="53" t="s">
        <v>4</v>
      </c>
      <c r="N89" s="766" t="s">
        <v>4</v>
      </c>
      <c r="O89" s="53" t="s">
        <v>4</v>
      </c>
    </row>
    <row r="90" spans="1:15" s="1" customFormat="1" x14ac:dyDescent="0.25">
      <c r="A90" s="75" t="s">
        <v>84</v>
      </c>
      <c r="B90" s="76" t="s">
        <v>2160</v>
      </c>
      <c r="C90" s="76" t="s">
        <v>2156</v>
      </c>
      <c r="D90" s="77" t="s">
        <v>2136</v>
      </c>
      <c r="E90" s="314" t="s">
        <v>2159</v>
      </c>
      <c r="F90" s="314" t="s">
        <v>1529</v>
      </c>
      <c r="G90" s="1" t="s">
        <v>18</v>
      </c>
      <c r="H90" s="50">
        <v>20</v>
      </c>
      <c r="I90" s="51">
        <v>30</v>
      </c>
      <c r="J90" s="52"/>
      <c r="K90" t="s">
        <v>2980</v>
      </c>
      <c r="L90" s="1294" t="s">
        <v>2837</v>
      </c>
      <c r="M90" s="53" t="s">
        <v>4</v>
      </c>
      <c r="N90" s="766" t="s">
        <v>4</v>
      </c>
      <c r="O90" s="53" t="s">
        <v>4</v>
      </c>
    </row>
    <row r="91" spans="1:15" s="1" customFormat="1" x14ac:dyDescent="0.25">
      <c r="A91" s="386" t="s">
        <v>84</v>
      </c>
      <c r="B91" s="387" t="s">
        <v>2163</v>
      </c>
      <c r="C91" s="388" t="s">
        <v>2165</v>
      </c>
      <c r="D91" s="388" t="s">
        <v>2164</v>
      </c>
      <c r="E91" s="388" t="s">
        <v>2178</v>
      </c>
      <c r="F91" s="389" t="s">
        <v>1529</v>
      </c>
      <c r="G91" s="1" t="s">
        <v>18</v>
      </c>
      <c r="H91" s="51">
        <v>10</v>
      </c>
      <c r="I91" s="51">
        <v>68</v>
      </c>
      <c r="J91" s="52"/>
      <c r="K91" t="s">
        <v>3086</v>
      </c>
      <c r="L91" s="1222" t="s">
        <v>2837</v>
      </c>
      <c r="M91" s="1401" t="s">
        <v>2837</v>
      </c>
      <c r="N91" s="766" t="s">
        <v>4</v>
      </c>
      <c r="O91" s="53" t="s">
        <v>4</v>
      </c>
    </row>
    <row r="92" spans="1:15" s="1" customFormat="1" x14ac:dyDescent="0.25">
      <c r="A92" s="386" t="s">
        <v>84</v>
      </c>
      <c r="B92" s="387" t="s">
        <v>2163</v>
      </c>
      <c r="C92" s="388" t="s">
        <v>2176</v>
      </c>
      <c r="D92" s="388" t="s">
        <v>2164</v>
      </c>
      <c r="E92" s="388" t="s">
        <v>2179</v>
      </c>
      <c r="F92" s="389" t="s">
        <v>1529</v>
      </c>
      <c r="G92" s="1" t="s">
        <v>18</v>
      </c>
      <c r="H92" s="51">
        <v>10</v>
      </c>
      <c r="I92" s="51">
        <v>68</v>
      </c>
      <c r="J92" s="52"/>
      <c r="K92" t="s">
        <v>2912</v>
      </c>
      <c r="L92" s="1222" t="s">
        <v>2837</v>
      </c>
      <c r="M92" s="53" t="s">
        <v>4</v>
      </c>
      <c r="N92" s="766" t="s">
        <v>4</v>
      </c>
      <c r="O92" s="53" t="s">
        <v>4</v>
      </c>
    </row>
    <row r="93" spans="1:15" s="1" customFormat="1" x14ac:dyDescent="0.25">
      <c r="A93" s="386" t="s">
        <v>84</v>
      </c>
      <c r="B93" s="387" t="s">
        <v>2163</v>
      </c>
      <c r="C93" s="388" t="s">
        <v>2177</v>
      </c>
      <c r="D93" s="388" t="s">
        <v>2164</v>
      </c>
      <c r="E93" s="388" t="s">
        <v>2180</v>
      </c>
      <c r="F93" s="389" t="s">
        <v>1529</v>
      </c>
      <c r="G93" s="1" t="s">
        <v>18</v>
      </c>
      <c r="H93" s="51">
        <v>10</v>
      </c>
      <c r="I93" s="51">
        <v>68</v>
      </c>
      <c r="J93" s="52"/>
      <c r="K93" t="s">
        <v>2912</v>
      </c>
      <c r="L93" s="1222" t="s">
        <v>2837</v>
      </c>
      <c r="M93" s="53" t="s">
        <v>4</v>
      </c>
      <c r="N93" s="766" t="s">
        <v>4</v>
      </c>
      <c r="O93" s="53" t="s">
        <v>4</v>
      </c>
    </row>
    <row r="94" spans="1:15" s="1" customFormat="1" x14ac:dyDescent="0.25">
      <c r="A94" s="61" t="s">
        <v>261</v>
      </c>
      <c r="B94" s="61" t="s">
        <v>262</v>
      </c>
      <c r="C94" s="61" t="s">
        <v>263</v>
      </c>
      <c r="D94" s="61" t="s">
        <v>264</v>
      </c>
      <c r="E94" s="61" t="s">
        <v>265</v>
      </c>
      <c r="F94" s="306" t="s">
        <v>1529</v>
      </c>
      <c r="G94" s="1" t="s">
        <v>18</v>
      </c>
      <c r="H94" s="50">
        <v>6</v>
      </c>
      <c r="I94" s="51">
        <v>20</v>
      </c>
      <c r="J94" s="52"/>
      <c r="K94" t="s">
        <v>3295</v>
      </c>
      <c r="L94" s="1829" t="s">
        <v>2837</v>
      </c>
      <c r="M94" s="53" t="s">
        <v>4</v>
      </c>
      <c r="N94" s="766" t="s">
        <v>4</v>
      </c>
      <c r="O94" s="53" t="s">
        <v>4</v>
      </c>
    </row>
    <row r="95" spans="1:15" s="1" customFormat="1" x14ac:dyDescent="0.25">
      <c r="A95" s="61" t="s">
        <v>261</v>
      </c>
      <c r="B95" s="61" t="s">
        <v>262</v>
      </c>
      <c r="C95" s="61" t="s">
        <v>266</v>
      </c>
      <c r="D95" s="61" t="s">
        <v>267</v>
      </c>
      <c r="E95" s="61" t="s">
        <v>268</v>
      </c>
      <c r="F95" s="306" t="s">
        <v>1529</v>
      </c>
      <c r="G95" s="1" t="s">
        <v>18</v>
      </c>
      <c r="H95" s="50">
        <v>4</v>
      </c>
      <c r="I95" s="51">
        <v>20</v>
      </c>
      <c r="J95" s="52"/>
      <c r="K95" s="48"/>
      <c r="L95" s="751" t="s">
        <v>4</v>
      </c>
      <c r="M95" s="53" t="s">
        <v>4</v>
      </c>
      <c r="N95" s="766" t="s">
        <v>4</v>
      </c>
      <c r="O95" s="53" t="s">
        <v>4</v>
      </c>
    </row>
    <row r="96" spans="1:15" s="1" customFormat="1" x14ac:dyDescent="0.25">
      <c r="A96" s="61" t="s">
        <v>261</v>
      </c>
      <c r="B96" s="61" t="s">
        <v>262</v>
      </c>
      <c r="C96" s="61" t="s">
        <v>269</v>
      </c>
      <c r="D96" s="61" t="s">
        <v>270</v>
      </c>
      <c r="E96" s="61" t="s">
        <v>271</v>
      </c>
      <c r="F96" s="306" t="s">
        <v>1529</v>
      </c>
      <c r="G96" s="1" t="s">
        <v>18</v>
      </c>
      <c r="H96" s="50">
        <v>4</v>
      </c>
      <c r="I96" s="51">
        <v>20</v>
      </c>
      <c r="J96" s="52"/>
      <c r="K96" s="48"/>
      <c r="L96" s="751" t="s">
        <v>4</v>
      </c>
      <c r="M96" s="53" t="s">
        <v>4</v>
      </c>
      <c r="N96" s="766" t="s">
        <v>4</v>
      </c>
      <c r="O96" s="53" t="s">
        <v>4</v>
      </c>
    </row>
    <row r="97" spans="1:15" s="1" customFormat="1" x14ac:dyDescent="0.25">
      <c r="A97" s="61" t="s">
        <v>261</v>
      </c>
      <c r="B97" s="61" t="s">
        <v>262</v>
      </c>
      <c r="C97" s="61" t="s">
        <v>272</v>
      </c>
      <c r="D97" s="61" t="s">
        <v>273</v>
      </c>
      <c r="E97" s="61" t="s">
        <v>274</v>
      </c>
      <c r="F97" s="306" t="s">
        <v>1529</v>
      </c>
      <c r="G97" s="1" t="s">
        <v>18</v>
      </c>
      <c r="H97" s="50">
        <v>4</v>
      </c>
      <c r="I97" s="51">
        <v>20</v>
      </c>
      <c r="J97" s="52"/>
      <c r="K97" s="48"/>
      <c r="L97" s="751" t="s">
        <v>4</v>
      </c>
      <c r="M97" s="53" t="s">
        <v>4</v>
      </c>
      <c r="N97" s="766" t="s">
        <v>4</v>
      </c>
      <c r="O97" s="53" t="s">
        <v>4</v>
      </c>
    </row>
    <row r="98" spans="1:15" s="1" customFormat="1" x14ac:dyDescent="0.25">
      <c r="A98" s="61" t="s">
        <v>261</v>
      </c>
      <c r="B98" s="61" t="s">
        <v>262</v>
      </c>
      <c r="C98" s="61" t="s">
        <v>275</v>
      </c>
      <c r="D98" s="61" t="s">
        <v>276</v>
      </c>
      <c r="E98" s="61" t="s">
        <v>277</v>
      </c>
      <c r="F98" s="306" t="s">
        <v>1529</v>
      </c>
      <c r="G98" s="1" t="s">
        <v>18</v>
      </c>
      <c r="H98" s="50">
        <v>4</v>
      </c>
      <c r="I98" s="51">
        <v>20</v>
      </c>
      <c r="J98" s="52"/>
      <c r="K98" s="48"/>
      <c r="L98" s="751" t="s">
        <v>4</v>
      </c>
      <c r="M98" s="53" t="s">
        <v>4</v>
      </c>
      <c r="N98" s="766" t="s">
        <v>4</v>
      </c>
      <c r="O98" s="53" t="s">
        <v>4</v>
      </c>
    </row>
    <row r="99" spans="1:15" s="1" customFormat="1" x14ac:dyDescent="0.25">
      <c r="A99" s="61" t="s">
        <v>261</v>
      </c>
      <c r="B99" s="61" t="s">
        <v>262</v>
      </c>
      <c r="C99" s="61" t="s">
        <v>278</v>
      </c>
      <c r="D99" s="61" t="s">
        <v>279</v>
      </c>
      <c r="E99" s="61" t="s">
        <v>280</v>
      </c>
      <c r="F99" s="306" t="s">
        <v>1529</v>
      </c>
      <c r="G99" s="1" t="s">
        <v>18</v>
      </c>
      <c r="H99" s="50">
        <v>4</v>
      </c>
      <c r="I99" s="51">
        <v>20</v>
      </c>
      <c r="J99" s="52"/>
      <c r="K99" s="48"/>
      <c r="L99" s="751" t="s">
        <v>4</v>
      </c>
      <c r="M99" s="53" t="s">
        <v>4</v>
      </c>
      <c r="N99" s="766" t="s">
        <v>4</v>
      </c>
      <c r="O99" s="53" t="s">
        <v>4</v>
      </c>
    </row>
    <row r="100" spans="1:15" s="1" customFormat="1" x14ac:dyDescent="0.25">
      <c r="A100" s="61" t="s">
        <v>261</v>
      </c>
      <c r="B100" s="61" t="s">
        <v>262</v>
      </c>
      <c r="C100" s="61" t="s">
        <v>281</v>
      </c>
      <c r="D100" s="61" t="s">
        <v>282</v>
      </c>
      <c r="E100" s="61" t="s">
        <v>283</v>
      </c>
      <c r="F100" s="306" t="s">
        <v>1529</v>
      </c>
      <c r="G100" s="1" t="s">
        <v>18</v>
      </c>
      <c r="H100" s="50">
        <v>4</v>
      </c>
      <c r="I100" s="51">
        <v>20</v>
      </c>
      <c r="J100" s="52"/>
      <c r="K100" s="48"/>
      <c r="L100" s="751" t="s">
        <v>4</v>
      </c>
      <c r="M100" s="53" t="s">
        <v>4</v>
      </c>
      <c r="N100" s="766" t="s">
        <v>4</v>
      </c>
      <c r="O100" s="53" t="s">
        <v>4</v>
      </c>
    </row>
    <row r="101" spans="1:15" s="1" customFormat="1" x14ac:dyDescent="0.25">
      <c r="A101" s="61" t="s">
        <v>261</v>
      </c>
      <c r="B101" s="61" t="s">
        <v>262</v>
      </c>
      <c r="C101" s="61" t="s">
        <v>1963</v>
      </c>
      <c r="D101" s="61" t="s">
        <v>1964</v>
      </c>
      <c r="E101" s="61" t="s">
        <v>1965</v>
      </c>
      <c r="F101" s="306" t="s">
        <v>1529</v>
      </c>
      <c r="G101" s="1" t="s">
        <v>18</v>
      </c>
      <c r="H101" s="50">
        <v>4</v>
      </c>
      <c r="I101" s="51">
        <v>20</v>
      </c>
      <c r="J101" s="52"/>
      <c r="K101" s="48"/>
      <c r="L101" s="751" t="s">
        <v>4</v>
      </c>
      <c r="M101" s="53" t="s">
        <v>4</v>
      </c>
      <c r="N101" s="766" t="s">
        <v>4</v>
      </c>
      <c r="O101" s="53" t="s">
        <v>4</v>
      </c>
    </row>
    <row r="102" spans="1:15" s="1" customFormat="1" x14ac:dyDescent="0.25">
      <c r="A102" s="84" t="s">
        <v>261</v>
      </c>
      <c r="B102" s="58" t="s">
        <v>105</v>
      </c>
      <c r="C102" s="58" t="s">
        <v>284</v>
      </c>
      <c r="D102" s="58" t="s">
        <v>285</v>
      </c>
      <c r="E102" s="58" t="s">
        <v>286</v>
      </c>
      <c r="F102" s="303" t="s">
        <v>1529</v>
      </c>
      <c r="G102" s="1" t="s">
        <v>18</v>
      </c>
      <c r="H102" s="50">
        <v>34</v>
      </c>
      <c r="I102" s="51">
        <v>46</v>
      </c>
      <c r="J102" s="52"/>
      <c r="K102" s="48"/>
      <c r="L102" s="751" t="s">
        <v>4</v>
      </c>
      <c r="M102" s="53" t="s">
        <v>4</v>
      </c>
      <c r="N102" s="766" t="s">
        <v>4</v>
      </c>
      <c r="O102" s="53" t="s">
        <v>4</v>
      </c>
    </row>
    <row r="103" spans="1:15" s="1" customFormat="1" ht="30" x14ac:dyDescent="0.25">
      <c r="A103" s="84" t="s">
        <v>261</v>
      </c>
      <c r="B103" s="58" t="s">
        <v>105</v>
      </c>
      <c r="C103" s="58" t="s">
        <v>287</v>
      </c>
      <c r="D103" s="58" t="s">
        <v>288</v>
      </c>
      <c r="E103" s="58" t="s">
        <v>289</v>
      </c>
      <c r="F103" s="303" t="s">
        <v>1529</v>
      </c>
      <c r="G103" s="1" t="s">
        <v>18</v>
      </c>
      <c r="H103" s="50">
        <v>34</v>
      </c>
      <c r="I103" s="51">
        <v>53</v>
      </c>
      <c r="J103" s="52"/>
      <c r="K103" s="48"/>
      <c r="L103" s="751" t="s">
        <v>4</v>
      </c>
      <c r="M103" s="53" t="s">
        <v>4</v>
      </c>
      <c r="N103" s="766" t="s">
        <v>4</v>
      </c>
      <c r="O103" s="53" t="s">
        <v>4</v>
      </c>
    </row>
    <row r="104" spans="1:15" s="1" customFormat="1" x14ac:dyDescent="0.25">
      <c r="A104" s="84" t="s">
        <v>261</v>
      </c>
      <c r="B104" s="58" t="s">
        <v>105</v>
      </c>
      <c r="C104" s="58" t="s">
        <v>290</v>
      </c>
      <c r="D104" s="58" t="s">
        <v>291</v>
      </c>
      <c r="E104" s="58" t="s">
        <v>292</v>
      </c>
      <c r="F104" s="303" t="s">
        <v>1529</v>
      </c>
      <c r="G104" s="1" t="s">
        <v>18</v>
      </c>
      <c r="H104" s="50">
        <v>11</v>
      </c>
      <c r="I104" s="51">
        <v>23</v>
      </c>
      <c r="J104" s="52"/>
      <c r="K104" s="48"/>
      <c r="L104" s="751" t="s">
        <v>4</v>
      </c>
      <c r="M104" s="53" t="s">
        <v>4</v>
      </c>
      <c r="N104" s="766" t="s">
        <v>4</v>
      </c>
      <c r="O104" s="53" t="s">
        <v>4</v>
      </c>
    </row>
    <row r="105" spans="1:15" s="1" customFormat="1" x14ac:dyDescent="0.25">
      <c r="A105" s="84" t="s">
        <v>261</v>
      </c>
      <c r="B105" s="58" t="s">
        <v>105</v>
      </c>
      <c r="C105" s="58" t="s">
        <v>293</v>
      </c>
      <c r="D105" s="58" t="s">
        <v>294</v>
      </c>
      <c r="E105" s="58" t="s">
        <v>295</v>
      </c>
      <c r="F105" s="303" t="s">
        <v>1529</v>
      </c>
      <c r="G105" s="1" t="s">
        <v>18</v>
      </c>
      <c r="H105" s="50">
        <v>9</v>
      </c>
      <c r="I105" s="51">
        <v>48</v>
      </c>
      <c r="J105" s="52"/>
      <c r="K105" s="48"/>
      <c r="L105" s="751" t="s">
        <v>4</v>
      </c>
      <c r="M105" s="53" t="s">
        <v>4</v>
      </c>
      <c r="N105" s="766" t="s">
        <v>4</v>
      </c>
      <c r="O105" s="53" t="s">
        <v>4</v>
      </c>
    </row>
    <row r="106" spans="1:15" s="1" customFormat="1" x14ac:dyDescent="0.25">
      <c r="A106" s="58" t="s">
        <v>261</v>
      </c>
      <c r="B106" s="58" t="s">
        <v>105</v>
      </c>
      <c r="C106" s="58" t="s">
        <v>296</v>
      </c>
      <c r="D106" s="58" t="s">
        <v>297</v>
      </c>
      <c r="E106" s="58" t="s">
        <v>298</v>
      </c>
      <c r="F106" s="303" t="s">
        <v>1529</v>
      </c>
      <c r="G106" s="1" t="s">
        <v>18</v>
      </c>
      <c r="H106" s="50">
        <v>65</v>
      </c>
      <c r="I106" s="51">
        <v>23</v>
      </c>
      <c r="J106" s="52"/>
      <c r="K106" t="s">
        <v>3236</v>
      </c>
      <c r="L106" s="1764" t="s">
        <v>2839</v>
      </c>
      <c r="M106" s="53" t="s">
        <v>4</v>
      </c>
      <c r="N106" s="766" t="s">
        <v>4</v>
      </c>
      <c r="O106" s="53" t="s">
        <v>4</v>
      </c>
    </row>
    <row r="107" spans="1:15" s="1" customFormat="1" x14ac:dyDescent="0.25">
      <c r="A107" s="58" t="s">
        <v>261</v>
      </c>
      <c r="B107" s="58" t="s">
        <v>105</v>
      </c>
      <c r="C107" s="58" t="s">
        <v>299</v>
      </c>
      <c r="D107" s="58" t="s">
        <v>300</v>
      </c>
      <c r="E107" s="58" t="s">
        <v>301</v>
      </c>
      <c r="F107" s="747" t="s">
        <v>296</v>
      </c>
      <c r="G107" s="1" t="s">
        <v>18</v>
      </c>
      <c r="H107" s="50">
        <v>69</v>
      </c>
      <c r="I107" s="51">
        <v>90</v>
      </c>
      <c r="J107" s="52"/>
      <c r="K107" t="s">
        <v>2878</v>
      </c>
      <c r="L107" s="1179" t="s">
        <v>2839</v>
      </c>
      <c r="M107" s="53" t="s">
        <v>4</v>
      </c>
      <c r="N107" s="766" t="s">
        <v>4</v>
      </c>
      <c r="O107" s="53" t="s">
        <v>4</v>
      </c>
    </row>
    <row r="108" spans="1:15" s="1" customFormat="1" x14ac:dyDescent="0.25">
      <c r="A108" s="58" t="s">
        <v>261</v>
      </c>
      <c r="B108" s="58" t="s">
        <v>105</v>
      </c>
      <c r="C108" s="58" t="s">
        <v>302</v>
      </c>
      <c r="D108" s="58" t="s">
        <v>297</v>
      </c>
      <c r="E108" s="58" t="s">
        <v>303</v>
      </c>
      <c r="F108" s="303" t="s">
        <v>1529</v>
      </c>
      <c r="G108" s="1" t="s">
        <v>18</v>
      </c>
      <c r="H108" s="50">
        <v>64</v>
      </c>
      <c r="I108" s="51">
        <v>48</v>
      </c>
      <c r="J108" s="52"/>
      <c r="K108" t="s">
        <v>3241</v>
      </c>
      <c r="L108" s="1767" t="s">
        <v>2839</v>
      </c>
      <c r="M108" s="53" t="s">
        <v>4</v>
      </c>
      <c r="N108" s="766" t="s">
        <v>4</v>
      </c>
      <c r="O108" s="53" t="s">
        <v>4</v>
      </c>
    </row>
    <row r="109" spans="1:15" s="1" customFormat="1" x14ac:dyDescent="0.25">
      <c r="A109" s="58" t="s">
        <v>261</v>
      </c>
      <c r="B109" s="58" t="s">
        <v>105</v>
      </c>
      <c r="C109" s="58" t="s">
        <v>304</v>
      </c>
      <c r="D109" s="58" t="s">
        <v>305</v>
      </c>
      <c r="E109" s="58" t="s">
        <v>306</v>
      </c>
      <c r="F109" s="303" t="s">
        <v>1529</v>
      </c>
      <c r="G109" s="1" t="s">
        <v>18</v>
      </c>
      <c r="H109" s="50">
        <v>15</v>
      </c>
      <c r="I109" s="51">
        <v>23</v>
      </c>
      <c r="J109" s="52"/>
      <c r="K109" t="s">
        <v>3039</v>
      </c>
      <c r="L109" s="1367" t="s">
        <v>2837</v>
      </c>
      <c r="M109" s="53" t="s">
        <v>4</v>
      </c>
      <c r="N109" s="766" t="s">
        <v>4</v>
      </c>
      <c r="O109" s="53" t="s">
        <v>4</v>
      </c>
    </row>
    <row r="110" spans="1:15" s="1" customFormat="1" x14ac:dyDescent="0.25">
      <c r="A110" s="58" t="s">
        <v>261</v>
      </c>
      <c r="B110" s="58" t="s">
        <v>105</v>
      </c>
      <c r="C110" s="58" t="s">
        <v>307</v>
      </c>
      <c r="D110" s="58" t="s">
        <v>308</v>
      </c>
      <c r="E110" s="58" t="s">
        <v>309</v>
      </c>
      <c r="F110" s="747" t="s">
        <v>302</v>
      </c>
      <c r="G110" s="1" t="s">
        <v>18</v>
      </c>
      <c r="H110" s="50">
        <v>4</v>
      </c>
      <c r="I110" s="51">
        <v>26</v>
      </c>
      <c r="J110" s="52"/>
      <c r="K110" s="48"/>
      <c r="L110" s="751" t="s">
        <v>4</v>
      </c>
      <c r="M110" s="53" t="s">
        <v>4</v>
      </c>
      <c r="N110" s="766" t="s">
        <v>4</v>
      </c>
      <c r="O110" s="53" t="s">
        <v>4</v>
      </c>
    </row>
    <row r="111" spans="1:15" s="1" customFormat="1" x14ac:dyDescent="0.25">
      <c r="A111" s="58" t="s">
        <v>261</v>
      </c>
      <c r="B111" s="58" t="s">
        <v>105</v>
      </c>
      <c r="C111" s="58" t="s">
        <v>1968</v>
      </c>
      <c r="D111" s="58" t="s">
        <v>1969</v>
      </c>
      <c r="E111" s="58" t="s">
        <v>1970</v>
      </c>
      <c r="F111" s="303" t="s">
        <v>296</v>
      </c>
      <c r="G111" s="1" t="s">
        <v>18</v>
      </c>
      <c r="H111" s="50">
        <v>4</v>
      </c>
      <c r="I111" s="51">
        <v>25</v>
      </c>
      <c r="J111" s="52"/>
      <c r="K111" t="s">
        <v>3258</v>
      </c>
      <c r="L111" s="1792" t="s">
        <v>2837</v>
      </c>
      <c r="M111" s="53" t="s">
        <v>4</v>
      </c>
      <c r="N111" s="766" t="s">
        <v>4</v>
      </c>
      <c r="O111" s="53" t="s">
        <v>4</v>
      </c>
    </row>
    <row r="112" spans="1:15" s="1" customFormat="1" x14ac:dyDescent="0.25">
      <c r="A112" s="58" t="s">
        <v>261</v>
      </c>
      <c r="B112" s="58" t="s">
        <v>105</v>
      </c>
      <c r="C112" s="58" t="s">
        <v>1976</v>
      </c>
      <c r="D112" s="58" t="s">
        <v>1974</v>
      </c>
      <c r="E112" s="58" t="s">
        <v>1975</v>
      </c>
      <c r="F112" s="303" t="s">
        <v>1529</v>
      </c>
      <c r="G112" s="1" t="s">
        <v>18</v>
      </c>
      <c r="H112" s="50">
        <v>6</v>
      </c>
      <c r="I112" s="51">
        <v>25</v>
      </c>
      <c r="J112" s="52"/>
      <c r="K112" t="s">
        <v>3259</v>
      </c>
      <c r="L112" s="1794" t="s">
        <v>2839</v>
      </c>
      <c r="M112" s="53" t="s">
        <v>4</v>
      </c>
      <c r="N112" s="766" t="s">
        <v>4</v>
      </c>
      <c r="O112" s="53" t="s">
        <v>4</v>
      </c>
    </row>
    <row r="113" spans="1:15" ht="17.25" customHeight="1" x14ac:dyDescent="0.25">
      <c r="A113" s="728" t="s">
        <v>261</v>
      </c>
      <c r="B113" s="729" t="s">
        <v>2457</v>
      </c>
      <c r="C113" s="729" t="s">
        <v>2458</v>
      </c>
      <c r="D113" s="729" t="s">
        <v>2460</v>
      </c>
      <c r="E113" s="730" t="s">
        <v>2462</v>
      </c>
      <c r="F113" s="748" t="s">
        <v>296</v>
      </c>
      <c r="G113" s="1" t="s">
        <v>18</v>
      </c>
      <c r="H113" s="50">
        <v>90</v>
      </c>
      <c r="I113" s="51">
        <v>25</v>
      </c>
      <c r="J113" s="52"/>
      <c r="K113" t="s">
        <v>2838</v>
      </c>
      <c r="L113" s="1136" t="s">
        <v>2837</v>
      </c>
      <c r="M113" s="53" t="s">
        <v>4</v>
      </c>
      <c r="N113" s="766" t="s">
        <v>4</v>
      </c>
      <c r="O113" s="53" t="s">
        <v>4</v>
      </c>
    </row>
    <row r="114" spans="1:15" ht="14.25" customHeight="1" x14ac:dyDescent="0.25">
      <c r="A114" s="728" t="s">
        <v>261</v>
      </c>
      <c r="B114" s="729" t="s">
        <v>2457</v>
      </c>
      <c r="C114" s="729" t="s">
        <v>2459</v>
      </c>
      <c r="D114" s="729" t="s">
        <v>2455</v>
      </c>
      <c r="E114" s="730" t="s">
        <v>2461</v>
      </c>
      <c r="F114" s="748" t="s">
        <v>296</v>
      </c>
      <c r="G114" s="1" t="s">
        <v>18</v>
      </c>
      <c r="H114" s="50">
        <v>90</v>
      </c>
      <c r="I114" s="51">
        <v>25</v>
      </c>
      <c r="J114" s="52"/>
      <c r="K114" t="s">
        <v>2838</v>
      </c>
      <c r="L114" s="1136" t="s">
        <v>2837</v>
      </c>
      <c r="M114" s="53" t="s">
        <v>4</v>
      </c>
      <c r="N114" s="766" t="s">
        <v>4</v>
      </c>
      <c r="O114" s="53" t="s">
        <v>4</v>
      </c>
    </row>
    <row r="115" spans="1:15" ht="14.25" customHeight="1" x14ac:dyDescent="0.25">
      <c r="A115" s="728" t="s">
        <v>261</v>
      </c>
      <c r="B115" s="729" t="s">
        <v>2457</v>
      </c>
      <c r="C115" s="729" t="s">
        <v>2467</v>
      </c>
      <c r="D115" s="729" t="s">
        <v>2490</v>
      </c>
      <c r="E115" s="730" t="s">
        <v>2461</v>
      </c>
      <c r="F115" s="730"/>
      <c r="G115" s="1" t="s">
        <v>18</v>
      </c>
      <c r="H115" s="50">
        <v>90</v>
      </c>
      <c r="I115" s="51">
        <v>25</v>
      </c>
      <c r="J115" s="52"/>
      <c r="L115" s="751" t="s">
        <v>4</v>
      </c>
      <c r="M115" s="53" t="s">
        <v>4</v>
      </c>
      <c r="N115" s="766" t="s">
        <v>4</v>
      </c>
      <c r="O115" s="53" t="s">
        <v>4</v>
      </c>
    </row>
    <row r="116" spans="1:15" ht="14.25" customHeight="1" x14ac:dyDescent="0.25">
      <c r="A116" s="728" t="s">
        <v>261</v>
      </c>
      <c r="B116" s="729" t="s">
        <v>2457</v>
      </c>
      <c r="C116" s="729" t="s">
        <v>2489</v>
      </c>
      <c r="D116" s="729" t="s">
        <v>2487</v>
      </c>
      <c r="E116" s="730" t="s">
        <v>2461</v>
      </c>
      <c r="F116" s="730"/>
      <c r="G116" s="1" t="s">
        <v>18</v>
      </c>
      <c r="H116" s="50">
        <v>90</v>
      </c>
      <c r="I116" s="51">
        <v>25</v>
      </c>
      <c r="J116" s="52"/>
      <c r="L116" s="751" t="s">
        <v>4</v>
      </c>
      <c r="M116" s="53" t="s">
        <v>4</v>
      </c>
      <c r="N116" s="766" t="s">
        <v>4</v>
      </c>
      <c r="O116" s="53" t="s">
        <v>4</v>
      </c>
    </row>
    <row r="117" spans="1:15" ht="14.25" customHeight="1" x14ac:dyDescent="0.25">
      <c r="A117" s="728" t="s">
        <v>261</v>
      </c>
      <c r="B117" s="729" t="s">
        <v>2457</v>
      </c>
      <c r="C117" s="729" t="s">
        <v>2491</v>
      </c>
      <c r="D117" s="729" t="s">
        <v>2497</v>
      </c>
      <c r="E117" s="730" t="s">
        <v>2461</v>
      </c>
      <c r="F117" s="730"/>
      <c r="G117" s="1" t="s">
        <v>18</v>
      </c>
      <c r="H117" s="50">
        <v>90</v>
      </c>
      <c r="I117" s="51">
        <v>25</v>
      </c>
      <c r="J117" s="52"/>
      <c r="L117" s="751" t="s">
        <v>4</v>
      </c>
      <c r="M117" s="53" t="s">
        <v>4</v>
      </c>
      <c r="N117" s="766" t="s">
        <v>4</v>
      </c>
      <c r="O117" s="53" t="s">
        <v>4</v>
      </c>
    </row>
    <row r="118" spans="1:15" s="1" customFormat="1" x14ac:dyDescent="0.25">
      <c r="A118" s="85" t="s">
        <v>261</v>
      </c>
      <c r="B118" s="59" t="s">
        <v>130</v>
      </c>
      <c r="C118" s="59" t="s">
        <v>310</v>
      </c>
      <c r="D118" s="59" t="s">
        <v>103</v>
      </c>
      <c r="E118" s="325" t="s">
        <v>2711</v>
      </c>
      <c r="F118" s="304" t="s">
        <v>1529</v>
      </c>
      <c r="G118" s="1" t="s">
        <v>18</v>
      </c>
      <c r="H118" s="50">
        <v>6</v>
      </c>
      <c r="I118" s="51">
        <v>27</v>
      </c>
      <c r="J118" s="52"/>
      <c r="K118" t="s">
        <v>3230</v>
      </c>
      <c r="L118" s="1757" t="s">
        <v>2839</v>
      </c>
      <c r="M118" s="53" t="s">
        <v>4</v>
      </c>
      <c r="N118" s="766" t="s">
        <v>4</v>
      </c>
      <c r="O118" s="53" t="s">
        <v>4</v>
      </c>
    </row>
    <row r="119" spans="1:15" s="1" customFormat="1" x14ac:dyDescent="0.25">
      <c r="A119" s="85" t="s">
        <v>261</v>
      </c>
      <c r="B119" s="59" t="s">
        <v>130</v>
      </c>
      <c r="C119" s="59" t="s">
        <v>312</v>
      </c>
      <c r="D119" s="59" t="s">
        <v>103</v>
      </c>
      <c r="E119" s="59" t="s">
        <v>313</v>
      </c>
      <c r="F119" s="304" t="s">
        <v>1529</v>
      </c>
      <c r="G119" s="1" t="s">
        <v>18</v>
      </c>
      <c r="H119" s="50">
        <v>6</v>
      </c>
      <c r="I119" s="51">
        <v>17</v>
      </c>
      <c r="J119" s="52"/>
      <c r="K119" s="48"/>
      <c r="L119" s="751" t="s">
        <v>4</v>
      </c>
      <c r="M119" s="53" t="s">
        <v>4</v>
      </c>
      <c r="N119" s="766" t="s">
        <v>4</v>
      </c>
      <c r="O119" s="53" t="s">
        <v>4</v>
      </c>
    </row>
    <row r="120" spans="1:15" s="1" customFormat="1" x14ac:dyDescent="0.25">
      <c r="A120" s="85" t="s">
        <v>261</v>
      </c>
      <c r="B120" s="59" t="s">
        <v>130</v>
      </c>
      <c r="C120" s="59" t="s">
        <v>314</v>
      </c>
      <c r="D120" s="59" t="s">
        <v>311</v>
      </c>
      <c r="E120" s="59" t="s">
        <v>315</v>
      </c>
      <c r="F120" s="304" t="s">
        <v>1529</v>
      </c>
      <c r="G120" s="1" t="s">
        <v>18</v>
      </c>
      <c r="H120" s="50">
        <v>7</v>
      </c>
      <c r="I120" s="51">
        <v>17</v>
      </c>
      <c r="J120" s="52"/>
      <c r="K120" s="48"/>
      <c r="L120" s="751" t="s">
        <v>4</v>
      </c>
      <c r="M120" s="53" t="s">
        <v>4</v>
      </c>
      <c r="N120" s="766" t="s">
        <v>4</v>
      </c>
      <c r="O120" s="53" t="s">
        <v>4</v>
      </c>
    </row>
    <row r="121" spans="1:15" s="1" customFormat="1" x14ac:dyDescent="0.25">
      <c r="A121" s="85" t="s">
        <v>261</v>
      </c>
      <c r="B121" s="59" t="s">
        <v>130</v>
      </c>
      <c r="C121" s="59" t="s">
        <v>316</v>
      </c>
      <c r="D121" s="59" t="s">
        <v>311</v>
      </c>
      <c r="E121" s="59" t="s">
        <v>196</v>
      </c>
      <c r="F121" s="304" t="s">
        <v>1529</v>
      </c>
      <c r="G121" s="1" t="s">
        <v>18</v>
      </c>
      <c r="H121" s="50">
        <v>5</v>
      </c>
      <c r="I121" s="51">
        <v>18</v>
      </c>
      <c r="J121" s="52"/>
      <c r="K121" s="48"/>
      <c r="L121" s="751" t="s">
        <v>4</v>
      </c>
      <c r="M121" s="53" t="s">
        <v>4</v>
      </c>
      <c r="N121" s="766" t="s">
        <v>4</v>
      </c>
      <c r="O121" s="53" t="s">
        <v>4</v>
      </c>
    </row>
    <row r="122" spans="1:15" s="1" customFormat="1" x14ac:dyDescent="0.25">
      <c r="A122" s="85" t="s">
        <v>261</v>
      </c>
      <c r="B122" s="59" t="s">
        <v>130</v>
      </c>
      <c r="C122" s="59" t="s">
        <v>317</v>
      </c>
      <c r="D122" s="59" t="s">
        <v>311</v>
      </c>
      <c r="E122" s="59" t="s">
        <v>318</v>
      </c>
      <c r="F122" s="304" t="s">
        <v>1529</v>
      </c>
      <c r="G122" s="1" t="s">
        <v>18</v>
      </c>
      <c r="H122" s="50">
        <v>5</v>
      </c>
      <c r="I122" s="51">
        <v>22</v>
      </c>
      <c r="J122" s="52"/>
      <c r="K122" s="48"/>
      <c r="L122" s="751" t="s">
        <v>4</v>
      </c>
      <c r="M122" s="53" t="s">
        <v>4</v>
      </c>
      <c r="N122" s="766" t="s">
        <v>4</v>
      </c>
      <c r="O122" s="53" t="s">
        <v>4</v>
      </c>
    </row>
    <row r="123" spans="1:15" s="1" customFormat="1" x14ac:dyDescent="0.25">
      <c r="A123" s="85" t="s">
        <v>261</v>
      </c>
      <c r="B123" s="59" t="s">
        <v>130</v>
      </c>
      <c r="C123" s="59" t="s">
        <v>2683</v>
      </c>
      <c r="D123" s="59" t="s">
        <v>195</v>
      </c>
      <c r="E123" s="59" t="s">
        <v>2686</v>
      </c>
      <c r="F123" s="304" t="s">
        <v>1529</v>
      </c>
      <c r="G123" s="1" t="s">
        <v>18</v>
      </c>
      <c r="H123" s="50">
        <v>5</v>
      </c>
      <c r="I123" s="51">
        <v>22</v>
      </c>
      <c r="J123" s="52"/>
      <c r="K123" t="s">
        <v>2907</v>
      </c>
      <c r="L123" s="1204" t="s">
        <v>2837</v>
      </c>
      <c r="M123" s="53" t="s">
        <v>4</v>
      </c>
      <c r="N123" s="766" t="s">
        <v>4</v>
      </c>
      <c r="O123" s="53" t="s">
        <v>4</v>
      </c>
    </row>
    <row r="124" spans="1:15" s="1" customFormat="1" x14ac:dyDescent="0.25">
      <c r="A124" s="85" t="s">
        <v>261</v>
      </c>
      <c r="B124" s="59" t="s">
        <v>130</v>
      </c>
      <c r="C124" s="59" t="s">
        <v>2684</v>
      </c>
      <c r="D124" s="59" t="s">
        <v>195</v>
      </c>
      <c r="E124" s="59" t="s">
        <v>2687</v>
      </c>
      <c r="F124" s="304" t="s">
        <v>1529</v>
      </c>
      <c r="G124" s="1" t="s">
        <v>18</v>
      </c>
      <c r="H124" s="50">
        <v>5</v>
      </c>
      <c r="I124" s="51">
        <v>22</v>
      </c>
      <c r="J124" s="52"/>
      <c r="K124" s="48"/>
      <c r="L124" s="751" t="s">
        <v>4</v>
      </c>
      <c r="M124" s="53" t="s">
        <v>4</v>
      </c>
      <c r="N124" s="766" t="s">
        <v>4</v>
      </c>
      <c r="O124" s="53" t="s">
        <v>4</v>
      </c>
    </row>
    <row r="125" spans="1:15" s="1" customFormat="1" x14ac:dyDescent="0.25">
      <c r="A125" s="86" t="s">
        <v>261</v>
      </c>
      <c r="B125" s="60" t="s">
        <v>80</v>
      </c>
      <c r="C125" s="60" t="s">
        <v>319</v>
      </c>
      <c r="D125" s="60" t="s">
        <v>171</v>
      </c>
      <c r="E125" s="60" t="s">
        <v>2716</v>
      </c>
      <c r="F125" s="305" t="s">
        <v>1529</v>
      </c>
      <c r="G125" s="1" t="s">
        <v>18</v>
      </c>
      <c r="H125" s="50">
        <v>8</v>
      </c>
      <c r="I125" s="51">
        <v>28</v>
      </c>
      <c r="J125" s="52"/>
      <c r="K125" t="s">
        <v>3016</v>
      </c>
      <c r="L125" s="1336" t="s">
        <v>2837</v>
      </c>
      <c r="M125" s="53" t="s">
        <v>4</v>
      </c>
      <c r="N125" s="766" t="s">
        <v>4</v>
      </c>
      <c r="O125" s="53" t="s">
        <v>4</v>
      </c>
    </row>
    <row r="126" spans="1:15" s="1" customFormat="1" x14ac:dyDescent="0.25">
      <c r="A126" s="86" t="s">
        <v>261</v>
      </c>
      <c r="B126" s="60" t="s">
        <v>80</v>
      </c>
      <c r="C126" s="60" t="s">
        <v>321</v>
      </c>
      <c r="D126" s="60" t="s">
        <v>82</v>
      </c>
      <c r="E126" s="60" t="s">
        <v>322</v>
      </c>
      <c r="F126" s="305" t="s">
        <v>1529</v>
      </c>
      <c r="G126" s="1" t="s">
        <v>18</v>
      </c>
      <c r="H126" s="50">
        <v>8</v>
      </c>
      <c r="I126" s="51">
        <v>23</v>
      </c>
      <c r="J126" s="52"/>
      <c r="K126" s="48"/>
      <c r="L126" s="751" t="s">
        <v>4</v>
      </c>
      <c r="M126" s="53" t="s">
        <v>4</v>
      </c>
      <c r="N126" s="766" t="s">
        <v>4</v>
      </c>
      <c r="O126" s="53" t="s">
        <v>4</v>
      </c>
    </row>
    <row r="127" spans="1:15" s="1" customFormat="1" x14ac:dyDescent="0.25">
      <c r="A127" s="86" t="s">
        <v>261</v>
      </c>
      <c r="B127" s="60" t="s">
        <v>80</v>
      </c>
      <c r="C127" s="60" t="s">
        <v>323</v>
      </c>
      <c r="D127" s="60" t="s">
        <v>82</v>
      </c>
      <c r="E127" s="60" t="s">
        <v>324</v>
      </c>
      <c r="F127" s="305" t="s">
        <v>1529</v>
      </c>
      <c r="G127" s="1" t="s">
        <v>18</v>
      </c>
      <c r="H127" s="50">
        <v>8</v>
      </c>
      <c r="I127" s="51">
        <v>20</v>
      </c>
      <c r="J127" s="52"/>
      <c r="K127" s="48"/>
      <c r="L127" s="751" t="s">
        <v>4</v>
      </c>
      <c r="M127" s="53" t="s">
        <v>4</v>
      </c>
      <c r="N127" s="766" t="s">
        <v>4</v>
      </c>
      <c r="O127" s="53" t="s">
        <v>4</v>
      </c>
    </row>
    <row r="128" spans="1:15" s="1" customFormat="1" x14ac:dyDescent="0.25">
      <c r="A128" s="86" t="s">
        <v>261</v>
      </c>
      <c r="B128" s="60" t="s">
        <v>80</v>
      </c>
      <c r="C128" s="60" t="s">
        <v>325</v>
      </c>
      <c r="D128" s="60" t="s">
        <v>171</v>
      </c>
      <c r="E128" s="60" t="s">
        <v>2717</v>
      </c>
      <c r="F128" s="305" t="s">
        <v>1529</v>
      </c>
      <c r="G128" s="1" t="s">
        <v>18</v>
      </c>
      <c r="H128" s="50">
        <v>7</v>
      </c>
      <c r="I128" s="51">
        <v>23</v>
      </c>
      <c r="J128" s="52"/>
      <c r="K128" t="s">
        <v>3016</v>
      </c>
      <c r="L128" s="1336" t="s">
        <v>2837</v>
      </c>
      <c r="M128" s="53" t="s">
        <v>4</v>
      </c>
      <c r="N128" s="766" t="s">
        <v>4</v>
      </c>
      <c r="O128" s="53" t="s">
        <v>4</v>
      </c>
    </row>
    <row r="129" spans="1:15" s="1" customFormat="1" x14ac:dyDescent="0.25">
      <c r="A129" s="86" t="s">
        <v>261</v>
      </c>
      <c r="B129" s="60" t="s">
        <v>80</v>
      </c>
      <c r="C129" s="60" t="s">
        <v>327</v>
      </c>
      <c r="D129" s="60" t="s">
        <v>82</v>
      </c>
      <c r="E129" s="60" t="s">
        <v>328</v>
      </c>
      <c r="F129" s="305" t="s">
        <v>1529</v>
      </c>
      <c r="G129" s="1" t="s">
        <v>18</v>
      </c>
      <c r="H129" s="50">
        <v>2</v>
      </c>
      <c r="I129" s="51">
        <v>25</v>
      </c>
      <c r="J129" s="52"/>
      <c r="K129" s="48"/>
      <c r="L129" s="751" t="s">
        <v>4</v>
      </c>
      <c r="M129" s="53" t="s">
        <v>4</v>
      </c>
      <c r="N129" s="766" t="s">
        <v>4</v>
      </c>
      <c r="O129" s="53" t="s">
        <v>4</v>
      </c>
    </row>
    <row r="130" spans="1:15" s="1" customFormat="1" x14ac:dyDescent="0.25">
      <c r="A130" s="86" t="s">
        <v>261</v>
      </c>
      <c r="B130" s="60" t="s">
        <v>80</v>
      </c>
      <c r="C130" s="60" t="s">
        <v>329</v>
      </c>
      <c r="D130" s="60" t="s">
        <v>82</v>
      </c>
      <c r="E130" s="60" t="s">
        <v>330</v>
      </c>
      <c r="F130" s="305" t="s">
        <v>1529</v>
      </c>
      <c r="G130" s="1" t="s">
        <v>18</v>
      </c>
      <c r="H130" s="50">
        <v>2</v>
      </c>
      <c r="I130" s="51">
        <v>24</v>
      </c>
      <c r="J130" s="52"/>
      <c r="K130" s="48"/>
      <c r="L130" s="751" t="s">
        <v>4</v>
      </c>
      <c r="M130" s="53" t="s">
        <v>4</v>
      </c>
      <c r="N130" s="766" t="s">
        <v>4</v>
      </c>
      <c r="O130" s="53" t="s">
        <v>4</v>
      </c>
    </row>
    <row r="131" spans="1:15" s="1" customFormat="1" x14ac:dyDescent="0.25">
      <c r="A131" s="86" t="s">
        <v>261</v>
      </c>
      <c r="B131" s="60" t="s">
        <v>80</v>
      </c>
      <c r="C131" s="60" t="s">
        <v>331</v>
      </c>
      <c r="D131" s="60" t="s">
        <v>82</v>
      </c>
      <c r="E131" s="60" t="s">
        <v>193</v>
      </c>
      <c r="F131" s="305" t="s">
        <v>1529</v>
      </c>
      <c r="G131" s="1" t="s">
        <v>18</v>
      </c>
      <c r="H131" s="50">
        <v>2</v>
      </c>
      <c r="I131" s="51">
        <v>26</v>
      </c>
      <c r="J131" s="52"/>
      <c r="K131" s="48"/>
      <c r="L131" s="751" t="s">
        <v>4</v>
      </c>
      <c r="M131" s="53" t="s">
        <v>4</v>
      </c>
      <c r="N131" s="766" t="s">
        <v>4</v>
      </c>
      <c r="O131" s="53" t="s">
        <v>4</v>
      </c>
    </row>
    <row r="132" spans="1:15" s="1" customFormat="1" x14ac:dyDescent="0.25">
      <c r="A132" s="86" t="s">
        <v>261</v>
      </c>
      <c r="B132" s="60" t="s">
        <v>80</v>
      </c>
      <c r="C132" s="60" t="s">
        <v>2869</v>
      </c>
      <c r="D132" s="60" t="s">
        <v>2870</v>
      </c>
      <c r="E132" s="60" t="s">
        <v>2871</v>
      </c>
      <c r="F132" s="305" t="s">
        <v>1529</v>
      </c>
      <c r="G132" s="1" t="s">
        <v>18</v>
      </c>
      <c r="H132" s="50">
        <v>2</v>
      </c>
      <c r="I132" s="51">
        <v>25</v>
      </c>
      <c r="J132" s="52"/>
      <c r="K132" t="s">
        <v>3086</v>
      </c>
      <c r="L132" s="1178" t="s">
        <v>2837</v>
      </c>
      <c r="M132" s="1401" t="s">
        <v>2837</v>
      </c>
      <c r="N132" s="1167" t="s">
        <v>4</v>
      </c>
      <c r="O132" s="1168" t="s">
        <v>4</v>
      </c>
    </row>
    <row r="133" spans="1:15" s="1" customFormat="1" x14ac:dyDescent="0.25">
      <c r="A133" s="86" t="s">
        <v>261</v>
      </c>
      <c r="B133" s="60" t="s">
        <v>80</v>
      </c>
      <c r="C133" s="60" t="s">
        <v>2872</v>
      </c>
      <c r="D133" s="60" t="s">
        <v>2873</v>
      </c>
      <c r="E133" s="60" t="s">
        <v>2874</v>
      </c>
      <c r="F133" s="305" t="s">
        <v>1529</v>
      </c>
      <c r="G133" s="1" t="s">
        <v>18</v>
      </c>
      <c r="H133" s="50">
        <v>2</v>
      </c>
      <c r="I133" s="51">
        <v>25</v>
      </c>
      <c r="J133" s="52"/>
      <c r="K133" t="s">
        <v>3086</v>
      </c>
      <c r="L133" s="1166" t="s">
        <v>4</v>
      </c>
      <c r="M133" s="1401" t="s">
        <v>2837</v>
      </c>
      <c r="N133" s="1167" t="s">
        <v>4</v>
      </c>
      <c r="O133" s="1168" t="s">
        <v>4</v>
      </c>
    </row>
    <row r="134" spans="1:15" s="1" customFormat="1" x14ac:dyDescent="0.25">
      <c r="A134" s="87" t="s">
        <v>261</v>
      </c>
      <c r="B134" s="88" t="s">
        <v>332</v>
      </c>
      <c r="C134" s="88" t="s">
        <v>333</v>
      </c>
      <c r="D134" s="88" t="s">
        <v>568</v>
      </c>
      <c r="E134" s="88" t="s">
        <v>141</v>
      </c>
      <c r="F134" s="317" t="s">
        <v>1529</v>
      </c>
      <c r="G134" s="1" t="s">
        <v>18</v>
      </c>
      <c r="H134" s="50">
        <v>8</v>
      </c>
      <c r="I134" s="51">
        <v>23</v>
      </c>
      <c r="J134" s="52"/>
      <c r="K134" t="s">
        <v>3125</v>
      </c>
      <c r="L134" s="1440" t="s">
        <v>2837</v>
      </c>
      <c r="M134" s="53" t="s">
        <v>4</v>
      </c>
      <c r="N134" s="766" t="s">
        <v>4</v>
      </c>
      <c r="O134" s="53" t="s">
        <v>4</v>
      </c>
    </row>
    <row r="135" spans="1:15" s="1" customFormat="1" x14ac:dyDescent="0.25">
      <c r="A135" s="87" t="s">
        <v>261</v>
      </c>
      <c r="B135" s="88" t="s">
        <v>332</v>
      </c>
      <c r="C135" s="88" t="s">
        <v>335</v>
      </c>
      <c r="D135" s="88" t="s">
        <v>334</v>
      </c>
      <c r="E135" s="88" t="s">
        <v>151</v>
      </c>
      <c r="F135" s="317" t="s">
        <v>1529</v>
      </c>
      <c r="G135" s="1" t="s">
        <v>18</v>
      </c>
      <c r="H135" s="50">
        <v>8</v>
      </c>
      <c r="I135" s="51">
        <v>23</v>
      </c>
      <c r="J135" s="52"/>
      <c r="K135" s="48"/>
      <c r="L135" s="751" t="s">
        <v>4</v>
      </c>
      <c r="M135" s="53" t="s">
        <v>4</v>
      </c>
      <c r="N135" s="766" t="s">
        <v>4</v>
      </c>
      <c r="O135" s="53" t="s">
        <v>4</v>
      </c>
    </row>
    <row r="136" spans="1:15" s="1" customFormat="1" x14ac:dyDescent="0.25">
      <c r="A136" s="87" t="s">
        <v>261</v>
      </c>
      <c r="B136" s="88" t="s">
        <v>332</v>
      </c>
      <c r="C136" s="88" t="s">
        <v>336</v>
      </c>
      <c r="D136" s="88" t="s">
        <v>334</v>
      </c>
      <c r="E136" s="88" t="s">
        <v>320</v>
      </c>
      <c r="F136" s="317" t="s">
        <v>1529</v>
      </c>
      <c r="G136" s="1" t="s">
        <v>18</v>
      </c>
      <c r="H136" s="50">
        <v>13</v>
      </c>
      <c r="I136" s="51">
        <v>33</v>
      </c>
      <c r="J136" s="52"/>
      <c r="K136" s="48"/>
      <c r="L136" s="751" t="s">
        <v>4</v>
      </c>
      <c r="M136" s="53" t="s">
        <v>4</v>
      </c>
      <c r="N136" s="766" t="s">
        <v>4</v>
      </c>
      <c r="O136" s="53" t="s">
        <v>4</v>
      </c>
    </row>
    <row r="137" spans="1:15" s="1" customFormat="1" x14ac:dyDescent="0.25">
      <c r="A137" s="87" t="s">
        <v>261</v>
      </c>
      <c r="B137" s="88" t="s">
        <v>332</v>
      </c>
      <c r="C137" s="88" t="s">
        <v>337</v>
      </c>
      <c r="D137" s="88" t="s">
        <v>334</v>
      </c>
      <c r="E137" s="88" t="s">
        <v>324</v>
      </c>
      <c r="F137" s="317" t="s">
        <v>1529</v>
      </c>
      <c r="G137" s="1" t="s">
        <v>18</v>
      </c>
      <c r="H137" s="50">
        <v>13</v>
      </c>
      <c r="I137" s="51">
        <v>23</v>
      </c>
      <c r="J137" s="52"/>
      <c r="K137" s="48"/>
      <c r="L137" s="751" t="s">
        <v>4</v>
      </c>
      <c r="M137" s="53" t="s">
        <v>4</v>
      </c>
      <c r="N137" s="766" t="s">
        <v>4</v>
      </c>
      <c r="O137" s="53" t="s">
        <v>4</v>
      </c>
    </row>
    <row r="138" spans="1:15" s="1" customFormat="1" x14ac:dyDescent="0.25">
      <c r="A138" s="87" t="s">
        <v>261</v>
      </c>
      <c r="B138" s="88" t="s">
        <v>332</v>
      </c>
      <c r="C138" s="88" t="s">
        <v>338</v>
      </c>
      <c r="D138" s="88" t="s">
        <v>334</v>
      </c>
      <c r="E138" s="88" t="s">
        <v>326</v>
      </c>
      <c r="F138" s="317" t="s">
        <v>1529</v>
      </c>
      <c r="G138" s="1" t="s">
        <v>18</v>
      </c>
      <c r="H138" s="50">
        <v>12</v>
      </c>
      <c r="I138" s="51">
        <v>23</v>
      </c>
      <c r="J138" s="52"/>
      <c r="K138" s="48"/>
      <c r="L138" s="751" t="s">
        <v>4</v>
      </c>
      <c r="M138" s="53" t="s">
        <v>4</v>
      </c>
      <c r="N138" s="766" t="s">
        <v>4</v>
      </c>
      <c r="O138" s="53" t="s">
        <v>4</v>
      </c>
    </row>
    <row r="139" spans="1:15" s="1" customFormat="1" x14ac:dyDescent="0.25">
      <c r="A139" s="87" t="s">
        <v>261</v>
      </c>
      <c r="B139" s="88" t="s">
        <v>332</v>
      </c>
      <c r="C139" s="88" t="s">
        <v>339</v>
      </c>
      <c r="D139" s="88" t="s">
        <v>334</v>
      </c>
      <c r="E139" s="88" t="s">
        <v>328</v>
      </c>
      <c r="F139" s="317" t="s">
        <v>1529</v>
      </c>
      <c r="G139" s="1" t="s">
        <v>18</v>
      </c>
      <c r="H139" s="50">
        <v>7</v>
      </c>
      <c r="I139" s="51">
        <v>23</v>
      </c>
      <c r="J139" s="52"/>
      <c r="K139" s="48"/>
      <c r="L139" s="751" t="s">
        <v>4</v>
      </c>
      <c r="M139" s="53" t="s">
        <v>4</v>
      </c>
      <c r="N139" s="766" t="s">
        <v>4</v>
      </c>
      <c r="O139" s="53" t="s">
        <v>4</v>
      </c>
    </row>
    <row r="140" spans="1:15" s="1" customFormat="1" x14ac:dyDescent="0.25">
      <c r="A140" s="87" t="s">
        <v>261</v>
      </c>
      <c r="B140" s="88" t="s">
        <v>332</v>
      </c>
      <c r="C140" s="88" t="s">
        <v>340</v>
      </c>
      <c r="D140" s="88" t="s">
        <v>334</v>
      </c>
      <c r="E140" s="88" t="s">
        <v>330</v>
      </c>
      <c r="F140" s="317" t="s">
        <v>1529</v>
      </c>
      <c r="G140" s="1" t="s">
        <v>18</v>
      </c>
      <c r="H140" s="50">
        <v>7</v>
      </c>
      <c r="I140" s="51">
        <v>23</v>
      </c>
      <c r="J140" s="52"/>
      <c r="K140" s="48"/>
      <c r="L140" s="751" t="s">
        <v>4</v>
      </c>
      <c r="M140" s="53" t="s">
        <v>4</v>
      </c>
      <c r="N140" s="766" t="s">
        <v>4</v>
      </c>
      <c r="O140" s="53" t="s">
        <v>4</v>
      </c>
    </row>
    <row r="141" spans="1:15" s="1" customFormat="1" x14ac:dyDescent="0.25">
      <c r="A141" s="87" t="s">
        <v>261</v>
      </c>
      <c r="B141" s="88" t="s">
        <v>332</v>
      </c>
      <c r="C141" s="88" t="s">
        <v>341</v>
      </c>
      <c r="D141" s="88" t="s">
        <v>334</v>
      </c>
      <c r="E141" s="88" t="s">
        <v>193</v>
      </c>
      <c r="F141" s="317" t="s">
        <v>1529</v>
      </c>
      <c r="G141" s="1" t="s">
        <v>18</v>
      </c>
      <c r="H141" s="50">
        <v>7</v>
      </c>
      <c r="I141" s="51">
        <v>23</v>
      </c>
      <c r="J141" s="52"/>
      <c r="K141" s="48"/>
      <c r="L141" s="751" t="s">
        <v>4</v>
      </c>
      <c r="M141" s="53" t="s">
        <v>4</v>
      </c>
      <c r="N141" s="766" t="s">
        <v>4</v>
      </c>
      <c r="O141" s="53" t="s">
        <v>4</v>
      </c>
    </row>
    <row r="142" spans="1:15" s="1" customFormat="1" x14ac:dyDescent="0.25">
      <c r="A142" s="87" t="s">
        <v>261</v>
      </c>
      <c r="B142" s="88" t="s">
        <v>332</v>
      </c>
      <c r="C142" s="88" t="s">
        <v>342</v>
      </c>
      <c r="D142" s="88" t="s">
        <v>334</v>
      </c>
      <c r="E142" s="88" t="s">
        <v>322</v>
      </c>
      <c r="F142" s="317" t="s">
        <v>1529</v>
      </c>
      <c r="G142" s="1" t="s">
        <v>18</v>
      </c>
      <c r="H142" s="50">
        <v>13</v>
      </c>
      <c r="I142" s="51">
        <v>28</v>
      </c>
      <c r="J142" s="52"/>
      <c r="K142" s="48"/>
      <c r="L142" s="751" t="s">
        <v>4</v>
      </c>
      <c r="M142" s="53" t="s">
        <v>4</v>
      </c>
      <c r="N142" s="766" t="s">
        <v>4</v>
      </c>
      <c r="O142" s="53" t="s">
        <v>4</v>
      </c>
    </row>
    <row r="143" spans="1:15" s="1" customFormat="1" ht="25.5" x14ac:dyDescent="0.25">
      <c r="A143" s="87" t="s">
        <v>261</v>
      </c>
      <c r="B143" s="88" t="s">
        <v>332</v>
      </c>
      <c r="C143" s="88" t="s">
        <v>343</v>
      </c>
      <c r="D143" s="88" t="s">
        <v>344</v>
      </c>
      <c r="E143" s="89" t="s">
        <v>345</v>
      </c>
      <c r="F143" s="317" t="s">
        <v>1529</v>
      </c>
      <c r="G143" s="1" t="s">
        <v>18</v>
      </c>
      <c r="H143" s="50">
        <v>12</v>
      </c>
      <c r="I143" s="51">
        <v>20</v>
      </c>
      <c r="J143" s="52"/>
      <c r="K143" s="48"/>
      <c r="L143" s="751" t="s">
        <v>4</v>
      </c>
      <c r="M143" s="53" t="s">
        <v>4</v>
      </c>
      <c r="N143" s="766" t="s">
        <v>4</v>
      </c>
      <c r="O143" s="53" t="s">
        <v>4</v>
      </c>
    </row>
    <row r="144" spans="1:15" s="1" customFormat="1" x14ac:dyDescent="0.25">
      <c r="A144" s="90" t="s">
        <v>261</v>
      </c>
      <c r="B144" s="91" t="s">
        <v>346</v>
      </c>
      <c r="C144" s="91" t="s">
        <v>347</v>
      </c>
      <c r="D144" s="91" t="s">
        <v>348</v>
      </c>
      <c r="E144" s="91" t="s">
        <v>141</v>
      </c>
      <c r="F144" s="318" t="s">
        <v>1529</v>
      </c>
      <c r="G144" s="1" t="s">
        <v>18</v>
      </c>
      <c r="H144" s="50">
        <v>3</v>
      </c>
      <c r="I144" s="51">
        <v>33</v>
      </c>
      <c r="J144" s="52"/>
      <c r="K144" s="48"/>
      <c r="L144" s="751" t="s">
        <v>4</v>
      </c>
      <c r="M144" s="53" t="s">
        <v>4</v>
      </c>
      <c r="N144" s="766" t="s">
        <v>4</v>
      </c>
      <c r="O144" s="53" t="s">
        <v>4</v>
      </c>
    </row>
    <row r="145" spans="1:15" s="1" customFormat="1" x14ac:dyDescent="0.25">
      <c r="A145" s="90" t="s">
        <v>261</v>
      </c>
      <c r="B145" s="91" t="s">
        <v>346</v>
      </c>
      <c r="C145" s="91" t="s">
        <v>349</v>
      </c>
      <c r="D145" s="91" t="s">
        <v>348</v>
      </c>
      <c r="E145" s="91" t="s">
        <v>151</v>
      </c>
      <c r="F145" s="318" t="s">
        <v>1529</v>
      </c>
      <c r="G145" s="1" t="s">
        <v>18</v>
      </c>
      <c r="H145" s="50">
        <v>3</v>
      </c>
      <c r="I145" s="51">
        <v>33</v>
      </c>
      <c r="J145" s="52"/>
      <c r="K145" s="48"/>
      <c r="L145" s="751" t="s">
        <v>4</v>
      </c>
      <c r="M145" s="53" t="s">
        <v>4</v>
      </c>
      <c r="N145" s="766" t="s">
        <v>4</v>
      </c>
      <c r="O145" s="53" t="s">
        <v>4</v>
      </c>
    </row>
    <row r="146" spans="1:15" s="1" customFormat="1" x14ac:dyDescent="0.25">
      <c r="A146" s="90" t="s">
        <v>261</v>
      </c>
      <c r="B146" s="91" t="s">
        <v>346</v>
      </c>
      <c r="C146" s="91" t="s">
        <v>350</v>
      </c>
      <c r="D146" s="91" t="s">
        <v>348</v>
      </c>
      <c r="E146" s="91" t="s">
        <v>320</v>
      </c>
      <c r="F146" s="318" t="s">
        <v>1529</v>
      </c>
      <c r="G146" s="1" t="s">
        <v>18</v>
      </c>
      <c r="H146" s="50">
        <v>8</v>
      </c>
      <c r="I146" s="51">
        <v>33</v>
      </c>
      <c r="J146" s="52"/>
      <c r="K146" s="48"/>
      <c r="L146" s="751" t="s">
        <v>4</v>
      </c>
      <c r="M146" s="53" t="s">
        <v>4</v>
      </c>
      <c r="N146" s="766" t="s">
        <v>4</v>
      </c>
      <c r="O146" s="53" t="s">
        <v>4</v>
      </c>
    </row>
    <row r="147" spans="1:15" s="1" customFormat="1" x14ac:dyDescent="0.25">
      <c r="A147" s="90" t="s">
        <v>261</v>
      </c>
      <c r="B147" s="91" t="s">
        <v>346</v>
      </c>
      <c r="C147" s="91" t="s">
        <v>351</v>
      </c>
      <c r="D147" s="91" t="s">
        <v>348</v>
      </c>
      <c r="E147" s="91" t="s">
        <v>322</v>
      </c>
      <c r="F147" s="318" t="s">
        <v>1529</v>
      </c>
      <c r="G147" s="1" t="s">
        <v>18</v>
      </c>
      <c r="H147" s="50">
        <v>8</v>
      </c>
      <c r="I147" s="51">
        <v>33</v>
      </c>
      <c r="J147" s="52"/>
      <c r="K147" t="s">
        <v>3250</v>
      </c>
      <c r="L147" s="1773" t="s">
        <v>2837</v>
      </c>
      <c r="M147" s="53" t="s">
        <v>4</v>
      </c>
      <c r="N147" s="766" t="s">
        <v>4</v>
      </c>
      <c r="O147" s="53" t="s">
        <v>4</v>
      </c>
    </row>
    <row r="148" spans="1:15" s="1" customFormat="1" x14ac:dyDescent="0.25">
      <c r="A148" s="90" t="s">
        <v>261</v>
      </c>
      <c r="B148" s="91" t="s">
        <v>346</v>
      </c>
      <c r="C148" s="91" t="s">
        <v>352</v>
      </c>
      <c r="D148" s="91" t="s">
        <v>348</v>
      </c>
      <c r="E148" s="91" t="s">
        <v>326</v>
      </c>
      <c r="F148" s="318" t="s">
        <v>1529</v>
      </c>
      <c r="G148" s="1" t="s">
        <v>18</v>
      </c>
      <c r="H148" s="50">
        <v>7</v>
      </c>
      <c r="I148" s="51">
        <v>33</v>
      </c>
      <c r="J148" s="52"/>
      <c r="K148" t="s">
        <v>3250</v>
      </c>
      <c r="L148" s="1773" t="s">
        <v>2837</v>
      </c>
      <c r="M148" s="53" t="s">
        <v>4</v>
      </c>
      <c r="N148" s="766" t="s">
        <v>4</v>
      </c>
      <c r="O148" s="53" t="s">
        <v>4</v>
      </c>
    </row>
    <row r="149" spans="1:15" s="1" customFormat="1" x14ac:dyDescent="0.25">
      <c r="A149" s="90" t="s">
        <v>261</v>
      </c>
      <c r="B149" s="91" t="s">
        <v>346</v>
      </c>
      <c r="C149" s="91" t="s">
        <v>353</v>
      </c>
      <c r="D149" s="91" t="s">
        <v>348</v>
      </c>
      <c r="E149" s="91" t="s">
        <v>328</v>
      </c>
      <c r="F149" s="318" t="s">
        <v>1529</v>
      </c>
      <c r="G149" s="1" t="s">
        <v>18</v>
      </c>
      <c r="H149" s="50">
        <v>2</v>
      </c>
      <c r="I149" s="51">
        <v>33</v>
      </c>
      <c r="J149" s="52"/>
      <c r="K149" s="48"/>
      <c r="L149" s="751" t="s">
        <v>4</v>
      </c>
      <c r="M149" s="53" t="s">
        <v>4</v>
      </c>
      <c r="N149" s="766" t="s">
        <v>4</v>
      </c>
      <c r="O149" s="53" t="s">
        <v>4</v>
      </c>
    </row>
    <row r="150" spans="1:15" s="1" customFormat="1" x14ac:dyDescent="0.25">
      <c r="A150" s="90" t="s">
        <v>261</v>
      </c>
      <c r="B150" s="91" t="s">
        <v>346</v>
      </c>
      <c r="C150" s="91" t="s">
        <v>354</v>
      </c>
      <c r="D150" s="91" t="s">
        <v>348</v>
      </c>
      <c r="E150" s="91" t="s">
        <v>330</v>
      </c>
      <c r="F150" s="318" t="s">
        <v>1529</v>
      </c>
      <c r="G150" s="1" t="s">
        <v>18</v>
      </c>
      <c r="H150" s="50">
        <v>2</v>
      </c>
      <c r="I150" s="51">
        <v>33</v>
      </c>
      <c r="J150" s="52"/>
      <c r="K150" s="48"/>
      <c r="L150" s="751" t="s">
        <v>4</v>
      </c>
      <c r="M150" s="53" t="s">
        <v>4</v>
      </c>
      <c r="N150" s="766" t="s">
        <v>4</v>
      </c>
      <c r="O150" s="53" t="s">
        <v>4</v>
      </c>
    </row>
    <row r="151" spans="1:15" s="1" customFormat="1" x14ac:dyDescent="0.25">
      <c r="A151" s="90" t="s">
        <v>261</v>
      </c>
      <c r="B151" s="91" t="s">
        <v>346</v>
      </c>
      <c r="C151" s="91" t="s">
        <v>355</v>
      </c>
      <c r="D151" s="91" t="s">
        <v>348</v>
      </c>
      <c r="E151" s="91" t="s">
        <v>193</v>
      </c>
      <c r="F151" s="318" t="s">
        <v>1529</v>
      </c>
      <c r="G151" s="1" t="s">
        <v>18</v>
      </c>
      <c r="H151" s="50">
        <v>2</v>
      </c>
      <c r="I151" s="51">
        <v>33</v>
      </c>
      <c r="J151" s="52"/>
      <c r="K151" s="48"/>
      <c r="L151" s="751" t="s">
        <v>4</v>
      </c>
      <c r="M151" s="53" t="s">
        <v>4</v>
      </c>
      <c r="N151" s="766" t="s">
        <v>4</v>
      </c>
      <c r="O151" s="53" t="s">
        <v>4</v>
      </c>
    </row>
    <row r="152" spans="1:15" s="1" customFormat="1" x14ac:dyDescent="0.25">
      <c r="A152" s="90" t="s">
        <v>261</v>
      </c>
      <c r="B152" s="91" t="s">
        <v>346</v>
      </c>
      <c r="C152" s="91" t="s">
        <v>356</v>
      </c>
      <c r="D152" s="91" t="s">
        <v>348</v>
      </c>
      <c r="E152" s="91" t="s">
        <v>357</v>
      </c>
      <c r="F152" s="318" t="s">
        <v>1529</v>
      </c>
      <c r="G152" s="1" t="s">
        <v>18</v>
      </c>
      <c r="H152" s="50">
        <v>6</v>
      </c>
      <c r="I152" s="51">
        <v>33</v>
      </c>
      <c r="J152" s="52"/>
      <c r="K152" s="48"/>
      <c r="L152" s="751" t="s">
        <v>4</v>
      </c>
      <c r="M152" s="53" t="s">
        <v>4</v>
      </c>
      <c r="N152" s="766" t="s">
        <v>4</v>
      </c>
      <c r="O152" s="53" t="s">
        <v>4</v>
      </c>
    </row>
    <row r="153" spans="1:15" x14ac:dyDescent="0.25">
      <c r="A153" s="90" t="s">
        <v>261</v>
      </c>
      <c r="B153" s="91" t="s">
        <v>346</v>
      </c>
      <c r="C153" s="91" t="s">
        <v>358</v>
      </c>
      <c r="D153" s="91" t="s">
        <v>348</v>
      </c>
      <c r="E153" s="91" t="s">
        <v>324</v>
      </c>
      <c r="F153" s="318" t="s">
        <v>1529</v>
      </c>
      <c r="G153" s="1" t="s">
        <v>18</v>
      </c>
      <c r="H153" s="50">
        <v>8</v>
      </c>
      <c r="I153" s="51">
        <v>33</v>
      </c>
      <c r="J153" s="52"/>
      <c r="L153" s="751" t="s">
        <v>4</v>
      </c>
      <c r="M153" s="53" t="s">
        <v>4</v>
      </c>
      <c r="N153" s="766" t="s">
        <v>4</v>
      </c>
      <c r="O153" s="53" t="s">
        <v>4</v>
      </c>
    </row>
    <row r="154" spans="1:15" s="1" customFormat="1" x14ac:dyDescent="0.25">
      <c r="A154" s="92" t="s">
        <v>261</v>
      </c>
      <c r="B154" s="61" t="s">
        <v>359</v>
      </c>
      <c r="C154" s="61" t="s">
        <v>360</v>
      </c>
      <c r="D154" s="93" t="s">
        <v>90</v>
      </c>
      <c r="E154" s="61" t="s">
        <v>141</v>
      </c>
      <c r="F154" s="306" t="s">
        <v>1529</v>
      </c>
      <c r="G154" s="1" t="s">
        <v>18</v>
      </c>
      <c r="H154" s="50">
        <v>9</v>
      </c>
      <c r="I154" s="51">
        <v>38</v>
      </c>
      <c r="J154" s="52"/>
      <c r="K154" s="48"/>
      <c r="L154" s="751" t="s">
        <v>4</v>
      </c>
      <c r="M154" s="53" t="s">
        <v>4</v>
      </c>
      <c r="N154" s="766" t="s">
        <v>4</v>
      </c>
      <c r="O154" s="53" t="s">
        <v>4</v>
      </c>
    </row>
    <row r="155" spans="1:15" s="1" customFormat="1" x14ac:dyDescent="0.25">
      <c r="A155" s="92" t="s">
        <v>261</v>
      </c>
      <c r="B155" s="61" t="s">
        <v>359</v>
      </c>
      <c r="C155" s="61" t="s">
        <v>361</v>
      </c>
      <c r="D155" s="93" t="s">
        <v>90</v>
      </c>
      <c r="E155" s="61" t="s">
        <v>320</v>
      </c>
      <c r="F155" s="306" t="s">
        <v>1529</v>
      </c>
      <c r="G155" s="1" t="s">
        <v>18</v>
      </c>
      <c r="H155" s="50">
        <v>13</v>
      </c>
      <c r="I155" s="51">
        <v>48</v>
      </c>
      <c r="J155" s="52"/>
      <c r="K155" s="48"/>
      <c r="L155" s="751" t="s">
        <v>4</v>
      </c>
      <c r="M155" s="53" t="s">
        <v>4</v>
      </c>
      <c r="N155" s="766" t="s">
        <v>4</v>
      </c>
      <c r="O155" s="53" t="s">
        <v>4</v>
      </c>
    </row>
    <row r="156" spans="1:15" s="1" customFormat="1" x14ac:dyDescent="0.25">
      <c r="A156" s="92" t="s">
        <v>261</v>
      </c>
      <c r="B156" s="61" t="s">
        <v>359</v>
      </c>
      <c r="C156" s="61" t="s">
        <v>362</v>
      </c>
      <c r="D156" s="93" t="s">
        <v>174</v>
      </c>
      <c r="E156" s="61" t="s">
        <v>322</v>
      </c>
      <c r="F156" s="306" t="s">
        <v>1529</v>
      </c>
      <c r="G156" s="1" t="s">
        <v>18</v>
      </c>
      <c r="H156" s="50">
        <v>13</v>
      </c>
      <c r="I156" s="51">
        <v>43</v>
      </c>
      <c r="J156" s="52"/>
      <c r="K156" t="s">
        <v>2907</v>
      </c>
      <c r="L156" s="1204" t="s">
        <v>2837</v>
      </c>
      <c r="M156" s="53" t="s">
        <v>4</v>
      </c>
      <c r="N156" s="766" t="s">
        <v>4</v>
      </c>
      <c r="O156" s="53" t="s">
        <v>4</v>
      </c>
    </row>
    <row r="157" spans="1:15" s="1" customFormat="1" x14ac:dyDescent="0.25">
      <c r="A157" s="92" t="s">
        <v>261</v>
      </c>
      <c r="B157" s="61" t="s">
        <v>359</v>
      </c>
      <c r="C157" s="61" t="s">
        <v>364</v>
      </c>
      <c r="D157" s="93" t="s">
        <v>174</v>
      </c>
      <c r="E157" s="61" t="s">
        <v>324</v>
      </c>
      <c r="F157" s="306" t="s">
        <v>1529</v>
      </c>
      <c r="G157" s="1" t="s">
        <v>18</v>
      </c>
      <c r="H157" s="50">
        <v>13</v>
      </c>
      <c r="I157" s="51">
        <v>38</v>
      </c>
      <c r="J157" s="52"/>
      <c r="K157" s="48"/>
      <c r="L157" s="751" t="s">
        <v>4</v>
      </c>
      <c r="M157" s="53" t="s">
        <v>4</v>
      </c>
      <c r="N157" s="766" t="s">
        <v>4</v>
      </c>
      <c r="O157" s="53" t="s">
        <v>4</v>
      </c>
    </row>
    <row r="158" spans="1:15" s="1" customFormat="1" x14ac:dyDescent="0.25">
      <c r="A158" s="92" t="s">
        <v>261</v>
      </c>
      <c r="B158" s="61" t="s">
        <v>359</v>
      </c>
      <c r="C158" s="61" t="s">
        <v>365</v>
      </c>
      <c r="D158" s="93" t="s">
        <v>363</v>
      </c>
      <c r="E158" s="61" t="s">
        <v>326</v>
      </c>
      <c r="F158" s="306" t="s">
        <v>1529</v>
      </c>
      <c r="G158" s="1" t="s">
        <v>18</v>
      </c>
      <c r="H158" s="50">
        <v>13</v>
      </c>
      <c r="I158" s="51">
        <v>38</v>
      </c>
      <c r="J158" s="52"/>
      <c r="K158" t="s">
        <v>2858</v>
      </c>
      <c r="L158" s="1146" t="s">
        <v>2837</v>
      </c>
      <c r="M158" s="53" t="s">
        <v>4</v>
      </c>
      <c r="N158" s="766" t="s">
        <v>4</v>
      </c>
      <c r="O158" s="53" t="s">
        <v>4</v>
      </c>
    </row>
    <row r="159" spans="1:15" s="1" customFormat="1" x14ac:dyDescent="0.25">
      <c r="A159" s="92" t="s">
        <v>261</v>
      </c>
      <c r="B159" s="61" t="s">
        <v>359</v>
      </c>
      <c r="C159" s="61" t="s">
        <v>366</v>
      </c>
      <c r="D159" s="93" t="s">
        <v>90</v>
      </c>
      <c r="E159" s="61" t="s">
        <v>330</v>
      </c>
      <c r="F159" s="306" t="s">
        <v>1529</v>
      </c>
      <c r="G159" s="1" t="s">
        <v>18</v>
      </c>
      <c r="H159" s="50">
        <v>10</v>
      </c>
      <c r="I159" s="51">
        <v>38</v>
      </c>
      <c r="J159" s="52"/>
      <c r="K159" t="s">
        <v>2979</v>
      </c>
      <c r="L159" s="1284" t="s">
        <v>2837</v>
      </c>
      <c r="M159" s="53" t="s">
        <v>4</v>
      </c>
      <c r="N159" s="766" t="s">
        <v>4</v>
      </c>
      <c r="O159" s="53" t="s">
        <v>4</v>
      </c>
    </row>
    <row r="160" spans="1:15" s="1" customFormat="1" x14ac:dyDescent="0.25">
      <c r="A160" s="92" t="s">
        <v>261</v>
      </c>
      <c r="B160" s="61" t="s">
        <v>359</v>
      </c>
      <c r="C160" s="61" t="s">
        <v>367</v>
      </c>
      <c r="D160" s="93" t="s">
        <v>363</v>
      </c>
      <c r="E160" s="61" t="s">
        <v>193</v>
      </c>
      <c r="F160" s="306" t="s">
        <v>1529</v>
      </c>
      <c r="G160" s="1" t="s">
        <v>18</v>
      </c>
      <c r="H160" s="50">
        <v>7</v>
      </c>
      <c r="I160" s="51">
        <v>38</v>
      </c>
      <c r="J160" s="52"/>
      <c r="K160" s="48"/>
      <c r="L160" s="751" t="s">
        <v>4</v>
      </c>
      <c r="M160" s="53" t="s">
        <v>4</v>
      </c>
      <c r="N160" s="766" t="s">
        <v>4</v>
      </c>
      <c r="O160" s="53" t="s">
        <v>4</v>
      </c>
    </row>
    <row r="161" spans="1:15" s="1" customFormat="1" x14ac:dyDescent="0.25">
      <c r="A161" s="92" t="s">
        <v>261</v>
      </c>
      <c r="B161" s="61" t="s">
        <v>359</v>
      </c>
      <c r="C161" s="61" t="s">
        <v>368</v>
      </c>
      <c r="D161" s="61" t="s">
        <v>369</v>
      </c>
      <c r="E161" s="61" t="s">
        <v>370</v>
      </c>
      <c r="F161" s="306" t="s">
        <v>1529</v>
      </c>
      <c r="G161" s="1" t="s">
        <v>18</v>
      </c>
      <c r="H161" s="50">
        <v>34</v>
      </c>
      <c r="I161" s="51">
        <v>38</v>
      </c>
      <c r="J161" s="52"/>
      <c r="K161" t="s">
        <v>2885</v>
      </c>
      <c r="L161" s="1180" t="s">
        <v>2837</v>
      </c>
      <c r="M161" s="53" t="s">
        <v>4</v>
      </c>
      <c r="N161" s="766" t="s">
        <v>4</v>
      </c>
      <c r="O161" s="53" t="s">
        <v>4</v>
      </c>
    </row>
    <row r="162" spans="1:15" s="1" customFormat="1" x14ac:dyDescent="0.25">
      <c r="A162" s="92" t="s">
        <v>261</v>
      </c>
      <c r="B162" s="61" t="s">
        <v>359</v>
      </c>
      <c r="C162" s="61" t="s">
        <v>3059</v>
      </c>
      <c r="D162" s="93" t="s">
        <v>3060</v>
      </c>
      <c r="E162" s="61" t="s">
        <v>3061</v>
      </c>
      <c r="F162" s="306" t="s">
        <v>1529</v>
      </c>
      <c r="G162" s="1" t="s">
        <v>18</v>
      </c>
      <c r="H162" s="50">
        <v>7</v>
      </c>
      <c r="I162" s="51">
        <v>38</v>
      </c>
      <c r="J162" s="52"/>
      <c r="K162" t="s">
        <v>3086</v>
      </c>
      <c r="L162" s="1390" t="s">
        <v>4</v>
      </c>
      <c r="M162" s="1401" t="s">
        <v>2837</v>
      </c>
      <c r="N162" s="1391" t="s">
        <v>4</v>
      </c>
      <c r="O162" s="1392" t="s">
        <v>4</v>
      </c>
    </row>
    <row r="163" spans="1:15" s="1" customFormat="1" x14ac:dyDescent="0.25">
      <c r="A163" s="92" t="s">
        <v>261</v>
      </c>
      <c r="B163" s="61" t="s">
        <v>359</v>
      </c>
      <c r="C163" s="61" t="s">
        <v>3062</v>
      </c>
      <c r="D163" s="93" t="s">
        <v>3063</v>
      </c>
      <c r="E163" s="61" t="s">
        <v>3064</v>
      </c>
      <c r="F163" s="306" t="s">
        <v>1529</v>
      </c>
      <c r="G163" s="1" t="s">
        <v>18</v>
      </c>
      <c r="H163" s="50">
        <v>7</v>
      </c>
      <c r="I163" s="51">
        <v>38</v>
      </c>
      <c r="J163" s="52"/>
      <c r="K163" t="s">
        <v>3105</v>
      </c>
      <c r="L163" s="1428" t="s">
        <v>2839</v>
      </c>
      <c r="M163" s="1427" t="s">
        <v>2837</v>
      </c>
      <c r="N163" s="1391" t="s">
        <v>4</v>
      </c>
      <c r="O163" s="1392" t="s">
        <v>4</v>
      </c>
    </row>
    <row r="164" spans="1:15" s="1" customFormat="1" ht="25.5" x14ac:dyDescent="0.25">
      <c r="A164" s="92" t="s">
        <v>261</v>
      </c>
      <c r="B164" s="61" t="s">
        <v>359</v>
      </c>
      <c r="C164" s="61" t="s">
        <v>371</v>
      </c>
      <c r="D164" s="61" t="s">
        <v>369</v>
      </c>
      <c r="E164" s="61" t="s">
        <v>372</v>
      </c>
      <c r="F164" s="749" t="s">
        <v>368</v>
      </c>
      <c r="G164" s="1" t="s">
        <v>18</v>
      </c>
      <c r="H164" s="50">
        <v>35</v>
      </c>
      <c r="I164" s="51">
        <v>38</v>
      </c>
      <c r="J164" s="52"/>
      <c r="K164" t="s">
        <v>2885</v>
      </c>
      <c r="L164" s="1180" t="s">
        <v>2837</v>
      </c>
      <c r="M164" s="53" t="s">
        <v>4</v>
      </c>
      <c r="N164" s="766" t="s">
        <v>4</v>
      </c>
      <c r="O164" s="53" t="s">
        <v>4</v>
      </c>
    </row>
    <row r="165" spans="1:15" s="1" customFormat="1" ht="45" x14ac:dyDescent="0.25">
      <c r="A165" s="92" t="s">
        <v>261</v>
      </c>
      <c r="B165" s="61" t="s">
        <v>359</v>
      </c>
      <c r="C165" s="61" t="s">
        <v>373</v>
      </c>
      <c r="D165" s="93" t="s">
        <v>374</v>
      </c>
      <c r="E165" s="61" t="s">
        <v>375</v>
      </c>
      <c r="F165" s="750" t="s">
        <v>2496</v>
      </c>
      <c r="G165" s="1" t="s">
        <v>18</v>
      </c>
      <c r="H165" s="50">
        <v>34</v>
      </c>
      <c r="I165" s="51">
        <v>38</v>
      </c>
      <c r="J165" s="52"/>
      <c r="K165" t="s">
        <v>2885</v>
      </c>
      <c r="L165" s="1180" t="s">
        <v>2837</v>
      </c>
      <c r="M165" s="53" t="s">
        <v>4</v>
      </c>
      <c r="N165" s="766" t="s">
        <v>4</v>
      </c>
      <c r="O165" s="53" t="s">
        <v>4</v>
      </c>
    </row>
    <row r="166" spans="1:15" s="1" customFormat="1" x14ac:dyDescent="0.25">
      <c r="A166" s="90" t="s">
        <v>261</v>
      </c>
      <c r="B166" s="91" t="s">
        <v>167</v>
      </c>
      <c r="C166" s="91" t="s">
        <v>376</v>
      </c>
      <c r="D166" s="91" t="s">
        <v>377</v>
      </c>
      <c r="E166" s="91" t="s">
        <v>378</v>
      </c>
      <c r="F166" s="318" t="s">
        <v>1529</v>
      </c>
      <c r="G166" s="1" t="s">
        <v>18</v>
      </c>
      <c r="H166" s="50">
        <v>45</v>
      </c>
      <c r="I166" s="51">
        <v>83</v>
      </c>
      <c r="J166" s="52"/>
      <c r="K166" s="48"/>
      <c r="L166" s="751" t="s">
        <v>4</v>
      </c>
      <c r="M166" s="53" t="s">
        <v>4</v>
      </c>
      <c r="N166" s="766" t="s">
        <v>4</v>
      </c>
      <c r="O166" s="53" t="s">
        <v>4</v>
      </c>
    </row>
    <row r="167" spans="1:15" s="1" customFormat="1" x14ac:dyDescent="0.25">
      <c r="A167" s="90" t="s">
        <v>261</v>
      </c>
      <c r="B167" s="91" t="s">
        <v>167</v>
      </c>
      <c r="C167" s="91" t="s">
        <v>379</v>
      </c>
      <c r="D167" s="91" t="s">
        <v>380</v>
      </c>
      <c r="E167" s="91" t="s">
        <v>381</v>
      </c>
      <c r="F167" s="318" t="s">
        <v>1529</v>
      </c>
      <c r="G167" s="1" t="s">
        <v>18</v>
      </c>
      <c r="H167" s="50">
        <v>16</v>
      </c>
      <c r="I167" s="51">
        <v>43</v>
      </c>
      <c r="J167" s="52"/>
      <c r="K167" s="48"/>
      <c r="L167" s="751" t="s">
        <v>4</v>
      </c>
      <c r="M167" s="53" t="s">
        <v>4</v>
      </c>
      <c r="N167" s="766" t="s">
        <v>4</v>
      </c>
      <c r="O167" s="53" t="s">
        <v>4</v>
      </c>
    </row>
    <row r="168" spans="1:15" s="1" customFormat="1" x14ac:dyDescent="0.25">
      <c r="A168" s="90" t="s">
        <v>261</v>
      </c>
      <c r="B168" s="91" t="s">
        <v>167</v>
      </c>
      <c r="C168" s="91" t="s">
        <v>382</v>
      </c>
      <c r="D168" s="91" t="s">
        <v>383</v>
      </c>
      <c r="E168" s="91" t="s">
        <v>384</v>
      </c>
      <c r="F168" s="318" t="s">
        <v>1529</v>
      </c>
      <c r="G168" s="1" t="s">
        <v>18</v>
      </c>
      <c r="H168" s="50">
        <v>8</v>
      </c>
      <c r="I168" s="51">
        <v>23</v>
      </c>
      <c r="J168" s="52"/>
      <c r="K168" s="48"/>
      <c r="L168" s="751" t="s">
        <v>4</v>
      </c>
      <c r="M168" s="53" t="s">
        <v>4</v>
      </c>
      <c r="N168" s="766" t="s">
        <v>4</v>
      </c>
      <c r="O168" s="53" t="s">
        <v>4</v>
      </c>
    </row>
    <row r="169" spans="1:15" s="1" customFormat="1" x14ac:dyDescent="0.25">
      <c r="A169" s="90" t="s">
        <v>261</v>
      </c>
      <c r="B169" s="91" t="s">
        <v>167</v>
      </c>
      <c r="C169" s="91" t="s">
        <v>385</v>
      </c>
      <c r="D169" s="91" t="s">
        <v>386</v>
      </c>
      <c r="E169" s="91" t="s">
        <v>387</v>
      </c>
      <c r="F169" s="318" t="s">
        <v>1529</v>
      </c>
      <c r="G169" s="1" t="s">
        <v>18</v>
      </c>
      <c r="H169" s="50">
        <v>7</v>
      </c>
      <c r="I169" s="51">
        <v>13</v>
      </c>
      <c r="J169" s="52"/>
      <c r="K169" s="48"/>
      <c r="L169" s="751" t="s">
        <v>4</v>
      </c>
      <c r="M169" s="53" t="s">
        <v>4</v>
      </c>
      <c r="N169" s="766" t="s">
        <v>4</v>
      </c>
      <c r="O169" s="53" t="s">
        <v>4</v>
      </c>
    </row>
    <row r="170" spans="1:15" s="1" customFormat="1" x14ac:dyDescent="0.25">
      <c r="A170" s="90" t="s">
        <v>261</v>
      </c>
      <c r="B170" s="91" t="s">
        <v>167</v>
      </c>
      <c r="C170" s="91" t="s">
        <v>388</v>
      </c>
      <c r="D170" s="91" t="s">
        <v>389</v>
      </c>
      <c r="E170" s="91" t="s">
        <v>390</v>
      </c>
      <c r="F170" s="318" t="s">
        <v>1529</v>
      </c>
      <c r="G170" s="1" t="s">
        <v>18</v>
      </c>
      <c r="H170" s="50">
        <v>3</v>
      </c>
      <c r="I170" s="51">
        <v>18</v>
      </c>
      <c r="J170" s="52"/>
      <c r="K170" s="48"/>
      <c r="L170" s="751" t="s">
        <v>4</v>
      </c>
      <c r="M170" s="53" t="s">
        <v>4</v>
      </c>
      <c r="N170" s="766" t="s">
        <v>4</v>
      </c>
      <c r="O170" s="53" t="s">
        <v>4</v>
      </c>
    </row>
    <row r="171" spans="1:15" s="1" customFormat="1" x14ac:dyDescent="0.25">
      <c r="A171" s="90" t="s">
        <v>261</v>
      </c>
      <c r="B171" s="91" t="s">
        <v>167</v>
      </c>
      <c r="C171" s="91" t="s">
        <v>391</v>
      </c>
      <c r="D171" s="91" t="s">
        <v>392</v>
      </c>
      <c r="E171" s="91" t="s">
        <v>393</v>
      </c>
      <c r="F171" s="318" t="s">
        <v>1529</v>
      </c>
      <c r="G171" s="1" t="s">
        <v>18</v>
      </c>
      <c r="H171" s="50">
        <v>2</v>
      </c>
      <c r="I171" s="51">
        <v>13</v>
      </c>
      <c r="J171" s="52"/>
      <c r="K171" s="48"/>
      <c r="L171" s="751" t="s">
        <v>4</v>
      </c>
      <c r="M171" s="53" t="s">
        <v>4</v>
      </c>
      <c r="N171" s="766" t="s">
        <v>4</v>
      </c>
      <c r="O171" s="53" t="s">
        <v>4</v>
      </c>
    </row>
    <row r="172" spans="1:15" s="1" customFormat="1" x14ac:dyDescent="0.25">
      <c r="A172" s="90" t="s">
        <v>261</v>
      </c>
      <c r="B172" s="91" t="s">
        <v>167</v>
      </c>
      <c r="C172" s="91" t="s">
        <v>394</v>
      </c>
      <c r="D172" s="91" t="s">
        <v>395</v>
      </c>
      <c r="E172" s="91" t="s">
        <v>396</v>
      </c>
      <c r="F172" s="318" t="s">
        <v>1529</v>
      </c>
      <c r="G172" s="1" t="s">
        <v>18</v>
      </c>
      <c r="H172" s="50">
        <v>9</v>
      </c>
      <c r="I172" s="51">
        <v>18</v>
      </c>
      <c r="J172" s="52"/>
      <c r="K172" s="48"/>
      <c r="L172" s="751" t="s">
        <v>4</v>
      </c>
      <c r="M172" s="53" t="s">
        <v>4</v>
      </c>
      <c r="N172" s="766" t="s">
        <v>4</v>
      </c>
      <c r="O172" s="53" t="s">
        <v>4</v>
      </c>
    </row>
    <row r="173" spans="1:15" s="1" customFormat="1" x14ac:dyDescent="0.25">
      <c r="A173" s="90" t="s">
        <v>261</v>
      </c>
      <c r="B173" s="91" t="s">
        <v>167</v>
      </c>
      <c r="C173" s="91" t="s">
        <v>397</v>
      </c>
      <c r="D173" s="91" t="s">
        <v>398</v>
      </c>
      <c r="E173" s="91" t="s">
        <v>399</v>
      </c>
      <c r="F173" s="318" t="s">
        <v>1529</v>
      </c>
      <c r="G173" s="1" t="s">
        <v>18</v>
      </c>
      <c r="H173" s="50">
        <v>5</v>
      </c>
      <c r="I173" s="51">
        <v>18</v>
      </c>
      <c r="J173" s="52"/>
      <c r="K173" s="48"/>
      <c r="L173" s="751" t="s">
        <v>4</v>
      </c>
      <c r="M173" s="53" t="s">
        <v>4</v>
      </c>
      <c r="N173" s="766" t="s">
        <v>4</v>
      </c>
      <c r="O173" s="53" t="s">
        <v>4</v>
      </c>
    </row>
    <row r="174" spans="1:15" s="1" customFormat="1" x14ac:dyDescent="0.25">
      <c r="A174" s="90" t="s">
        <v>261</v>
      </c>
      <c r="B174" s="91" t="s">
        <v>167</v>
      </c>
      <c r="C174" s="91" t="s">
        <v>400</v>
      </c>
      <c r="D174" s="91" t="s">
        <v>401</v>
      </c>
      <c r="E174" s="91" t="s">
        <v>402</v>
      </c>
      <c r="F174" s="318" t="s">
        <v>1529</v>
      </c>
      <c r="G174" s="1" t="s">
        <v>18</v>
      </c>
      <c r="H174" s="50">
        <v>11</v>
      </c>
      <c r="I174" s="51">
        <v>28</v>
      </c>
      <c r="J174" s="52"/>
      <c r="K174" s="48"/>
      <c r="L174" s="751" t="s">
        <v>4</v>
      </c>
      <c r="M174" s="53" t="s">
        <v>4</v>
      </c>
      <c r="N174" s="766" t="s">
        <v>4</v>
      </c>
      <c r="O174" s="53" t="s">
        <v>4</v>
      </c>
    </row>
    <row r="175" spans="1:15" s="1" customFormat="1" x14ac:dyDescent="0.25">
      <c r="A175" s="90" t="s">
        <v>261</v>
      </c>
      <c r="B175" s="91" t="s">
        <v>167</v>
      </c>
      <c r="C175" s="91" t="s">
        <v>403</v>
      </c>
      <c r="D175" s="91" t="s">
        <v>404</v>
      </c>
      <c r="E175" s="91" t="s">
        <v>405</v>
      </c>
      <c r="F175" s="318" t="s">
        <v>1529</v>
      </c>
      <c r="G175" s="1" t="s">
        <v>18</v>
      </c>
      <c r="H175" s="50">
        <v>5</v>
      </c>
      <c r="I175" s="51">
        <v>8</v>
      </c>
      <c r="J175" s="52"/>
      <c r="K175" s="48"/>
      <c r="L175" s="751" t="s">
        <v>4</v>
      </c>
      <c r="M175" s="53" t="s">
        <v>4</v>
      </c>
      <c r="N175" s="766" t="s">
        <v>4</v>
      </c>
      <c r="O175" s="53" t="s">
        <v>4</v>
      </c>
    </row>
    <row r="176" spans="1:15" s="1" customFormat="1" x14ac:dyDescent="0.25">
      <c r="A176" s="90" t="s">
        <v>261</v>
      </c>
      <c r="B176" s="91" t="s">
        <v>167</v>
      </c>
      <c r="C176" s="91" t="s">
        <v>406</v>
      </c>
      <c r="D176" s="91" t="s">
        <v>407</v>
      </c>
      <c r="E176" s="91" t="s">
        <v>408</v>
      </c>
      <c r="F176" s="318" t="s">
        <v>1529</v>
      </c>
      <c r="G176" s="1" t="s">
        <v>18</v>
      </c>
      <c r="H176" s="50">
        <v>22</v>
      </c>
      <c r="I176" s="51">
        <v>48</v>
      </c>
      <c r="J176" s="52"/>
      <c r="K176" s="48"/>
      <c r="L176" s="751" t="s">
        <v>4</v>
      </c>
      <c r="M176" s="53" t="s">
        <v>4</v>
      </c>
      <c r="N176" s="766" t="s">
        <v>4</v>
      </c>
      <c r="O176" s="53" t="s">
        <v>4</v>
      </c>
    </row>
    <row r="177" spans="1:15" s="1" customFormat="1" x14ac:dyDescent="0.25">
      <c r="A177" s="90" t="s">
        <v>261</v>
      </c>
      <c r="B177" s="91" t="s">
        <v>167</v>
      </c>
      <c r="C177" s="91" t="s">
        <v>409</v>
      </c>
      <c r="D177" s="91" t="s">
        <v>410</v>
      </c>
      <c r="E177" s="91" t="s">
        <v>411</v>
      </c>
      <c r="F177" s="318" t="s">
        <v>1529</v>
      </c>
      <c r="G177" s="1" t="s">
        <v>18</v>
      </c>
      <c r="H177" s="50">
        <v>9</v>
      </c>
      <c r="I177" s="51">
        <v>23</v>
      </c>
      <c r="J177" s="52"/>
      <c r="K177" s="48"/>
      <c r="L177" s="751" t="s">
        <v>4</v>
      </c>
      <c r="M177" s="53" t="s">
        <v>4</v>
      </c>
      <c r="N177" s="766" t="s">
        <v>4</v>
      </c>
      <c r="O177" s="53" t="s">
        <v>4</v>
      </c>
    </row>
    <row r="178" spans="1:15" s="1" customFormat="1" x14ac:dyDescent="0.25">
      <c r="A178" s="90" t="s">
        <v>261</v>
      </c>
      <c r="B178" s="91" t="s">
        <v>167</v>
      </c>
      <c r="C178" s="91" t="s">
        <v>412</v>
      </c>
      <c r="D178" s="91" t="s">
        <v>413</v>
      </c>
      <c r="E178" s="91" t="s">
        <v>414</v>
      </c>
      <c r="F178" s="318" t="s">
        <v>1529</v>
      </c>
      <c r="G178" s="1" t="s">
        <v>18</v>
      </c>
      <c r="H178" s="50">
        <v>9</v>
      </c>
      <c r="I178" s="51">
        <v>23</v>
      </c>
      <c r="J178" s="52"/>
      <c r="K178" s="48"/>
      <c r="L178" s="751" t="s">
        <v>4</v>
      </c>
      <c r="M178" s="53" t="s">
        <v>4</v>
      </c>
      <c r="N178" s="766" t="s">
        <v>4</v>
      </c>
      <c r="O178" s="53" t="s">
        <v>4</v>
      </c>
    </row>
    <row r="179" spans="1:15" s="1" customFormat="1" x14ac:dyDescent="0.25">
      <c r="A179" s="90" t="s">
        <v>261</v>
      </c>
      <c r="B179" s="91" t="s">
        <v>167</v>
      </c>
      <c r="C179" s="91" t="s">
        <v>415</v>
      </c>
      <c r="D179" s="91" t="s">
        <v>416</v>
      </c>
      <c r="E179" s="91" t="s">
        <v>417</v>
      </c>
      <c r="F179" s="318" t="s">
        <v>1529</v>
      </c>
      <c r="G179" s="1" t="s">
        <v>18</v>
      </c>
      <c r="H179" s="50">
        <v>16</v>
      </c>
      <c r="I179" s="51">
        <v>43</v>
      </c>
      <c r="J179" s="52"/>
      <c r="K179" s="48"/>
      <c r="L179" s="751" t="s">
        <v>4</v>
      </c>
      <c r="M179" s="53" t="s">
        <v>4</v>
      </c>
      <c r="N179" s="766" t="s">
        <v>4</v>
      </c>
      <c r="O179" s="53" t="s">
        <v>4</v>
      </c>
    </row>
    <row r="180" spans="1:15" s="1" customFormat="1" x14ac:dyDescent="0.25">
      <c r="A180" s="90" t="s">
        <v>261</v>
      </c>
      <c r="B180" s="91" t="s">
        <v>167</v>
      </c>
      <c r="C180" s="91" t="s">
        <v>418</v>
      </c>
      <c r="D180" s="91" t="s">
        <v>419</v>
      </c>
      <c r="E180" s="91" t="s">
        <v>420</v>
      </c>
      <c r="F180" s="318" t="s">
        <v>1529</v>
      </c>
      <c r="G180" s="1" t="s">
        <v>18</v>
      </c>
      <c r="H180" s="50">
        <v>14</v>
      </c>
      <c r="I180" s="51">
        <v>23</v>
      </c>
      <c r="J180" s="52"/>
      <c r="K180" s="48"/>
      <c r="L180" s="751" t="s">
        <v>4</v>
      </c>
      <c r="M180" s="53" t="s">
        <v>4</v>
      </c>
      <c r="N180" s="766" t="s">
        <v>4</v>
      </c>
      <c r="O180" s="53" t="s">
        <v>4</v>
      </c>
    </row>
    <row r="181" spans="1:15" s="1" customFormat="1" x14ac:dyDescent="0.25">
      <c r="A181" s="90" t="s">
        <v>261</v>
      </c>
      <c r="B181" s="91" t="s">
        <v>167</v>
      </c>
      <c r="C181" s="91" t="s">
        <v>421</v>
      </c>
      <c r="D181" s="91" t="s">
        <v>422</v>
      </c>
      <c r="E181" s="94" t="s">
        <v>423</v>
      </c>
      <c r="F181" s="318" t="s">
        <v>1529</v>
      </c>
      <c r="G181" s="1" t="s">
        <v>18</v>
      </c>
      <c r="H181" s="50">
        <v>17</v>
      </c>
      <c r="I181" s="51">
        <v>43</v>
      </c>
      <c r="J181" s="52"/>
      <c r="K181" s="48"/>
      <c r="L181" s="751" t="s">
        <v>4</v>
      </c>
      <c r="M181" s="53" t="s">
        <v>4</v>
      </c>
      <c r="N181" s="766" t="s">
        <v>4</v>
      </c>
      <c r="O181" s="53" t="s">
        <v>4</v>
      </c>
    </row>
    <row r="182" spans="1:15" s="1" customFormat="1" x14ac:dyDescent="0.25">
      <c r="A182" s="90" t="s">
        <v>261</v>
      </c>
      <c r="B182" s="91" t="s">
        <v>167</v>
      </c>
      <c r="C182" s="91" t="s">
        <v>2508</v>
      </c>
      <c r="D182" s="91" t="s">
        <v>398</v>
      </c>
      <c r="E182" s="91" t="s">
        <v>399</v>
      </c>
      <c r="F182" s="318" t="s">
        <v>1529</v>
      </c>
      <c r="G182" s="1" t="s">
        <v>18</v>
      </c>
      <c r="H182" s="50">
        <v>5</v>
      </c>
      <c r="I182" s="51">
        <v>8</v>
      </c>
      <c r="J182"/>
      <c r="K182" s="48"/>
      <c r="L182" s="751" t="s">
        <v>4</v>
      </c>
      <c r="M182" s="53" t="s">
        <v>4</v>
      </c>
      <c r="N182" s="766" t="s">
        <v>4</v>
      </c>
      <c r="O182" s="53" t="s">
        <v>4</v>
      </c>
    </row>
    <row r="183" spans="1:15" s="1" customFormat="1" x14ac:dyDescent="0.25">
      <c r="A183" s="90" t="s">
        <v>261</v>
      </c>
      <c r="B183" s="91" t="s">
        <v>167</v>
      </c>
      <c r="C183" s="91" t="s">
        <v>2514</v>
      </c>
      <c r="D183" s="91" t="s">
        <v>682</v>
      </c>
      <c r="E183" s="91" t="s">
        <v>2527</v>
      </c>
      <c r="F183" s="318" t="s">
        <v>1529</v>
      </c>
      <c r="G183" s="1" t="s">
        <v>18</v>
      </c>
      <c r="H183" s="50">
        <v>5</v>
      </c>
      <c r="I183" s="51">
        <v>8</v>
      </c>
      <c r="J183"/>
      <c r="K183" t="s">
        <v>3041</v>
      </c>
      <c r="L183" s="1371" t="s">
        <v>2837</v>
      </c>
      <c r="M183" s="53" t="s">
        <v>4</v>
      </c>
      <c r="N183" s="766" t="s">
        <v>4</v>
      </c>
      <c r="O183" s="53" t="s">
        <v>4</v>
      </c>
    </row>
    <row r="184" spans="1:15" s="1" customFormat="1" x14ac:dyDescent="0.25">
      <c r="A184" s="90" t="s">
        <v>261</v>
      </c>
      <c r="B184" s="91" t="s">
        <v>167</v>
      </c>
      <c r="C184" s="91" t="s">
        <v>2520</v>
      </c>
      <c r="D184" s="91" t="s">
        <v>2523</v>
      </c>
      <c r="E184" s="91" t="s">
        <v>2528</v>
      </c>
      <c r="F184" s="318" t="s">
        <v>1529</v>
      </c>
      <c r="G184" s="1" t="s">
        <v>18</v>
      </c>
      <c r="H184" s="50">
        <v>5</v>
      </c>
      <c r="I184" s="51">
        <v>8</v>
      </c>
      <c r="J184"/>
      <c r="K184" t="s">
        <v>3041</v>
      </c>
      <c r="L184" s="1371" t="s">
        <v>2837</v>
      </c>
      <c r="M184" s="53" t="s">
        <v>4</v>
      </c>
      <c r="N184" s="766" t="s">
        <v>4</v>
      </c>
      <c r="O184" s="53" t="s">
        <v>4</v>
      </c>
    </row>
    <row r="185" spans="1:15" s="1" customFormat="1" x14ac:dyDescent="0.25">
      <c r="A185" s="95" t="s">
        <v>261</v>
      </c>
      <c r="B185" s="96" t="s">
        <v>424</v>
      </c>
      <c r="C185" s="97" t="s">
        <v>425</v>
      </c>
      <c r="D185" s="98" t="s">
        <v>195</v>
      </c>
      <c r="E185" s="99" t="s">
        <v>426</v>
      </c>
      <c r="F185" s="319" t="s">
        <v>1529</v>
      </c>
      <c r="G185" s="1" t="s">
        <v>18</v>
      </c>
      <c r="H185" s="50">
        <v>12</v>
      </c>
      <c r="I185" s="51">
        <v>36</v>
      </c>
      <c r="J185" s="52"/>
      <c r="K185" t="s">
        <v>3016</v>
      </c>
      <c r="L185" s="1336" t="s">
        <v>2837</v>
      </c>
      <c r="M185" s="53" t="s">
        <v>4</v>
      </c>
      <c r="N185" s="766" t="s">
        <v>4</v>
      </c>
      <c r="O185" s="53" t="s">
        <v>4</v>
      </c>
    </row>
    <row r="186" spans="1:15" s="1" customFormat="1" x14ac:dyDescent="0.25">
      <c r="A186" s="95" t="s">
        <v>261</v>
      </c>
      <c r="B186" s="96" t="s">
        <v>424</v>
      </c>
      <c r="C186" s="97" t="s">
        <v>427</v>
      </c>
      <c r="D186" s="97" t="s">
        <v>90</v>
      </c>
      <c r="E186" s="99" t="s">
        <v>428</v>
      </c>
      <c r="F186" s="319" t="s">
        <v>1529</v>
      </c>
      <c r="G186" s="1" t="s">
        <v>18</v>
      </c>
      <c r="H186" s="50">
        <v>36</v>
      </c>
      <c r="I186" s="51">
        <v>30</v>
      </c>
      <c r="J186" s="52"/>
      <c r="K186" s="48"/>
      <c r="L186" s="751" t="s">
        <v>4</v>
      </c>
      <c r="M186" s="53" t="s">
        <v>4</v>
      </c>
      <c r="N186" s="766" t="s">
        <v>4</v>
      </c>
      <c r="O186" s="53" t="s">
        <v>4</v>
      </c>
    </row>
    <row r="187" spans="1:15" s="1" customFormat="1" ht="30" x14ac:dyDescent="0.25">
      <c r="A187" s="95" t="s">
        <v>261</v>
      </c>
      <c r="B187" s="96" t="s">
        <v>424</v>
      </c>
      <c r="C187" s="97" t="s">
        <v>429</v>
      </c>
      <c r="D187" s="97" t="s">
        <v>160</v>
      </c>
      <c r="E187" s="95" t="s">
        <v>430</v>
      </c>
      <c r="F187" s="319" t="s">
        <v>1529</v>
      </c>
      <c r="G187" s="1" t="s">
        <v>18</v>
      </c>
      <c r="H187" s="50">
        <v>40</v>
      </c>
      <c r="I187" s="51">
        <v>40</v>
      </c>
      <c r="J187" s="52"/>
      <c r="K187" s="48"/>
      <c r="L187" s="751" t="s">
        <v>4</v>
      </c>
      <c r="M187" s="53" t="s">
        <v>4</v>
      </c>
      <c r="N187" s="766" t="s">
        <v>4</v>
      </c>
      <c r="O187" s="53" t="s">
        <v>4</v>
      </c>
    </row>
    <row r="188" spans="1:15" s="1" customFormat="1" x14ac:dyDescent="0.25">
      <c r="A188" s="95" t="s">
        <v>261</v>
      </c>
      <c r="B188" s="96" t="s">
        <v>424</v>
      </c>
      <c r="C188" s="97" t="s">
        <v>431</v>
      </c>
      <c r="D188" s="97" t="s">
        <v>87</v>
      </c>
      <c r="E188" s="95" t="s">
        <v>432</v>
      </c>
      <c r="F188" s="319" t="s">
        <v>1529</v>
      </c>
      <c r="G188" s="1" t="s">
        <v>18</v>
      </c>
      <c r="H188" s="50">
        <v>18</v>
      </c>
      <c r="I188" s="51">
        <v>35</v>
      </c>
      <c r="J188" s="52"/>
      <c r="K188" s="48"/>
      <c r="L188" s="751" t="s">
        <v>4</v>
      </c>
      <c r="M188" s="53" t="s">
        <v>4</v>
      </c>
      <c r="N188" s="766" t="s">
        <v>4</v>
      </c>
      <c r="O188" s="53" t="s">
        <v>4</v>
      </c>
    </row>
    <row r="189" spans="1:15" s="1" customFormat="1" ht="60" x14ac:dyDescent="0.25">
      <c r="A189" s="95" t="s">
        <v>261</v>
      </c>
      <c r="B189" s="96" t="s">
        <v>424</v>
      </c>
      <c r="C189" s="97" t="s">
        <v>433</v>
      </c>
      <c r="D189" s="97" t="s">
        <v>93</v>
      </c>
      <c r="E189" s="95" t="s">
        <v>434</v>
      </c>
      <c r="F189" s="319" t="s">
        <v>1529</v>
      </c>
      <c r="G189" s="1" t="s">
        <v>18</v>
      </c>
      <c r="H189" s="50">
        <v>16</v>
      </c>
      <c r="I189" s="51">
        <v>30</v>
      </c>
      <c r="J189" s="52"/>
      <c r="K189" s="48"/>
      <c r="L189" s="751" t="s">
        <v>4</v>
      </c>
      <c r="M189" s="53" t="s">
        <v>4</v>
      </c>
      <c r="N189" s="766" t="s">
        <v>4</v>
      </c>
      <c r="O189" s="53" t="s">
        <v>4</v>
      </c>
    </row>
    <row r="190" spans="1:15" x14ac:dyDescent="0.25">
      <c r="A190" s="49" t="s">
        <v>58</v>
      </c>
      <c r="B190" s="49" t="s">
        <v>76</v>
      </c>
      <c r="C190" s="54" t="s">
        <v>435</v>
      </c>
      <c r="D190" s="49" t="s">
        <v>78</v>
      </c>
      <c r="E190" s="49" t="s">
        <v>79</v>
      </c>
      <c r="F190" s="301" t="s">
        <v>1529</v>
      </c>
      <c r="G190" s="1" t="s">
        <v>18</v>
      </c>
      <c r="H190" s="50">
        <v>2</v>
      </c>
      <c r="I190" s="51">
        <v>23</v>
      </c>
      <c r="J190" s="52"/>
      <c r="K190" t="s">
        <v>3272</v>
      </c>
      <c r="L190" s="1807" t="s">
        <v>2837</v>
      </c>
      <c r="M190" s="53" t="s">
        <v>4</v>
      </c>
      <c r="N190" s="766" t="s">
        <v>4</v>
      </c>
      <c r="O190" s="53" t="s">
        <v>4</v>
      </c>
    </row>
    <row r="191" spans="1:15" x14ac:dyDescent="0.25">
      <c r="A191" s="49" t="s">
        <v>58</v>
      </c>
      <c r="B191" s="104" t="s">
        <v>424</v>
      </c>
      <c r="C191" s="54" t="s">
        <v>436</v>
      </c>
      <c r="D191" s="102" t="s">
        <v>445</v>
      </c>
      <c r="E191" s="103" t="s">
        <v>426</v>
      </c>
      <c r="F191" s="301" t="s">
        <v>1529</v>
      </c>
      <c r="G191" s="1" t="s">
        <v>18</v>
      </c>
      <c r="H191" s="50">
        <v>6</v>
      </c>
      <c r="I191" s="50">
        <v>12</v>
      </c>
      <c r="J191" s="52"/>
      <c r="L191" s="751" t="s">
        <v>4</v>
      </c>
      <c r="M191" s="53" t="s">
        <v>4</v>
      </c>
      <c r="N191" s="766" t="s">
        <v>4</v>
      </c>
      <c r="O191" s="53" t="s">
        <v>4</v>
      </c>
    </row>
    <row r="192" spans="1:15" ht="25.5" x14ac:dyDescent="0.25">
      <c r="A192" s="49" t="s">
        <v>58</v>
      </c>
      <c r="B192" s="104" t="s">
        <v>2468</v>
      </c>
      <c r="C192" s="54" t="s">
        <v>2478</v>
      </c>
      <c r="D192" s="102" t="s">
        <v>2469</v>
      </c>
      <c r="E192" s="103" t="s">
        <v>2477</v>
      </c>
      <c r="F192" s="301" t="s">
        <v>1529</v>
      </c>
      <c r="G192" s="1" t="s">
        <v>18</v>
      </c>
      <c r="H192" s="50">
        <v>6</v>
      </c>
      <c r="I192" s="50">
        <v>12</v>
      </c>
      <c r="J192" s="52"/>
      <c r="L192" s="751" t="s">
        <v>4</v>
      </c>
      <c r="M192" s="53" t="s">
        <v>4</v>
      </c>
      <c r="N192" s="766" t="s">
        <v>4</v>
      </c>
      <c r="O192" s="53" t="s">
        <v>4</v>
      </c>
    </row>
    <row r="193" spans="1:15" x14ac:dyDescent="0.25">
      <c r="A193" s="49" t="s">
        <v>441</v>
      </c>
      <c r="B193" s="100" t="s">
        <v>439</v>
      </c>
      <c r="C193" s="54" t="s">
        <v>2479</v>
      </c>
      <c r="D193" s="102" t="s">
        <v>456</v>
      </c>
      <c r="E193" s="49" t="s">
        <v>426</v>
      </c>
      <c r="F193" s="301" t="s">
        <v>1529</v>
      </c>
      <c r="G193" s="1" t="s">
        <v>18</v>
      </c>
      <c r="H193" s="50">
        <v>6</v>
      </c>
      <c r="I193" s="50">
        <v>12</v>
      </c>
      <c r="J193" s="52"/>
      <c r="L193" s="751" t="s">
        <v>4</v>
      </c>
      <c r="M193" s="53" t="s">
        <v>4</v>
      </c>
      <c r="N193" s="766" t="s">
        <v>4</v>
      </c>
      <c r="O193" s="53" t="s">
        <v>4</v>
      </c>
    </row>
    <row r="194" spans="1:15" ht="51" x14ac:dyDescent="0.25">
      <c r="A194" s="49" t="s">
        <v>441</v>
      </c>
      <c r="B194" s="100" t="s">
        <v>424</v>
      </c>
      <c r="C194" s="54" t="s">
        <v>442</v>
      </c>
      <c r="D194" s="102" t="s">
        <v>443</v>
      </c>
      <c r="E194" s="103" t="s">
        <v>434</v>
      </c>
      <c r="F194" s="301" t="s">
        <v>1529</v>
      </c>
      <c r="G194" s="1" t="s">
        <v>18</v>
      </c>
      <c r="H194" s="50">
        <v>8</v>
      </c>
      <c r="I194" s="51">
        <v>43</v>
      </c>
      <c r="J194" s="52"/>
      <c r="L194" s="751" t="s">
        <v>4</v>
      </c>
      <c r="M194" s="53" t="s">
        <v>4</v>
      </c>
      <c r="N194" s="766" t="s">
        <v>4</v>
      </c>
      <c r="O194" s="53" t="s">
        <v>4</v>
      </c>
    </row>
    <row r="195" spans="1:15" ht="30" x14ac:dyDescent="0.25">
      <c r="A195" s="49" t="s">
        <v>441</v>
      </c>
      <c r="B195" s="100" t="s">
        <v>424</v>
      </c>
      <c r="C195" s="54" t="s">
        <v>444</v>
      </c>
      <c r="D195" s="101" t="s">
        <v>437</v>
      </c>
      <c r="E195" s="101" t="s">
        <v>438</v>
      </c>
      <c r="F195" s="301" t="s">
        <v>1529</v>
      </c>
      <c r="G195" s="1" t="s">
        <v>18</v>
      </c>
      <c r="H195" s="50">
        <v>16</v>
      </c>
      <c r="I195" s="51">
        <v>38</v>
      </c>
      <c r="J195" s="51"/>
      <c r="L195" s="751" t="s">
        <v>4</v>
      </c>
      <c r="M195" s="53" t="s">
        <v>4</v>
      </c>
      <c r="N195" s="766" t="s">
        <v>4</v>
      </c>
      <c r="O195" s="53" t="s">
        <v>4</v>
      </c>
    </row>
    <row r="196" spans="1:15" x14ac:dyDescent="0.25">
      <c r="A196" s="49" t="s">
        <v>441</v>
      </c>
      <c r="B196" s="104" t="s">
        <v>424</v>
      </c>
      <c r="C196" s="54" t="s">
        <v>446</v>
      </c>
      <c r="D196" s="102" t="s">
        <v>447</v>
      </c>
      <c r="E196" s="103" t="s">
        <v>428</v>
      </c>
      <c r="F196" s="301" t="s">
        <v>1529</v>
      </c>
      <c r="G196" s="1" t="s">
        <v>18</v>
      </c>
      <c r="H196" s="50">
        <v>18</v>
      </c>
      <c r="I196" s="50">
        <v>10</v>
      </c>
      <c r="J196" s="52"/>
      <c r="L196" s="751" t="s">
        <v>4</v>
      </c>
      <c r="M196" s="53" t="s">
        <v>4</v>
      </c>
      <c r="N196" s="766" t="s">
        <v>4</v>
      </c>
      <c r="O196" s="53" t="s">
        <v>4</v>
      </c>
    </row>
    <row r="197" spans="1:15" ht="30" x14ac:dyDescent="0.25">
      <c r="A197" s="49" t="s">
        <v>441</v>
      </c>
      <c r="B197" s="104" t="s">
        <v>424</v>
      </c>
      <c r="C197" s="54" t="s">
        <v>448</v>
      </c>
      <c r="D197" s="102" t="s">
        <v>449</v>
      </c>
      <c r="E197" s="49" t="s">
        <v>450</v>
      </c>
      <c r="F197" s="301" t="s">
        <v>1529</v>
      </c>
      <c r="G197" s="1" t="s">
        <v>18</v>
      </c>
      <c r="H197" s="50">
        <v>20</v>
      </c>
      <c r="I197" s="50">
        <v>13</v>
      </c>
      <c r="J197" s="52"/>
      <c r="K197" t="s">
        <v>2894</v>
      </c>
      <c r="L197" s="1199" t="s">
        <v>2837</v>
      </c>
      <c r="M197" s="53" t="s">
        <v>4</v>
      </c>
      <c r="N197" s="766" t="s">
        <v>4</v>
      </c>
      <c r="O197" s="53" t="s">
        <v>4</v>
      </c>
    </row>
    <row r="198" spans="1:15" x14ac:dyDescent="0.25">
      <c r="A198" s="49" t="s">
        <v>441</v>
      </c>
      <c r="B198" s="104" t="s">
        <v>424</v>
      </c>
      <c r="C198" s="54" t="s">
        <v>451</v>
      </c>
      <c r="D198" s="102" t="s">
        <v>452</v>
      </c>
      <c r="E198" s="49" t="s">
        <v>432</v>
      </c>
      <c r="F198" s="301" t="s">
        <v>1529</v>
      </c>
      <c r="G198" s="1" t="s">
        <v>18</v>
      </c>
      <c r="H198" s="50">
        <v>9</v>
      </c>
      <c r="I198" s="50">
        <v>12</v>
      </c>
      <c r="J198" s="52"/>
      <c r="L198" s="751" t="s">
        <v>4</v>
      </c>
      <c r="M198" s="53" t="s">
        <v>4</v>
      </c>
      <c r="N198" s="766" t="s">
        <v>4</v>
      </c>
      <c r="O198" s="53" t="s">
        <v>4</v>
      </c>
    </row>
    <row r="199" spans="1:15" ht="30" x14ac:dyDescent="0.25">
      <c r="A199" s="49" t="s">
        <v>441</v>
      </c>
      <c r="B199" s="104" t="s">
        <v>2087</v>
      </c>
      <c r="C199" s="54" t="s">
        <v>2091</v>
      </c>
      <c r="D199" s="102" t="s">
        <v>2089</v>
      </c>
      <c r="E199" s="321" t="s">
        <v>2093</v>
      </c>
      <c r="F199" s="301" t="s">
        <v>1529</v>
      </c>
      <c r="G199" s="1" t="s">
        <v>18</v>
      </c>
      <c r="H199" s="50">
        <v>20</v>
      </c>
      <c r="I199" s="51">
        <v>34</v>
      </c>
      <c r="J199" s="52"/>
      <c r="L199" s="751" t="s">
        <v>4</v>
      </c>
      <c r="M199" s="53" t="s">
        <v>4</v>
      </c>
      <c r="N199" s="766" t="s">
        <v>4</v>
      </c>
      <c r="O199" s="53" t="s">
        <v>4</v>
      </c>
    </row>
    <row r="200" spans="1:15" ht="51" x14ac:dyDescent="0.25">
      <c r="A200" s="49" t="s">
        <v>441</v>
      </c>
      <c r="B200" s="100" t="s">
        <v>439</v>
      </c>
      <c r="C200" s="54" t="s">
        <v>453</v>
      </c>
      <c r="D200" s="102" t="s">
        <v>454</v>
      </c>
      <c r="E200" s="103" t="s">
        <v>434</v>
      </c>
      <c r="F200" s="301" t="s">
        <v>1529</v>
      </c>
      <c r="G200" s="1" t="s">
        <v>18</v>
      </c>
      <c r="H200" s="50">
        <v>8</v>
      </c>
      <c r="I200" s="51">
        <v>43</v>
      </c>
      <c r="J200" s="52"/>
      <c r="L200" s="751" t="s">
        <v>4</v>
      </c>
      <c r="M200" s="53" t="s">
        <v>4</v>
      </c>
      <c r="N200" s="766" t="s">
        <v>4</v>
      </c>
      <c r="O200" s="53" t="s">
        <v>4</v>
      </c>
    </row>
    <row r="201" spans="1:15" ht="30" x14ac:dyDescent="0.25">
      <c r="A201" s="49" t="s">
        <v>441</v>
      </c>
      <c r="B201" s="100" t="s">
        <v>439</v>
      </c>
      <c r="C201" s="54" t="s">
        <v>455</v>
      </c>
      <c r="D201" s="101" t="s">
        <v>440</v>
      </c>
      <c r="E201" s="101" t="s">
        <v>438</v>
      </c>
      <c r="F201" s="301" t="s">
        <v>1529</v>
      </c>
      <c r="G201" s="1" t="s">
        <v>18</v>
      </c>
      <c r="H201" s="50">
        <v>8</v>
      </c>
      <c r="I201" s="51">
        <v>10</v>
      </c>
      <c r="J201" s="51"/>
      <c r="L201" s="751" t="s">
        <v>4</v>
      </c>
      <c r="M201" s="53" t="s">
        <v>4</v>
      </c>
      <c r="N201" s="766" t="s">
        <v>4</v>
      </c>
      <c r="O201" s="53" t="s">
        <v>4</v>
      </c>
    </row>
    <row r="202" spans="1:15" x14ac:dyDescent="0.25">
      <c r="A202" s="49" t="s">
        <v>441</v>
      </c>
      <c r="B202" s="100" t="s">
        <v>439</v>
      </c>
      <c r="C202" s="54" t="s">
        <v>457</v>
      </c>
      <c r="D202" s="102" t="s">
        <v>458</v>
      </c>
      <c r="E202" s="49" t="s">
        <v>428</v>
      </c>
      <c r="F202" s="301" t="s">
        <v>1529</v>
      </c>
      <c r="G202" s="1" t="s">
        <v>18</v>
      </c>
      <c r="H202" s="50">
        <v>18</v>
      </c>
      <c r="I202" s="50">
        <v>10</v>
      </c>
      <c r="J202" s="52"/>
      <c r="L202" s="751" t="s">
        <v>4</v>
      </c>
      <c r="M202" s="53" t="s">
        <v>4</v>
      </c>
      <c r="N202" s="766" t="s">
        <v>4</v>
      </c>
      <c r="O202" s="53" t="s">
        <v>4</v>
      </c>
    </row>
    <row r="203" spans="1:15" ht="30" x14ac:dyDescent="0.25">
      <c r="A203" s="49" t="s">
        <v>441</v>
      </c>
      <c r="B203" s="100" t="s">
        <v>439</v>
      </c>
      <c r="C203" s="54" t="s">
        <v>459</v>
      </c>
      <c r="D203" s="102" t="s">
        <v>460</v>
      </c>
      <c r="E203" s="49" t="s">
        <v>450</v>
      </c>
      <c r="F203" s="301" t="s">
        <v>1529</v>
      </c>
      <c r="G203" s="1" t="s">
        <v>18</v>
      </c>
      <c r="H203" s="50">
        <v>20</v>
      </c>
      <c r="I203" s="50">
        <v>13</v>
      </c>
      <c r="J203" s="52"/>
      <c r="K203" t="s">
        <v>2897</v>
      </c>
      <c r="L203" s="1202" t="s">
        <v>2837</v>
      </c>
      <c r="M203" s="53" t="s">
        <v>4</v>
      </c>
      <c r="N203" s="766" t="s">
        <v>4</v>
      </c>
      <c r="O203" s="53" t="s">
        <v>4</v>
      </c>
    </row>
    <row r="204" spans="1:15" x14ac:dyDescent="0.25">
      <c r="A204" s="49" t="s">
        <v>441</v>
      </c>
      <c r="B204" s="100" t="s">
        <v>439</v>
      </c>
      <c r="C204" s="54" t="s">
        <v>461</v>
      </c>
      <c r="D204" s="102" t="s">
        <v>462</v>
      </c>
      <c r="E204" s="49" t="s">
        <v>432</v>
      </c>
      <c r="F204" s="301" t="s">
        <v>1529</v>
      </c>
      <c r="G204" s="1" t="s">
        <v>18</v>
      </c>
      <c r="H204" s="50">
        <v>9</v>
      </c>
      <c r="I204" s="50">
        <v>12</v>
      </c>
      <c r="J204" s="52"/>
      <c r="L204" s="751" t="s">
        <v>4</v>
      </c>
      <c r="M204" s="53" t="s">
        <v>4</v>
      </c>
      <c r="N204" s="766" t="s">
        <v>4</v>
      </c>
      <c r="O204" s="53" t="s">
        <v>4</v>
      </c>
    </row>
    <row r="205" spans="1:15" s="1" customFormat="1" ht="30" x14ac:dyDescent="0.25">
      <c r="A205" s="105" t="s">
        <v>463</v>
      </c>
      <c r="B205" s="105" t="s">
        <v>464</v>
      </c>
      <c r="C205" s="105" t="s">
        <v>465</v>
      </c>
      <c r="D205" s="106" t="s">
        <v>285</v>
      </c>
      <c r="E205" s="106" t="s">
        <v>466</v>
      </c>
      <c r="F205" s="106"/>
      <c r="G205" s="1" t="s">
        <v>18</v>
      </c>
      <c r="H205" s="50">
        <v>0</v>
      </c>
      <c r="I205" s="51">
        <v>43</v>
      </c>
      <c r="J205" s="52"/>
      <c r="K205" s="48"/>
      <c r="L205" s="751" t="s">
        <v>4</v>
      </c>
      <c r="M205" s="53" t="s">
        <v>4</v>
      </c>
      <c r="N205" s="766" t="s">
        <v>4</v>
      </c>
      <c r="O205" s="53" t="s">
        <v>4</v>
      </c>
    </row>
    <row r="206" spans="1:15" s="1" customFormat="1" x14ac:dyDescent="0.25">
      <c r="A206" s="105" t="s">
        <v>463</v>
      </c>
      <c r="B206" s="105" t="s">
        <v>464</v>
      </c>
      <c r="C206" s="105" t="s">
        <v>467</v>
      </c>
      <c r="D206" s="106" t="s">
        <v>285</v>
      </c>
      <c r="E206" s="106" t="s">
        <v>468</v>
      </c>
      <c r="F206" s="106"/>
      <c r="G206" s="1" t="s">
        <v>18</v>
      </c>
      <c r="H206" s="50">
        <v>0</v>
      </c>
      <c r="I206" s="51">
        <v>13</v>
      </c>
      <c r="J206" s="52"/>
      <c r="K206" s="48"/>
      <c r="L206" s="751" t="s">
        <v>4</v>
      </c>
      <c r="M206" s="53" t="s">
        <v>4</v>
      </c>
      <c r="N206" s="766" t="s">
        <v>4</v>
      </c>
      <c r="O206" s="53" t="s">
        <v>4</v>
      </c>
    </row>
    <row r="207" spans="1:15" s="1" customFormat="1" x14ac:dyDescent="0.25">
      <c r="A207" s="105" t="s">
        <v>463</v>
      </c>
      <c r="B207" s="105" t="s">
        <v>464</v>
      </c>
      <c r="C207" s="105" t="s">
        <v>469</v>
      </c>
      <c r="D207" s="106" t="s">
        <v>285</v>
      </c>
      <c r="E207" s="106" t="s">
        <v>470</v>
      </c>
      <c r="F207" s="106"/>
      <c r="G207" s="1" t="s">
        <v>18</v>
      </c>
      <c r="H207" s="50">
        <v>0</v>
      </c>
      <c r="I207" s="51">
        <v>13</v>
      </c>
      <c r="J207" s="52"/>
      <c r="K207" s="48"/>
      <c r="L207" s="751" t="s">
        <v>4</v>
      </c>
      <c r="M207" s="53" t="s">
        <v>4</v>
      </c>
      <c r="N207" s="766" t="s">
        <v>4</v>
      </c>
      <c r="O207" s="53" t="s">
        <v>4</v>
      </c>
    </row>
    <row r="208" spans="1:15" s="1" customFormat="1" x14ac:dyDescent="0.25">
      <c r="A208" s="105" t="s">
        <v>463</v>
      </c>
      <c r="B208" s="105" t="s">
        <v>464</v>
      </c>
      <c r="C208" s="105" t="s">
        <v>471</v>
      </c>
      <c r="D208" s="106" t="s">
        <v>285</v>
      </c>
      <c r="E208" s="106" t="s">
        <v>472</v>
      </c>
      <c r="F208" s="106"/>
      <c r="G208" s="1" t="s">
        <v>18</v>
      </c>
      <c r="H208" s="50">
        <v>0</v>
      </c>
      <c r="I208" s="51">
        <v>13</v>
      </c>
      <c r="J208" s="52"/>
      <c r="K208" s="48"/>
      <c r="L208" s="751" t="s">
        <v>4</v>
      </c>
      <c r="M208" s="53" t="s">
        <v>4</v>
      </c>
      <c r="N208" s="766" t="s">
        <v>4</v>
      </c>
      <c r="O208" s="53" t="s">
        <v>4</v>
      </c>
    </row>
    <row r="209" spans="1:15" s="1" customFormat="1" x14ac:dyDescent="0.25">
      <c r="A209" s="105" t="s">
        <v>463</v>
      </c>
      <c r="B209" s="105" t="s">
        <v>464</v>
      </c>
      <c r="C209" s="105" t="s">
        <v>473</v>
      </c>
      <c r="D209" s="106" t="s">
        <v>285</v>
      </c>
      <c r="E209" s="106" t="s">
        <v>474</v>
      </c>
      <c r="F209" s="106"/>
      <c r="G209" s="1" t="s">
        <v>18</v>
      </c>
      <c r="H209" s="50">
        <v>0</v>
      </c>
      <c r="I209" s="51">
        <v>13</v>
      </c>
      <c r="J209" s="52"/>
      <c r="K209" s="48"/>
      <c r="L209" s="751" t="s">
        <v>4</v>
      </c>
      <c r="M209" s="53" t="s">
        <v>4</v>
      </c>
      <c r="N209" s="766" t="s">
        <v>4</v>
      </c>
      <c r="O209" s="53" t="s">
        <v>4</v>
      </c>
    </row>
    <row r="210" spans="1:15" s="1" customFormat="1" x14ac:dyDescent="0.25">
      <c r="A210" s="105" t="s">
        <v>463</v>
      </c>
      <c r="B210" s="105" t="s">
        <v>464</v>
      </c>
      <c r="C210" s="105" t="s">
        <v>475</v>
      </c>
      <c r="D210" s="106" t="s">
        <v>285</v>
      </c>
      <c r="E210" s="106" t="s">
        <v>476</v>
      </c>
      <c r="F210" s="106"/>
      <c r="G210" s="1" t="s">
        <v>18</v>
      </c>
      <c r="H210" s="50">
        <v>0</v>
      </c>
      <c r="I210" s="51">
        <v>13</v>
      </c>
      <c r="J210" s="52"/>
      <c r="K210" s="48"/>
      <c r="L210" s="751" t="s">
        <v>4</v>
      </c>
      <c r="M210" s="53" t="s">
        <v>4</v>
      </c>
      <c r="N210" s="766" t="s">
        <v>4</v>
      </c>
      <c r="O210" s="53" t="s">
        <v>4</v>
      </c>
    </row>
    <row r="211" spans="1:15" s="1" customFormat="1" x14ac:dyDescent="0.25">
      <c r="A211" s="105" t="s">
        <v>463</v>
      </c>
      <c r="B211" s="105" t="s">
        <v>464</v>
      </c>
      <c r="C211" s="105" t="s">
        <v>477</v>
      </c>
      <c r="D211" s="106" t="s">
        <v>285</v>
      </c>
      <c r="E211" s="106" t="s">
        <v>478</v>
      </c>
      <c r="F211" s="106"/>
      <c r="G211" s="1" t="s">
        <v>18</v>
      </c>
      <c r="H211" s="50">
        <v>0</v>
      </c>
      <c r="I211" s="51">
        <v>13</v>
      </c>
      <c r="J211" s="52"/>
      <c r="K211" s="48"/>
      <c r="L211" s="751" t="s">
        <v>4</v>
      </c>
      <c r="M211" s="53" t="s">
        <v>4</v>
      </c>
      <c r="N211" s="766" t="s">
        <v>4</v>
      </c>
      <c r="O211" s="53" t="s">
        <v>4</v>
      </c>
    </row>
    <row r="212" spans="1:15" s="1" customFormat="1" x14ac:dyDescent="0.25">
      <c r="A212" s="105" t="s">
        <v>463</v>
      </c>
      <c r="B212" s="105" t="s">
        <v>464</v>
      </c>
      <c r="C212" s="105" t="s">
        <v>479</v>
      </c>
      <c r="D212" s="106" t="s">
        <v>285</v>
      </c>
      <c r="E212" s="106" t="s">
        <v>480</v>
      </c>
      <c r="F212" s="106"/>
      <c r="G212" s="1" t="s">
        <v>18</v>
      </c>
      <c r="H212" s="50">
        <v>0</v>
      </c>
      <c r="I212" s="51">
        <v>13</v>
      </c>
      <c r="J212" s="52"/>
      <c r="K212" s="48"/>
      <c r="L212" s="751" t="s">
        <v>4</v>
      </c>
      <c r="M212" s="53" t="s">
        <v>4</v>
      </c>
      <c r="N212" s="766" t="s">
        <v>4</v>
      </c>
      <c r="O212" s="53" t="s">
        <v>4</v>
      </c>
    </row>
    <row r="213" spans="1:15" s="1" customFormat="1" x14ac:dyDescent="0.25">
      <c r="A213" s="105" t="s">
        <v>463</v>
      </c>
      <c r="B213" s="105" t="s">
        <v>464</v>
      </c>
      <c r="C213" s="105" t="s">
        <v>481</v>
      </c>
      <c r="D213" s="106" t="s">
        <v>285</v>
      </c>
      <c r="E213" s="106" t="s">
        <v>482</v>
      </c>
      <c r="F213" s="106"/>
      <c r="G213" s="1" t="s">
        <v>18</v>
      </c>
      <c r="H213" s="50">
        <v>0</v>
      </c>
      <c r="I213" s="51">
        <v>13</v>
      </c>
      <c r="J213" s="52"/>
      <c r="K213" s="48"/>
      <c r="L213" s="751" t="s">
        <v>4</v>
      </c>
      <c r="M213" s="53" t="s">
        <v>4</v>
      </c>
      <c r="N213" s="766" t="s">
        <v>4</v>
      </c>
      <c r="O213" s="53" t="s">
        <v>4</v>
      </c>
    </row>
    <row r="214" spans="1:15" s="1" customFormat="1" x14ac:dyDescent="0.25">
      <c r="A214" s="105" t="s">
        <v>463</v>
      </c>
      <c r="B214" s="105" t="s">
        <v>464</v>
      </c>
      <c r="C214" s="105" t="s">
        <v>483</v>
      </c>
      <c r="D214" s="106" t="s">
        <v>484</v>
      </c>
      <c r="E214" s="106" t="s">
        <v>485</v>
      </c>
      <c r="F214" s="106"/>
      <c r="G214" s="1" t="s">
        <v>18</v>
      </c>
      <c r="H214" s="50">
        <v>0</v>
      </c>
      <c r="I214" s="51">
        <v>18</v>
      </c>
      <c r="J214" s="52"/>
      <c r="K214" s="48"/>
      <c r="L214" s="751" t="s">
        <v>4</v>
      </c>
      <c r="M214" s="53" t="s">
        <v>4</v>
      </c>
      <c r="N214" s="766" t="s">
        <v>4</v>
      </c>
      <c r="O214" s="53" t="s">
        <v>4</v>
      </c>
    </row>
    <row r="215" spans="1:15" s="1" customFormat="1" ht="30" x14ac:dyDescent="0.25">
      <c r="A215" s="105" t="s">
        <v>463</v>
      </c>
      <c r="B215" s="105" t="s">
        <v>464</v>
      </c>
      <c r="C215" s="105" t="s">
        <v>486</v>
      </c>
      <c r="D215" s="106" t="s">
        <v>285</v>
      </c>
      <c r="E215" s="106" t="s">
        <v>487</v>
      </c>
      <c r="F215" s="106"/>
      <c r="G215" s="1" t="s">
        <v>18</v>
      </c>
      <c r="H215" s="50">
        <v>0</v>
      </c>
      <c r="I215" s="51">
        <v>13</v>
      </c>
      <c r="J215" s="52"/>
      <c r="K215" s="48"/>
      <c r="L215" s="751" t="s">
        <v>4</v>
      </c>
      <c r="M215" s="53" t="s">
        <v>4</v>
      </c>
      <c r="N215" s="766" t="s">
        <v>4</v>
      </c>
      <c r="O215" s="53" t="s">
        <v>4</v>
      </c>
    </row>
    <row r="216" spans="1:15" s="1" customFormat="1" ht="30" x14ac:dyDescent="0.25">
      <c r="A216" s="105" t="s">
        <v>463</v>
      </c>
      <c r="B216" s="105" t="s">
        <v>464</v>
      </c>
      <c r="C216" s="105" t="s">
        <v>488</v>
      </c>
      <c r="D216" s="106" t="s">
        <v>285</v>
      </c>
      <c r="E216" s="106" t="s">
        <v>489</v>
      </c>
      <c r="F216" s="106"/>
      <c r="G216" s="1" t="s">
        <v>18</v>
      </c>
      <c r="H216" s="50">
        <v>0</v>
      </c>
      <c r="I216" s="51">
        <v>13</v>
      </c>
      <c r="J216" s="52"/>
      <c r="K216" s="48"/>
      <c r="L216" s="751" t="s">
        <v>4</v>
      </c>
      <c r="M216" s="53" t="s">
        <v>4</v>
      </c>
      <c r="N216" s="766" t="s">
        <v>4</v>
      </c>
      <c r="O216" s="53" t="s">
        <v>4</v>
      </c>
    </row>
    <row r="217" spans="1:15" s="1" customFormat="1" ht="30" x14ac:dyDescent="0.25">
      <c r="A217" s="105" t="s">
        <v>463</v>
      </c>
      <c r="B217" s="105" t="s">
        <v>464</v>
      </c>
      <c r="C217" s="105" t="s">
        <v>490</v>
      </c>
      <c r="D217" s="106" t="s">
        <v>285</v>
      </c>
      <c r="E217" s="106" t="s">
        <v>491</v>
      </c>
      <c r="F217" s="106"/>
      <c r="G217" s="1" t="s">
        <v>18</v>
      </c>
      <c r="H217" s="50">
        <v>0</v>
      </c>
      <c r="I217" s="51">
        <v>13</v>
      </c>
      <c r="J217" s="52"/>
      <c r="K217" s="48"/>
      <c r="L217" s="751" t="s">
        <v>4</v>
      </c>
      <c r="M217" s="53" t="s">
        <v>4</v>
      </c>
      <c r="N217" s="766" t="s">
        <v>4</v>
      </c>
      <c r="O217" s="53" t="s">
        <v>4</v>
      </c>
    </row>
    <row r="218" spans="1:15" s="1" customFormat="1" ht="30" x14ac:dyDescent="0.25">
      <c r="A218" s="105" t="s">
        <v>463</v>
      </c>
      <c r="B218" s="105" t="s">
        <v>464</v>
      </c>
      <c r="C218" s="105" t="s">
        <v>492</v>
      </c>
      <c r="D218" s="106" t="s">
        <v>285</v>
      </c>
      <c r="E218" s="106" t="s">
        <v>493</v>
      </c>
      <c r="F218" s="106"/>
      <c r="G218" s="1" t="s">
        <v>18</v>
      </c>
      <c r="H218" s="50">
        <v>0</v>
      </c>
      <c r="I218" s="51">
        <v>13</v>
      </c>
      <c r="J218" s="52"/>
      <c r="K218" s="48"/>
      <c r="L218" s="751" t="s">
        <v>4</v>
      </c>
      <c r="M218" s="53" t="s">
        <v>4</v>
      </c>
      <c r="N218" s="766" t="s">
        <v>4</v>
      </c>
      <c r="O218" s="53" t="s">
        <v>4</v>
      </c>
    </row>
    <row r="219" spans="1:15" s="1" customFormat="1" ht="30" x14ac:dyDescent="0.25">
      <c r="A219" s="105" t="s">
        <v>463</v>
      </c>
      <c r="B219" s="105" t="s">
        <v>464</v>
      </c>
      <c r="C219" s="105" t="s">
        <v>494</v>
      </c>
      <c r="D219" s="106" t="s">
        <v>285</v>
      </c>
      <c r="E219" s="106" t="s">
        <v>495</v>
      </c>
      <c r="F219" s="106"/>
      <c r="G219" s="1" t="s">
        <v>18</v>
      </c>
      <c r="H219" s="50">
        <v>0</v>
      </c>
      <c r="I219" s="51">
        <v>13</v>
      </c>
      <c r="J219" s="52"/>
      <c r="K219" s="48"/>
      <c r="L219" s="751" t="s">
        <v>4</v>
      </c>
      <c r="M219" s="53" t="s">
        <v>4</v>
      </c>
      <c r="N219" s="766" t="s">
        <v>4</v>
      </c>
      <c r="O219" s="53" t="s">
        <v>4</v>
      </c>
    </row>
    <row r="220" spans="1:15" s="1" customFormat="1" ht="30" x14ac:dyDescent="0.25">
      <c r="A220" s="105" t="s">
        <v>463</v>
      </c>
      <c r="B220" s="105" t="s">
        <v>464</v>
      </c>
      <c r="C220" s="105" t="s">
        <v>496</v>
      </c>
      <c r="D220" s="106" t="s">
        <v>285</v>
      </c>
      <c r="E220" s="106" t="s">
        <v>497</v>
      </c>
      <c r="F220" s="106"/>
      <c r="G220" s="1" t="s">
        <v>18</v>
      </c>
      <c r="H220" s="50">
        <v>0</v>
      </c>
      <c r="I220" s="51">
        <v>13</v>
      </c>
      <c r="J220" s="52"/>
      <c r="K220" s="48"/>
      <c r="L220" s="751" t="s">
        <v>4</v>
      </c>
      <c r="M220" s="53" t="s">
        <v>4</v>
      </c>
      <c r="N220" s="766" t="s">
        <v>4</v>
      </c>
      <c r="O220" s="53" t="s">
        <v>4</v>
      </c>
    </row>
    <row r="221" spans="1:15" s="1" customFormat="1" x14ac:dyDescent="0.25">
      <c r="A221" s="105" t="s">
        <v>463</v>
      </c>
      <c r="B221" s="105" t="s">
        <v>130</v>
      </c>
      <c r="C221" s="105" t="s">
        <v>498</v>
      </c>
      <c r="D221" s="105" t="s">
        <v>285</v>
      </c>
      <c r="E221" s="105" t="s">
        <v>318</v>
      </c>
      <c r="F221" s="105"/>
      <c r="G221" s="1" t="s">
        <v>18</v>
      </c>
      <c r="H221" s="50">
        <v>0</v>
      </c>
      <c r="I221" s="51">
        <v>13</v>
      </c>
      <c r="J221" s="52"/>
      <c r="K221" s="48"/>
      <c r="L221" s="751" t="s">
        <v>4</v>
      </c>
      <c r="M221" s="53" t="s">
        <v>4</v>
      </c>
      <c r="N221" s="766" t="s">
        <v>4</v>
      </c>
      <c r="O221" s="53" t="s">
        <v>4</v>
      </c>
    </row>
    <row r="222" spans="1:15" s="1" customFormat="1" x14ac:dyDescent="0.25">
      <c r="A222" s="105" t="s">
        <v>463</v>
      </c>
      <c r="B222" s="105" t="s">
        <v>464</v>
      </c>
      <c r="C222" s="105" t="s">
        <v>499</v>
      </c>
      <c r="D222" s="106" t="s">
        <v>285</v>
      </c>
      <c r="E222" s="106" t="s">
        <v>500</v>
      </c>
      <c r="F222" s="106"/>
      <c r="G222" s="1" t="s">
        <v>18</v>
      </c>
      <c r="H222" s="50">
        <v>0</v>
      </c>
      <c r="I222" s="51">
        <v>13</v>
      </c>
      <c r="J222" s="52"/>
      <c r="K222" s="48"/>
      <c r="L222" s="751" t="s">
        <v>4</v>
      </c>
      <c r="M222" s="53" t="s">
        <v>4</v>
      </c>
      <c r="N222" s="766" t="s">
        <v>4</v>
      </c>
      <c r="O222" s="53" t="s">
        <v>4</v>
      </c>
    </row>
    <row r="223" spans="1:15" s="1" customFormat="1" x14ac:dyDescent="0.25">
      <c r="A223" s="105" t="s">
        <v>463</v>
      </c>
      <c r="B223" s="105" t="s">
        <v>464</v>
      </c>
      <c r="C223" s="105" t="s">
        <v>501</v>
      </c>
      <c r="D223" s="106" t="s">
        <v>285</v>
      </c>
      <c r="E223" s="106" t="s">
        <v>502</v>
      </c>
      <c r="F223" s="106"/>
      <c r="G223" s="1" t="s">
        <v>18</v>
      </c>
      <c r="H223" s="50">
        <v>0</v>
      </c>
      <c r="I223" s="51">
        <v>13</v>
      </c>
      <c r="J223" s="52"/>
      <c r="K223" s="48"/>
      <c r="L223" s="751" t="s">
        <v>4</v>
      </c>
      <c r="M223" s="53" t="s">
        <v>4</v>
      </c>
      <c r="N223" s="766" t="s">
        <v>4</v>
      </c>
      <c r="O223" s="53" t="s">
        <v>4</v>
      </c>
    </row>
    <row r="224" spans="1:15" s="1" customFormat="1" x14ac:dyDescent="0.25">
      <c r="A224" s="105" t="s">
        <v>463</v>
      </c>
      <c r="B224" s="105" t="s">
        <v>464</v>
      </c>
      <c r="C224" s="105" t="s">
        <v>503</v>
      </c>
      <c r="D224" s="106" t="s">
        <v>285</v>
      </c>
      <c r="E224" s="106" t="s">
        <v>504</v>
      </c>
      <c r="F224" s="106"/>
      <c r="G224" s="1" t="s">
        <v>18</v>
      </c>
      <c r="H224" s="50">
        <v>0</v>
      </c>
      <c r="I224" s="51">
        <v>13</v>
      </c>
      <c r="J224" s="52"/>
      <c r="K224" s="48"/>
      <c r="L224" s="751" t="s">
        <v>4</v>
      </c>
      <c r="M224" s="53" t="s">
        <v>4</v>
      </c>
      <c r="N224" s="766" t="s">
        <v>4</v>
      </c>
      <c r="O224" s="53" t="s">
        <v>4</v>
      </c>
    </row>
    <row r="225" spans="1:15" s="1" customFormat="1" x14ac:dyDescent="0.25">
      <c r="A225" s="105" t="s">
        <v>463</v>
      </c>
      <c r="B225" s="105" t="s">
        <v>464</v>
      </c>
      <c r="C225" s="105" t="s">
        <v>505</v>
      </c>
      <c r="D225" s="106" t="s">
        <v>285</v>
      </c>
      <c r="E225" s="106" t="s">
        <v>506</v>
      </c>
      <c r="F225" s="106"/>
      <c r="G225" s="1" t="s">
        <v>18</v>
      </c>
      <c r="H225" s="50">
        <v>0</v>
      </c>
      <c r="I225" s="51">
        <v>13</v>
      </c>
      <c r="J225" s="52"/>
      <c r="K225" s="48"/>
      <c r="L225" s="751" t="s">
        <v>4</v>
      </c>
      <c r="M225" s="53" t="s">
        <v>4</v>
      </c>
      <c r="N225" s="766" t="s">
        <v>4</v>
      </c>
      <c r="O225" s="53" t="s">
        <v>4</v>
      </c>
    </row>
    <row r="226" spans="1:15" s="1" customFormat="1" x14ac:dyDescent="0.25">
      <c r="A226" s="105" t="s">
        <v>463</v>
      </c>
      <c r="B226" s="105" t="s">
        <v>464</v>
      </c>
      <c r="C226" s="105" t="s">
        <v>507</v>
      </c>
      <c r="D226" s="106" t="s">
        <v>285</v>
      </c>
      <c r="E226" s="106" t="s">
        <v>508</v>
      </c>
      <c r="F226" s="106"/>
      <c r="G226" s="1" t="s">
        <v>18</v>
      </c>
      <c r="H226" s="50">
        <v>0</v>
      </c>
      <c r="I226" s="51">
        <v>13</v>
      </c>
      <c r="J226" s="52"/>
      <c r="K226" s="48"/>
      <c r="L226" s="751" t="s">
        <v>4</v>
      </c>
      <c r="M226" s="53" t="s">
        <v>4</v>
      </c>
      <c r="N226" s="766" t="s">
        <v>4</v>
      </c>
      <c r="O226" s="53" t="s">
        <v>4</v>
      </c>
    </row>
    <row r="227" spans="1:15" s="1" customFormat="1" x14ac:dyDescent="0.25">
      <c r="A227" s="105" t="s">
        <v>463</v>
      </c>
      <c r="B227" s="105" t="s">
        <v>464</v>
      </c>
      <c r="C227" s="105" t="s">
        <v>509</v>
      </c>
      <c r="D227" s="106" t="s">
        <v>285</v>
      </c>
      <c r="E227" s="106" t="s">
        <v>510</v>
      </c>
      <c r="F227" s="106"/>
      <c r="G227" s="1" t="s">
        <v>18</v>
      </c>
      <c r="H227" s="50">
        <v>0</v>
      </c>
      <c r="I227" s="51">
        <v>13</v>
      </c>
      <c r="J227" s="52"/>
      <c r="K227" s="48"/>
      <c r="L227" s="751" t="s">
        <v>4</v>
      </c>
      <c r="M227" s="53" t="s">
        <v>4</v>
      </c>
      <c r="N227" s="766" t="s">
        <v>4</v>
      </c>
      <c r="O227" s="53" t="s">
        <v>4</v>
      </c>
    </row>
    <row r="228" spans="1:15" s="1" customFormat="1" x14ac:dyDescent="0.25">
      <c r="A228" s="105" t="s">
        <v>463</v>
      </c>
      <c r="B228" s="105" t="s">
        <v>464</v>
      </c>
      <c r="C228" s="105" t="s">
        <v>511</v>
      </c>
      <c r="D228" s="106" t="s">
        <v>285</v>
      </c>
      <c r="E228" s="106" t="s">
        <v>512</v>
      </c>
      <c r="F228" s="106"/>
      <c r="G228" s="1" t="s">
        <v>18</v>
      </c>
      <c r="H228" s="50">
        <v>0</v>
      </c>
      <c r="I228" s="51">
        <v>13</v>
      </c>
      <c r="J228" s="52"/>
      <c r="K228" s="48"/>
      <c r="L228" s="751" t="s">
        <v>4</v>
      </c>
      <c r="M228" s="53" t="s">
        <v>4</v>
      </c>
      <c r="N228" s="766" t="s">
        <v>4</v>
      </c>
      <c r="O228" s="53" t="s">
        <v>4</v>
      </c>
    </row>
    <row r="229" spans="1:15" s="1" customFormat="1" x14ac:dyDescent="0.25">
      <c r="A229" s="105" t="s">
        <v>463</v>
      </c>
      <c r="B229" s="105" t="s">
        <v>464</v>
      </c>
      <c r="C229" s="105" t="s">
        <v>513</v>
      </c>
      <c r="D229" s="106" t="s">
        <v>285</v>
      </c>
      <c r="E229" s="106" t="s">
        <v>514</v>
      </c>
      <c r="F229" s="106"/>
      <c r="G229" s="1" t="s">
        <v>18</v>
      </c>
      <c r="H229" s="50">
        <v>0</v>
      </c>
      <c r="I229" s="51">
        <v>13</v>
      </c>
      <c r="J229" s="52"/>
      <c r="K229" s="48"/>
      <c r="L229" s="751" t="s">
        <v>4</v>
      </c>
      <c r="M229" s="53" t="s">
        <v>4</v>
      </c>
      <c r="N229" s="766" t="s">
        <v>4</v>
      </c>
      <c r="O229" s="53" t="s">
        <v>4</v>
      </c>
    </row>
    <row r="230" spans="1:15" s="1" customFormat="1" x14ac:dyDescent="0.25">
      <c r="A230" s="105" t="s">
        <v>463</v>
      </c>
      <c r="B230" s="105" t="s">
        <v>464</v>
      </c>
      <c r="C230" s="105" t="s">
        <v>515</v>
      </c>
      <c r="D230" s="106" t="s">
        <v>285</v>
      </c>
      <c r="E230" s="106" t="s">
        <v>516</v>
      </c>
      <c r="F230" s="106"/>
      <c r="G230" s="1" t="s">
        <v>18</v>
      </c>
      <c r="H230" s="50">
        <v>0</v>
      </c>
      <c r="I230" s="51">
        <v>13</v>
      </c>
      <c r="J230" s="52"/>
      <c r="K230" s="48"/>
      <c r="L230" s="751" t="s">
        <v>4</v>
      </c>
      <c r="M230" s="53" t="s">
        <v>4</v>
      </c>
      <c r="N230" s="766" t="s">
        <v>4</v>
      </c>
      <c r="O230" s="53" t="s">
        <v>4</v>
      </c>
    </row>
    <row r="231" spans="1:15" s="1" customFormat="1" x14ac:dyDescent="0.25">
      <c r="A231" s="105" t="s">
        <v>463</v>
      </c>
      <c r="B231" s="105" t="s">
        <v>464</v>
      </c>
      <c r="C231" s="105" t="s">
        <v>517</v>
      </c>
      <c r="D231" s="106" t="s">
        <v>285</v>
      </c>
      <c r="E231" s="106" t="s">
        <v>518</v>
      </c>
      <c r="F231" s="106"/>
      <c r="G231" s="1" t="s">
        <v>18</v>
      </c>
      <c r="H231" s="50">
        <v>0</v>
      </c>
      <c r="I231" s="51">
        <v>13</v>
      </c>
      <c r="J231" s="52"/>
      <c r="K231" s="48"/>
      <c r="L231" s="751" t="s">
        <v>4</v>
      </c>
      <c r="M231" s="53" t="s">
        <v>4</v>
      </c>
      <c r="N231" s="766" t="s">
        <v>4</v>
      </c>
      <c r="O231" s="53" t="s">
        <v>4</v>
      </c>
    </row>
    <row r="232" spans="1:15" s="1" customFormat="1" x14ac:dyDescent="0.25">
      <c r="A232" s="105" t="s">
        <v>463</v>
      </c>
      <c r="B232" s="105" t="s">
        <v>105</v>
      </c>
      <c r="C232" s="105" t="s">
        <v>519</v>
      </c>
      <c r="D232" s="105" t="s">
        <v>297</v>
      </c>
      <c r="E232" s="105" t="s">
        <v>520</v>
      </c>
      <c r="F232" s="105"/>
      <c r="G232" s="1" t="s">
        <v>18</v>
      </c>
      <c r="H232" s="50">
        <v>0</v>
      </c>
      <c r="I232" s="51">
        <v>23</v>
      </c>
      <c r="J232" s="52"/>
      <c r="K232" s="48"/>
      <c r="L232" s="751" t="s">
        <v>4</v>
      </c>
      <c r="M232" s="53" t="s">
        <v>4</v>
      </c>
      <c r="N232" s="766" t="s">
        <v>4</v>
      </c>
      <c r="O232" s="53" t="s">
        <v>4</v>
      </c>
    </row>
    <row r="233" spans="1:15" s="1" customFormat="1" x14ac:dyDescent="0.25">
      <c r="A233" s="105" t="s">
        <v>463</v>
      </c>
      <c r="B233" s="105" t="s">
        <v>105</v>
      </c>
      <c r="C233" s="105" t="s">
        <v>521</v>
      </c>
      <c r="D233" s="105" t="s">
        <v>297</v>
      </c>
      <c r="E233" s="105" t="s">
        <v>522</v>
      </c>
      <c r="F233" s="105"/>
      <c r="G233" s="1" t="s">
        <v>18</v>
      </c>
      <c r="H233" s="50">
        <v>0</v>
      </c>
      <c r="I233" s="51">
        <v>23</v>
      </c>
      <c r="J233" s="52"/>
      <c r="K233" s="48"/>
      <c r="L233" s="751" t="s">
        <v>4</v>
      </c>
      <c r="M233" s="53" t="s">
        <v>4</v>
      </c>
      <c r="N233" s="766" t="s">
        <v>4</v>
      </c>
      <c r="O233" s="53" t="s">
        <v>4</v>
      </c>
    </row>
    <row r="234" spans="1:15" s="1" customFormat="1" x14ac:dyDescent="0.25">
      <c r="A234" s="105" t="s">
        <v>463</v>
      </c>
      <c r="B234" s="105" t="s">
        <v>105</v>
      </c>
      <c r="C234" s="105" t="s">
        <v>523</v>
      </c>
      <c r="D234" s="105" t="s">
        <v>297</v>
      </c>
      <c r="E234" s="105" t="s">
        <v>524</v>
      </c>
      <c r="F234" s="105"/>
      <c r="G234" s="1" t="s">
        <v>18</v>
      </c>
      <c r="H234" s="50">
        <v>0</v>
      </c>
      <c r="I234" s="51">
        <v>23</v>
      </c>
      <c r="J234" s="52"/>
      <c r="K234" s="48"/>
      <c r="L234" s="751" t="s">
        <v>4</v>
      </c>
      <c r="M234" s="53" t="s">
        <v>4</v>
      </c>
      <c r="N234" s="766" t="s">
        <v>4</v>
      </c>
      <c r="O234" s="53" t="s">
        <v>4</v>
      </c>
    </row>
    <row r="235" spans="1:15" s="1" customFormat="1" x14ac:dyDescent="0.25">
      <c r="A235" s="105" t="s">
        <v>463</v>
      </c>
      <c r="B235" s="105" t="s">
        <v>105</v>
      </c>
      <c r="C235" s="105" t="s">
        <v>525</v>
      </c>
      <c r="D235" s="105" t="s">
        <v>297</v>
      </c>
      <c r="E235" s="105" t="s">
        <v>526</v>
      </c>
      <c r="F235" s="105"/>
      <c r="G235" s="1" t="s">
        <v>18</v>
      </c>
      <c r="H235" s="50">
        <v>0</v>
      </c>
      <c r="I235" s="51">
        <v>23</v>
      </c>
      <c r="J235" s="52"/>
      <c r="K235" s="48"/>
      <c r="L235" s="751" t="s">
        <v>4</v>
      </c>
      <c r="M235" s="53" t="s">
        <v>4</v>
      </c>
      <c r="N235" s="766" t="s">
        <v>4</v>
      </c>
      <c r="O235" s="53" t="s">
        <v>4</v>
      </c>
    </row>
    <row r="236" spans="1:15" s="1" customFormat="1" x14ac:dyDescent="0.25">
      <c r="A236" s="105" t="s">
        <v>463</v>
      </c>
      <c r="B236" s="105" t="s">
        <v>105</v>
      </c>
      <c r="C236" s="105" t="s">
        <v>527</v>
      </c>
      <c r="D236" s="105" t="s">
        <v>297</v>
      </c>
      <c r="E236" s="105" t="s">
        <v>528</v>
      </c>
      <c r="F236" s="105"/>
      <c r="G236" s="1" t="s">
        <v>18</v>
      </c>
      <c r="H236" s="50">
        <v>0</v>
      </c>
      <c r="I236" s="51">
        <v>23</v>
      </c>
      <c r="J236" s="52"/>
      <c r="K236" s="48"/>
      <c r="L236" s="751" t="s">
        <v>4</v>
      </c>
      <c r="M236" s="53" t="s">
        <v>4</v>
      </c>
      <c r="N236" s="766" t="s">
        <v>4</v>
      </c>
      <c r="O236" s="53" t="s">
        <v>4</v>
      </c>
    </row>
    <row r="237" spans="1:15" s="1" customFormat="1" x14ac:dyDescent="0.25">
      <c r="A237" s="105" t="s">
        <v>463</v>
      </c>
      <c r="B237" s="105" t="s">
        <v>105</v>
      </c>
      <c r="C237" s="105" t="s">
        <v>529</v>
      </c>
      <c r="D237" s="105" t="s">
        <v>297</v>
      </c>
      <c r="E237" s="105" t="s">
        <v>530</v>
      </c>
      <c r="F237" s="105"/>
      <c r="G237" s="1" t="s">
        <v>18</v>
      </c>
      <c r="H237" s="50">
        <v>0</v>
      </c>
      <c r="I237" s="51">
        <v>23</v>
      </c>
      <c r="J237" s="52"/>
      <c r="K237" s="48"/>
      <c r="L237" s="751" t="s">
        <v>4</v>
      </c>
      <c r="M237" s="53" t="s">
        <v>4</v>
      </c>
      <c r="N237" s="766" t="s">
        <v>4</v>
      </c>
      <c r="O237" s="53" t="s">
        <v>4</v>
      </c>
    </row>
    <row r="238" spans="1:15" s="1" customFormat="1" x14ac:dyDescent="0.25">
      <c r="A238" s="105" t="s">
        <v>463</v>
      </c>
      <c r="B238" s="105" t="s">
        <v>105</v>
      </c>
      <c r="C238" s="105" t="s">
        <v>531</v>
      </c>
      <c r="D238" s="105" t="s">
        <v>297</v>
      </c>
      <c r="E238" s="105" t="s">
        <v>532</v>
      </c>
      <c r="F238" s="105"/>
      <c r="G238" s="1" t="s">
        <v>18</v>
      </c>
      <c r="H238" s="50">
        <v>0</v>
      </c>
      <c r="I238" s="51">
        <v>23</v>
      </c>
      <c r="J238" s="52"/>
      <c r="K238" s="48"/>
      <c r="L238" s="751" t="s">
        <v>4</v>
      </c>
      <c r="M238" s="53" t="s">
        <v>4</v>
      </c>
      <c r="N238" s="766" t="s">
        <v>4</v>
      </c>
      <c r="O238" s="53" t="s">
        <v>4</v>
      </c>
    </row>
    <row r="239" spans="1:15" s="1" customFormat="1" x14ac:dyDescent="0.25">
      <c r="A239" s="105" t="s">
        <v>463</v>
      </c>
      <c r="B239" s="105" t="s">
        <v>105</v>
      </c>
      <c r="C239" s="105" t="s">
        <v>533</v>
      </c>
      <c r="D239" s="105" t="s">
        <v>297</v>
      </c>
      <c r="E239" s="105" t="s">
        <v>534</v>
      </c>
      <c r="F239" s="105"/>
      <c r="G239" s="1" t="s">
        <v>18</v>
      </c>
      <c r="H239" s="50">
        <v>0</v>
      </c>
      <c r="I239" s="51">
        <v>23</v>
      </c>
      <c r="J239" s="52"/>
      <c r="K239" s="48"/>
      <c r="L239" s="751" t="s">
        <v>4</v>
      </c>
      <c r="M239" s="53" t="s">
        <v>4</v>
      </c>
      <c r="N239" s="766" t="s">
        <v>4</v>
      </c>
      <c r="O239" s="53" t="s">
        <v>4</v>
      </c>
    </row>
    <row r="240" spans="1:15" s="1" customFormat="1" ht="30" x14ac:dyDescent="0.25">
      <c r="A240" s="105" t="s">
        <v>463</v>
      </c>
      <c r="B240" s="105" t="s">
        <v>105</v>
      </c>
      <c r="C240" s="107" t="s">
        <v>535</v>
      </c>
      <c r="D240" s="106" t="s">
        <v>285</v>
      </c>
      <c r="E240" s="106" t="s">
        <v>536</v>
      </c>
      <c r="F240" s="106"/>
      <c r="G240" s="1" t="s">
        <v>18</v>
      </c>
      <c r="H240" s="50">
        <v>0</v>
      </c>
      <c r="I240" s="51">
        <v>13</v>
      </c>
      <c r="J240" s="52"/>
      <c r="K240" s="48"/>
      <c r="L240" s="751" t="s">
        <v>4</v>
      </c>
      <c r="M240" s="53" t="s">
        <v>4</v>
      </c>
      <c r="N240" s="766" t="s">
        <v>4</v>
      </c>
      <c r="O240" s="53" t="s">
        <v>4</v>
      </c>
    </row>
    <row r="241" spans="1:15" s="1" customFormat="1" ht="30" x14ac:dyDescent="0.25">
      <c r="A241" s="105" t="s">
        <v>463</v>
      </c>
      <c r="B241" s="105" t="s">
        <v>105</v>
      </c>
      <c r="C241" s="107" t="s">
        <v>537</v>
      </c>
      <c r="D241" s="106" t="s">
        <v>285</v>
      </c>
      <c r="E241" s="106" t="s">
        <v>538</v>
      </c>
      <c r="F241" s="106"/>
      <c r="G241" s="1" t="s">
        <v>18</v>
      </c>
      <c r="H241" s="50">
        <v>0</v>
      </c>
      <c r="I241" s="51">
        <v>13</v>
      </c>
      <c r="J241" s="52"/>
      <c r="K241" s="48"/>
      <c r="L241" s="751" t="s">
        <v>4</v>
      </c>
      <c r="M241" s="53" t="s">
        <v>4</v>
      </c>
      <c r="N241" s="766" t="s">
        <v>4</v>
      </c>
      <c r="O241" s="53" t="s">
        <v>4</v>
      </c>
    </row>
    <row r="242" spans="1:15" s="1" customFormat="1" x14ac:dyDescent="0.25">
      <c r="A242" s="105" t="s">
        <v>463</v>
      </c>
      <c r="B242" s="105" t="s">
        <v>539</v>
      </c>
      <c r="C242" s="105" t="s">
        <v>540</v>
      </c>
      <c r="D242" s="105" t="s">
        <v>540</v>
      </c>
      <c r="E242" s="105" t="s">
        <v>540</v>
      </c>
      <c r="F242" s="105"/>
      <c r="G242" s="1" t="s">
        <v>18</v>
      </c>
      <c r="H242" s="50">
        <v>0</v>
      </c>
      <c r="I242" s="51">
        <v>63</v>
      </c>
      <c r="J242" s="52"/>
      <c r="K242" s="48"/>
      <c r="L242" s="751" t="s">
        <v>4</v>
      </c>
      <c r="M242" s="53" t="s">
        <v>4</v>
      </c>
      <c r="N242" s="766" t="s">
        <v>4</v>
      </c>
      <c r="O242" s="53" t="s">
        <v>4</v>
      </c>
    </row>
    <row r="243" spans="1:15" s="1" customFormat="1" x14ac:dyDescent="0.25">
      <c r="A243" s="105" t="s">
        <v>463</v>
      </c>
      <c r="B243" s="105" t="s">
        <v>539</v>
      </c>
      <c r="C243" s="108" t="s">
        <v>541</v>
      </c>
      <c r="D243" s="106" t="s">
        <v>285</v>
      </c>
      <c r="E243" s="106" t="s">
        <v>542</v>
      </c>
      <c r="F243" s="106"/>
      <c r="G243" s="1" t="s">
        <v>18</v>
      </c>
      <c r="H243" s="50">
        <v>0</v>
      </c>
      <c r="I243" s="51">
        <v>13</v>
      </c>
      <c r="J243" s="52"/>
      <c r="K243" s="48"/>
      <c r="L243" s="751" t="s">
        <v>4</v>
      </c>
      <c r="M243" s="53" t="s">
        <v>4</v>
      </c>
      <c r="N243" s="766" t="s">
        <v>4</v>
      </c>
      <c r="O243" s="53" t="s">
        <v>4</v>
      </c>
    </row>
    <row r="244" spans="1:15" s="1" customFormat="1" x14ac:dyDescent="0.25">
      <c r="A244" s="105" t="s">
        <v>463</v>
      </c>
      <c r="B244" s="105" t="s">
        <v>539</v>
      </c>
      <c r="C244" s="108" t="s">
        <v>543</v>
      </c>
      <c r="D244" s="106" t="s">
        <v>285</v>
      </c>
      <c r="E244" s="106" t="s">
        <v>468</v>
      </c>
      <c r="F244" s="106"/>
      <c r="G244" s="1" t="s">
        <v>18</v>
      </c>
      <c r="H244" s="50">
        <v>0</v>
      </c>
      <c r="I244" s="51">
        <v>13</v>
      </c>
      <c r="J244" s="52"/>
      <c r="K244" s="48"/>
      <c r="L244" s="751" t="s">
        <v>4</v>
      </c>
      <c r="M244" s="53" t="s">
        <v>4</v>
      </c>
      <c r="N244" s="766" t="s">
        <v>4</v>
      </c>
      <c r="O244" s="53" t="s">
        <v>4</v>
      </c>
    </row>
    <row r="245" spans="1:15" s="1" customFormat="1" x14ac:dyDescent="0.25">
      <c r="A245" s="105" t="s">
        <v>463</v>
      </c>
      <c r="B245" s="105" t="s">
        <v>539</v>
      </c>
      <c r="C245" s="108" t="s">
        <v>544</v>
      </c>
      <c r="D245" s="106" t="s">
        <v>285</v>
      </c>
      <c r="E245" s="106" t="s">
        <v>545</v>
      </c>
      <c r="F245" s="106"/>
      <c r="G245" s="1" t="s">
        <v>18</v>
      </c>
      <c r="H245" s="50">
        <v>0</v>
      </c>
      <c r="I245" s="51">
        <v>13</v>
      </c>
      <c r="J245" s="52"/>
      <c r="K245" s="48"/>
      <c r="L245" s="751" t="s">
        <v>4</v>
      </c>
      <c r="M245" s="53" t="s">
        <v>4</v>
      </c>
      <c r="N245" s="766" t="s">
        <v>4</v>
      </c>
      <c r="O245" s="53" t="s">
        <v>4</v>
      </c>
    </row>
    <row r="246" spans="1:15" s="1" customFormat="1" x14ac:dyDescent="0.25">
      <c r="A246" s="105" t="s">
        <v>463</v>
      </c>
      <c r="B246" s="105" t="s">
        <v>539</v>
      </c>
      <c r="C246" s="108" t="s">
        <v>546</v>
      </c>
      <c r="D246" s="106" t="s">
        <v>285</v>
      </c>
      <c r="E246" s="106" t="s">
        <v>547</v>
      </c>
      <c r="F246" s="106"/>
      <c r="G246" s="1" t="s">
        <v>18</v>
      </c>
      <c r="H246" s="50">
        <v>0</v>
      </c>
      <c r="I246" s="51">
        <v>13</v>
      </c>
      <c r="J246" s="52"/>
      <c r="K246" s="48"/>
      <c r="L246" s="751" t="s">
        <v>4</v>
      </c>
      <c r="M246" s="53" t="s">
        <v>4</v>
      </c>
      <c r="N246" s="766" t="s">
        <v>4</v>
      </c>
      <c r="O246" s="53" t="s">
        <v>4</v>
      </c>
    </row>
    <row r="247" spans="1:15" s="1" customFormat="1" x14ac:dyDescent="0.25">
      <c r="A247" s="105" t="s">
        <v>463</v>
      </c>
      <c r="B247" s="105" t="s">
        <v>539</v>
      </c>
      <c r="C247" s="108" t="s">
        <v>548</v>
      </c>
      <c r="D247" s="106" t="s">
        <v>285</v>
      </c>
      <c r="E247" s="106" t="s">
        <v>549</v>
      </c>
      <c r="F247" s="106"/>
      <c r="G247" s="1" t="s">
        <v>18</v>
      </c>
      <c r="H247" s="50">
        <v>0</v>
      </c>
      <c r="I247" s="51">
        <v>13</v>
      </c>
      <c r="J247" s="52"/>
      <c r="K247" s="48"/>
      <c r="L247" s="751" t="s">
        <v>4</v>
      </c>
      <c r="M247" s="53" t="s">
        <v>4</v>
      </c>
      <c r="N247" s="766" t="s">
        <v>4</v>
      </c>
      <c r="O247" s="53" t="s">
        <v>4</v>
      </c>
    </row>
    <row r="248" spans="1:15" s="1" customFormat="1" x14ac:dyDescent="0.25">
      <c r="A248" s="105" t="s">
        <v>550</v>
      </c>
      <c r="B248" s="109" t="s">
        <v>80</v>
      </c>
      <c r="C248" s="110" t="s">
        <v>551</v>
      </c>
      <c r="D248" s="109" t="s">
        <v>93</v>
      </c>
      <c r="E248" s="111" t="s">
        <v>552</v>
      </c>
      <c r="F248" s="111"/>
      <c r="G248" s="1" t="s">
        <v>18</v>
      </c>
      <c r="H248" s="50">
        <v>0</v>
      </c>
      <c r="I248" s="51">
        <v>18</v>
      </c>
      <c r="J248" s="52"/>
      <c r="K248" s="48"/>
      <c r="L248" s="751" t="s">
        <v>4</v>
      </c>
      <c r="M248" s="53" t="s">
        <v>4</v>
      </c>
      <c r="N248" s="766" t="s">
        <v>4</v>
      </c>
      <c r="O248" s="53" t="s">
        <v>4</v>
      </c>
    </row>
    <row r="249" spans="1:15" s="1" customFormat="1" x14ac:dyDescent="0.25">
      <c r="A249" s="105" t="s">
        <v>550</v>
      </c>
      <c r="B249" s="109" t="s">
        <v>80</v>
      </c>
      <c r="C249" s="110" t="s">
        <v>553</v>
      </c>
      <c r="D249" s="109" t="s">
        <v>171</v>
      </c>
      <c r="E249" s="111" t="s">
        <v>554</v>
      </c>
      <c r="F249" s="111"/>
      <c r="G249" s="1" t="s">
        <v>18</v>
      </c>
      <c r="H249" s="50">
        <v>0</v>
      </c>
      <c r="I249" s="51">
        <v>18</v>
      </c>
      <c r="J249" s="52"/>
      <c r="K249" s="48"/>
      <c r="L249" s="751" t="s">
        <v>4</v>
      </c>
      <c r="M249" s="53" t="s">
        <v>4</v>
      </c>
      <c r="N249" s="766" t="s">
        <v>4</v>
      </c>
      <c r="O249" s="53" t="s">
        <v>4</v>
      </c>
    </row>
    <row r="250" spans="1:15" x14ac:dyDescent="0.25">
      <c r="A250" s="105" t="s">
        <v>550</v>
      </c>
      <c r="B250" s="109" t="s">
        <v>80</v>
      </c>
      <c r="C250" s="110" t="s">
        <v>555</v>
      </c>
      <c r="D250" s="109" t="s">
        <v>93</v>
      </c>
      <c r="E250" s="111" t="s">
        <v>242</v>
      </c>
      <c r="F250" s="111"/>
      <c r="G250" s="1" t="s">
        <v>18</v>
      </c>
      <c r="H250" s="50">
        <v>0</v>
      </c>
      <c r="I250" s="51">
        <v>18</v>
      </c>
      <c r="J250" s="52"/>
      <c r="L250" s="751" t="s">
        <v>4</v>
      </c>
      <c r="M250" s="53" t="s">
        <v>4</v>
      </c>
      <c r="N250" s="766" t="s">
        <v>4</v>
      </c>
      <c r="O250" s="53" t="s">
        <v>4</v>
      </c>
    </row>
    <row r="251" spans="1:15" x14ac:dyDescent="0.25">
      <c r="A251" s="105" t="s">
        <v>550</v>
      </c>
      <c r="B251" s="109" t="s">
        <v>80</v>
      </c>
      <c r="C251" s="110" t="s">
        <v>556</v>
      </c>
      <c r="D251" s="109" t="s">
        <v>93</v>
      </c>
      <c r="E251" s="111" t="s">
        <v>557</v>
      </c>
      <c r="F251" s="111"/>
      <c r="G251" s="1" t="s">
        <v>18</v>
      </c>
      <c r="H251" s="50">
        <v>0</v>
      </c>
      <c r="I251" s="51">
        <v>18</v>
      </c>
      <c r="J251" s="52"/>
      <c r="L251" s="751" t="s">
        <v>4</v>
      </c>
      <c r="M251" s="53" t="s">
        <v>4</v>
      </c>
      <c r="N251" s="766" t="s">
        <v>4</v>
      </c>
      <c r="O251" s="53" t="s">
        <v>4</v>
      </c>
    </row>
    <row r="252" spans="1:15" x14ac:dyDescent="0.25">
      <c r="A252" s="105" t="s">
        <v>550</v>
      </c>
      <c r="B252" s="109" t="s">
        <v>80</v>
      </c>
      <c r="C252" s="110" t="s">
        <v>558</v>
      </c>
      <c r="D252" s="109" t="s">
        <v>93</v>
      </c>
      <c r="E252" s="111" t="s">
        <v>559</v>
      </c>
      <c r="F252" s="111"/>
      <c r="G252" s="1" t="s">
        <v>18</v>
      </c>
      <c r="H252" s="50">
        <v>0</v>
      </c>
      <c r="I252" s="51">
        <v>18</v>
      </c>
      <c r="J252" s="52"/>
      <c r="L252" s="751" t="s">
        <v>4</v>
      </c>
      <c r="M252" s="53" t="s">
        <v>4</v>
      </c>
      <c r="N252" s="766" t="s">
        <v>4</v>
      </c>
      <c r="O252" s="53" t="s">
        <v>4</v>
      </c>
    </row>
    <row r="253" spans="1:15" x14ac:dyDescent="0.25">
      <c r="A253" s="105" t="s">
        <v>550</v>
      </c>
      <c r="B253" s="109" t="s">
        <v>80</v>
      </c>
      <c r="C253" s="110" t="s">
        <v>560</v>
      </c>
      <c r="D253" s="109" t="s">
        <v>93</v>
      </c>
      <c r="E253" s="111" t="s">
        <v>250</v>
      </c>
      <c r="F253" s="111"/>
      <c r="G253" s="1" t="s">
        <v>18</v>
      </c>
      <c r="H253" s="50">
        <v>0</v>
      </c>
      <c r="I253" s="51">
        <v>18</v>
      </c>
      <c r="J253" s="52"/>
      <c r="L253" s="751" t="s">
        <v>4</v>
      </c>
      <c r="M253" s="53" t="s">
        <v>4</v>
      </c>
      <c r="N253" s="766" t="s">
        <v>4</v>
      </c>
      <c r="O253" s="53" t="s">
        <v>4</v>
      </c>
    </row>
    <row r="254" spans="1:15" ht="39" x14ac:dyDescent="0.25">
      <c r="A254" s="105" t="s">
        <v>550</v>
      </c>
      <c r="B254" s="109" t="s">
        <v>80</v>
      </c>
      <c r="C254" s="110" t="s">
        <v>561</v>
      </c>
      <c r="D254" s="109" t="s">
        <v>93</v>
      </c>
      <c r="E254" s="112" t="s">
        <v>244</v>
      </c>
      <c r="F254" s="112"/>
      <c r="G254" s="1" t="s">
        <v>18</v>
      </c>
      <c r="H254" s="50">
        <v>0</v>
      </c>
      <c r="I254" s="51">
        <v>18</v>
      </c>
      <c r="J254" s="52"/>
      <c r="L254" s="751" t="s">
        <v>4</v>
      </c>
      <c r="M254" s="53" t="s">
        <v>4</v>
      </c>
      <c r="N254" s="766" t="s">
        <v>4</v>
      </c>
      <c r="O254" s="53" t="s">
        <v>4</v>
      </c>
    </row>
    <row r="255" spans="1:15" ht="39" x14ac:dyDescent="0.25">
      <c r="A255" s="105" t="s">
        <v>550</v>
      </c>
      <c r="B255" s="109" t="s">
        <v>80</v>
      </c>
      <c r="C255" s="110" t="s">
        <v>562</v>
      </c>
      <c r="D255" s="109" t="s">
        <v>93</v>
      </c>
      <c r="E255" s="112" t="s">
        <v>563</v>
      </c>
      <c r="F255" s="112"/>
      <c r="G255" s="1" t="s">
        <v>18</v>
      </c>
      <c r="H255" s="50">
        <v>0</v>
      </c>
      <c r="I255" s="51">
        <v>18</v>
      </c>
      <c r="J255" s="52"/>
      <c r="L255" s="751" t="s">
        <v>4</v>
      </c>
      <c r="M255" s="53" t="s">
        <v>4</v>
      </c>
      <c r="N255" s="766" t="s">
        <v>4</v>
      </c>
      <c r="O255" s="53" t="s">
        <v>4</v>
      </c>
    </row>
    <row r="256" spans="1:15" ht="64.5" x14ac:dyDescent="0.25">
      <c r="A256" s="105" t="s">
        <v>550</v>
      </c>
      <c r="B256" s="109" t="s">
        <v>80</v>
      </c>
      <c r="C256" s="110" t="s">
        <v>564</v>
      </c>
      <c r="D256" s="109" t="s">
        <v>93</v>
      </c>
      <c r="E256" s="112" t="s">
        <v>565</v>
      </c>
      <c r="F256" s="112"/>
      <c r="G256" s="1" t="s">
        <v>18</v>
      </c>
      <c r="H256" s="50">
        <v>0</v>
      </c>
      <c r="I256" s="51">
        <v>18</v>
      </c>
      <c r="J256" s="52"/>
      <c r="L256" s="751" t="s">
        <v>4</v>
      </c>
      <c r="M256" s="53" t="s">
        <v>4</v>
      </c>
      <c r="N256" s="766" t="s">
        <v>4</v>
      </c>
      <c r="O256" s="53" t="s">
        <v>4</v>
      </c>
    </row>
    <row r="257" spans="1:15" x14ac:dyDescent="0.25">
      <c r="A257" s="105" t="s">
        <v>550</v>
      </c>
      <c r="B257" s="109" t="s">
        <v>332</v>
      </c>
      <c r="C257" s="110" t="s">
        <v>566</v>
      </c>
      <c r="D257" s="109" t="s">
        <v>87</v>
      </c>
      <c r="E257" s="111" t="s">
        <v>552</v>
      </c>
      <c r="F257" s="111"/>
      <c r="G257" s="1" t="s">
        <v>18</v>
      </c>
      <c r="H257" s="50">
        <v>0</v>
      </c>
      <c r="I257" s="51">
        <v>18</v>
      </c>
      <c r="J257" s="52"/>
      <c r="L257" s="751" t="s">
        <v>4</v>
      </c>
      <c r="M257" s="53" t="s">
        <v>4</v>
      </c>
      <c r="N257" s="766" t="s">
        <v>4</v>
      </c>
      <c r="O257" s="53" t="s">
        <v>4</v>
      </c>
    </row>
    <row r="258" spans="1:15" x14ac:dyDescent="0.25">
      <c r="A258" s="105" t="s">
        <v>550</v>
      </c>
      <c r="B258" s="109" t="s">
        <v>332</v>
      </c>
      <c r="C258" s="110" t="s">
        <v>567</v>
      </c>
      <c r="D258" s="109" t="s">
        <v>568</v>
      </c>
      <c r="E258" s="111" t="s">
        <v>554</v>
      </c>
      <c r="F258" s="111"/>
      <c r="G258" s="1" t="s">
        <v>18</v>
      </c>
      <c r="H258" s="50">
        <v>0</v>
      </c>
      <c r="I258" s="51">
        <v>18</v>
      </c>
      <c r="J258" s="52"/>
      <c r="L258" s="751" t="s">
        <v>4</v>
      </c>
      <c r="M258" s="53" t="s">
        <v>4</v>
      </c>
      <c r="N258" s="766" t="s">
        <v>4</v>
      </c>
      <c r="O258" s="53" t="s">
        <v>4</v>
      </c>
    </row>
    <row r="259" spans="1:15" x14ac:dyDescent="0.25">
      <c r="A259" s="105" t="s">
        <v>550</v>
      </c>
      <c r="B259" s="109" t="s">
        <v>332</v>
      </c>
      <c r="C259" s="110" t="s">
        <v>569</v>
      </c>
      <c r="D259" s="109" t="s">
        <v>87</v>
      </c>
      <c r="E259" s="111" t="s">
        <v>242</v>
      </c>
      <c r="F259" s="111"/>
      <c r="G259" s="1" t="s">
        <v>18</v>
      </c>
      <c r="H259" s="50">
        <v>0</v>
      </c>
      <c r="I259" s="51">
        <v>18</v>
      </c>
      <c r="J259" s="52"/>
      <c r="L259" s="751" t="s">
        <v>4</v>
      </c>
      <c r="M259" s="53" t="s">
        <v>4</v>
      </c>
      <c r="N259" s="766" t="s">
        <v>4</v>
      </c>
      <c r="O259" s="53" t="s">
        <v>4</v>
      </c>
    </row>
    <row r="260" spans="1:15" x14ac:dyDescent="0.25">
      <c r="A260" s="105" t="s">
        <v>550</v>
      </c>
      <c r="B260" s="109" t="s">
        <v>332</v>
      </c>
      <c r="C260" s="110" t="s">
        <v>570</v>
      </c>
      <c r="D260" s="109" t="s">
        <v>87</v>
      </c>
      <c r="E260" s="111" t="s">
        <v>557</v>
      </c>
      <c r="F260" s="111"/>
      <c r="G260" s="1" t="s">
        <v>18</v>
      </c>
      <c r="H260" s="50">
        <v>0</v>
      </c>
      <c r="I260" s="51">
        <v>18</v>
      </c>
      <c r="J260" s="52"/>
      <c r="L260" s="751" t="s">
        <v>4</v>
      </c>
      <c r="M260" s="53" t="s">
        <v>4</v>
      </c>
      <c r="N260" s="766" t="s">
        <v>4</v>
      </c>
      <c r="O260" s="53" t="s">
        <v>4</v>
      </c>
    </row>
    <row r="261" spans="1:15" x14ac:dyDescent="0.25">
      <c r="A261" s="105" t="s">
        <v>550</v>
      </c>
      <c r="B261" s="109" t="s">
        <v>332</v>
      </c>
      <c r="C261" s="110" t="s">
        <v>571</v>
      </c>
      <c r="D261" s="109" t="s">
        <v>87</v>
      </c>
      <c r="E261" s="111" t="s">
        <v>559</v>
      </c>
      <c r="F261" s="111"/>
      <c r="G261" s="1" t="s">
        <v>18</v>
      </c>
      <c r="H261" s="50">
        <v>0</v>
      </c>
      <c r="I261" s="51">
        <v>18</v>
      </c>
      <c r="J261" s="52"/>
      <c r="L261" s="751" t="s">
        <v>4</v>
      </c>
      <c r="M261" s="53" t="s">
        <v>4</v>
      </c>
      <c r="N261" s="766" t="s">
        <v>4</v>
      </c>
      <c r="O261" s="53" t="s">
        <v>4</v>
      </c>
    </row>
    <row r="262" spans="1:15" x14ac:dyDescent="0.25">
      <c r="A262" s="105" t="s">
        <v>550</v>
      </c>
      <c r="B262" s="109" t="s">
        <v>332</v>
      </c>
      <c r="C262" s="110" t="s">
        <v>572</v>
      </c>
      <c r="D262" s="109" t="s">
        <v>87</v>
      </c>
      <c r="E262" s="111" t="s">
        <v>250</v>
      </c>
      <c r="F262" s="111"/>
      <c r="G262" s="1" t="s">
        <v>18</v>
      </c>
      <c r="H262" s="50">
        <v>0</v>
      </c>
      <c r="I262" s="51">
        <v>18</v>
      </c>
      <c r="J262" s="52"/>
      <c r="L262" s="751" t="s">
        <v>4</v>
      </c>
      <c r="M262" s="53" t="s">
        <v>4</v>
      </c>
      <c r="N262" s="766" t="s">
        <v>4</v>
      </c>
      <c r="O262" s="53" t="s">
        <v>4</v>
      </c>
    </row>
    <row r="263" spans="1:15" ht="39" x14ac:dyDescent="0.25">
      <c r="A263" s="105" t="s">
        <v>550</v>
      </c>
      <c r="B263" s="109" t="s">
        <v>332</v>
      </c>
      <c r="C263" s="110" t="s">
        <v>573</v>
      </c>
      <c r="D263" s="109" t="s">
        <v>87</v>
      </c>
      <c r="E263" s="112" t="s">
        <v>574</v>
      </c>
      <c r="F263" s="112"/>
      <c r="G263" s="1" t="s">
        <v>18</v>
      </c>
      <c r="H263" s="50">
        <v>0</v>
      </c>
      <c r="I263" s="51">
        <v>18</v>
      </c>
      <c r="J263" s="52"/>
      <c r="L263" s="751" t="s">
        <v>4</v>
      </c>
      <c r="M263" s="53" t="s">
        <v>4</v>
      </c>
      <c r="N263" s="766" t="s">
        <v>4</v>
      </c>
      <c r="O263" s="53" t="s">
        <v>4</v>
      </c>
    </row>
    <row r="264" spans="1:15" ht="39" x14ac:dyDescent="0.25">
      <c r="A264" s="105" t="s">
        <v>550</v>
      </c>
      <c r="B264" s="109" t="s">
        <v>332</v>
      </c>
      <c r="C264" s="110" t="s">
        <v>575</v>
      </c>
      <c r="D264" s="109" t="s">
        <v>87</v>
      </c>
      <c r="E264" s="112" t="s">
        <v>576</v>
      </c>
      <c r="F264" s="112"/>
      <c r="G264" s="1" t="s">
        <v>18</v>
      </c>
      <c r="H264" s="50">
        <v>0</v>
      </c>
      <c r="I264" s="51">
        <v>18</v>
      </c>
      <c r="J264" s="52"/>
      <c r="L264" s="751" t="s">
        <v>4</v>
      </c>
      <c r="M264" s="53" t="s">
        <v>4</v>
      </c>
      <c r="N264" s="766" t="s">
        <v>4</v>
      </c>
      <c r="O264" s="53" t="s">
        <v>4</v>
      </c>
    </row>
    <row r="265" spans="1:15" ht="64.5" x14ac:dyDescent="0.25">
      <c r="A265" s="105" t="s">
        <v>550</v>
      </c>
      <c r="B265" s="109" t="s">
        <v>332</v>
      </c>
      <c r="C265" s="110" t="s">
        <v>577</v>
      </c>
      <c r="D265" s="109" t="s">
        <v>87</v>
      </c>
      <c r="E265" s="112" t="s">
        <v>578</v>
      </c>
      <c r="F265" s="112"/>
      <c r="G265" s="1" t="s">
        <v>18</v>
      </c>
      <c r="H265" s="50">
        <v>0</v>
      </c>
      <c r="I265" s="51">
        <v>18</v>
      </c>
      <c r="J265" s="52"/>
      <c r="L265" s="751" t="s">
        <v>4</v>
      </c>
      <c r="M265" s="53" t="s">
        <v>4</v>
      </c>
      <c r="N265" s="766" t="s">
        <v>4</v>
      </c>
      <c r="O265" s="53" t="s">
        <v>4</v>
      </c>
    </row>
    <row r="266" spans="1:15" x14ac:dyDescent="0.25">
      <c r="A266" s="105" t="s">
        <v>550</v>
      </c>
      <c r="B266" s="109" t="s">
        <v>359</v>
      </c>
      <c r="C266" s="110" t="s">
        <v>579</v>
      </c>
      <c r="D266" s="109" t="s">
        <v>90</v>
      </c>
      <c r="E266" s="111" t="s">
        <v>552</v>
      </c>
      <c r="F266" s="111"/>
      <c r="G266" s="1" t="s">
        <v>18</v>
      </c>
      <c r="H266" s="50">
        <v>0</v>
      </c>
      <c r="I266" s="51">
        <v>18</v>
      </c>
      <c r="J266" s="52"/>
      <c r="L266" s="751" t="s">
        <v>4</v>
      </c>
      <c r="M266" s="53" t="s">
        <v>4</v>
      </c>
      <c r="N266" s="766" t="s">
        <v>4</v>
      </c>
      <c r="O266" s="53" t="s">
        <v>4</v>
      </c>
    </row>
    <row r="267" spans="1:15" x14ac:dyDescent="0.25">
      <c r="A267" s="105" t="s">
        <v>550</v>
      </c>
      <c r="B267" s="109" t="s">
        <v>359</v>
      </c>
      <c r="C267" s="110" t="s">
        <v>580</v>
      </c>
      <c r="D267" s="109" t="s">
        <v>174</v>
      </c>
      <c r="E267" s="111" t="s">
        <v>554</v>
      </c>
      <c r="F267" s="111"/>
      <c r="G267" s="1" t="s">
        <v>18</v>
      </c>
      <c r="H267" s="50">
        <v>0</v>
      </c>
      <c r="I267" s="51">
        <v>18</v>
      </c>
      <c r="J267" s="52"/>
      <c r="L267" s="751" t="s">
        <v>4</v>
      </c>
      <c r="M267" s="53" t="s">
        <v>4</v>
      </c>
      <c r="N267" s="766" t="s">
        <v>4</v>
      </c>
      <c r="O267" s="53" t="s">
        <v>4</v>
      </c>
    </row>
    <row r="268" spans="1:15" x14ac:dyDescent="0.25">
      <c r="A268" s="105" t="s">
        <v>550</v>
      </c>
      <c r="B268" s="109" t="s">
        <v>359</v>
      </c>
      <c r="C268" s="110" t="s">
        <v>581</v>
      </c>
      <c r="D268" s="109" t="s">
        <v>90</v>
      </c>
      <c r="E268" s="111" t="s">
        <v>242</v>
      </c>
      <c r="F268" s="111"/>
      <c r="G268" s="1" t="s">
        <v>18</v>
      </c>
      <c r="H268" s="50">
        <v>0</v>
      </c>
      <c r="I268" s="51">
        <v>18</v>
      </c>
      <c r="J268" s="52"/>
      <c r="L268" s="751" t="s">
        <v>4</v>
      </c>
      <c r="M268" s="53" t="s">
        <v>4</v>
      </c>
      <c r="N268" s="766" t="s">
        <v>4</v>
      </c>
      <c r="O268" s="53" t="s">
        <v>4</v>
      </c>
    </row>
    <row r="269" spans="1:15" x14ac:dyDescent="0.25">
      <c r="A269" s="105" t="s">
        <v>550</v>
      </c>
      <c r="B269" s="109" t="s">
        <v>359</v>
      </c>
      <c r="C269" s="110" t="s">
        <v>582</v>
      </c>
      <c r="D269" s="109" t="s">
        <v>90</v>
      </c>
      <c r="E269" s="111" t="s">
        <v>557</v>
      </c>
      <c r="F269" s="111"/>
      <c r="G269" s="1" t="s">
        <v>18</v>
      </c>
      <c r="H269" s="50">
        <v>0</v>
      </c>
      <c r="I269" s="51">
        <v>18</v>
      </c>
      <c r="J269" s="52"/>
      <c r="L269" s="751" t="s">
        <v>4</v>
      </c>
      <c r="M269" s="53" t="s">
        <v>4</v>
      </c>
      <c r="N269" s="766" t="s">
        <v>4</v>
      </c>
      <c r="O269" s="53" t="s">
        <v>4</v>
      </c>
    </row>
    <row r="270" spans="1:15" x14ac:dyDescent="0.25">
      <c r="A270" s="105" t="s">
        <v>550</v>
      </c>
      <c r="B270" s="109" t="s">
        <v>359</v>
      </c>
      <c r="C270" s="110" t="s">
        <v>583</v>
      </c>
      <c r="D270" s="109" t="s">
        <v>90</v>
      </c>
      <c r="E270" s="111" t="s">
        <v>559</v>
      </c>
      <c r="F270" s="111"/>
      <c r="G270" s="1" t="s">
        <v>18</v>
      </c>
      <c r="H270" s="50">
        <v>0</v>
      </c>
      <c r="I270" s="51">
        <v>18</v>
      </c>
      <c r="J270" s="52"/>
      <c r="L270" s="751" t="s">
        <v>4</v>
      </c>
      <c r="M270" s="53" t="s">
        <v>4</v>
      </c>
      <c r="N270" s="766" t="s">
        <v>4</v>
      </c>
      <c r="O270" s="53" t="s">
        <v>4</v>
      </c>
    </row>
    <row r="271" spans="1:15" x14ac:dyDescent="0.25">
      <c r="A271" s="105" t="s">
        <v>550</v>
      </c>
      <c r="B271" s="109" t="s">
        <v>359</v>
      </c>
      <c r="C271" s="110" t="s">
        <v>584</v>
      </c>
      <c r="D271" s="109" t="s">
        <v>90</v>
      </c>
      <c r="E271" s="111" t="s">
        <v>250</v>
      </c>
      <c r="F271" s="111"/>
      <c r="G271" s="1" t="s">
        <v>18</v>
      </c>
      <c r="H271" s="50">
        <v>0</v>
      </c>
      <c r="I271" s="51">
        <v>18</v>
      </c>
      <c r="J271" s="52"/>
      <c r="L271" s="751" t="s">
        <v>4</v>
      </c>
      <c r="M271" s="53" t="s">
        <v>4</v>
      </c>
      <c r="N271" s="766" t="s">
        <v>4</v>
      </c>
      <c r="O271" s="53" t="s">
        <v>4</v>
      </c>
    </row>
    <row r="272" spans="1:15" ht="39" x14ac:dyDescent="0.25">
      <c r="A272" s="105" t="s">
        <v>550</v>
      </c>
      <c r="B272" s="109" t="s">
        <v>359</v>
      </c>
      <c r="C272" s="110" t="s">
        <v>585</v>
      </c>
      <c r="D272" s="109" t="s">
        <v>90</v>
      </c>
      <c r="E272" s="112" t="s">
        <v>586</v>
      </c>
      <c r="F272" s="112"/>
      <c r="G272" s="1" t="s">
        <v>18</v>
      </c>
      <c r="H272" s="50">
        <v>0</v>
      </c>
      <c r="I272" s="51">
        <v>18</v>
      </c>
      <c r="J272" s="52"/>
      <c r="L272" s="751" t="s">
        <v>4</v>
      </c>
      <c r="M272" s="53" t="s">
        <v>4</v>
      </c>
      <c r="N272" s="766" t="s">
        <v>4</v>
      </c>
      <c r="O272" s="53" t="s">
        <v>4</v>
      </c>
    </row>
    <row r="273" spans="1:15" ht="39" x14ac:dyDescent="0.25">
      <c r="A273" s="105" t="s">
        <v>550</v>
      </c>
      <c r="B273" s="109" t="s">
        <v>359</v>
      </c>
      <c r="C273" s="110" t="s">
        <v>587</v>
      </c>
      <c r="D273" s="109" t="s">
        <v>90</v>
      </c>
      <c r="E273" s="112" t="s">
        <v>248</v>
      </c>
      <c r="F273" s="112"/>
      <c r="G273" s="1" t="s">
        <v>18</v>
      </c>
      <c r="H273" s="50">
        <v>0</v>
      </c>
      <c r="I273" s="51">
        <v>18</v>
      </c>
      <c r="J273" s="52"/>
      <c r="L273" s="751" t="s">
        <v>4</v>
      </c>
      <c r="M273" s="53" t="s">
        <v>4</v>
      </c>
      <c r="N273" s="766" t="s">
        <v>4</v>
      </c>
      <c r="O273" s="53" t="s">
        <v>4</v>
      </c>
    </row>
    <row r="274" spans="1:15" ht="64.5" x14ac:dyDescent="0.25">
      <c r="A274" s="105" t="s">
        <v>550</v>
      </c>
      <c r="B274" s="109" t="s">
        <v>359</v>
      </c>
      <c r="C274" s="110" t="s">
        <v>588</v>
      </c>
      <c r="D274" s="109" t="s">
        <v>90</v>
      </c>
      <c r="E274" s="112" t="s">
        <v>101</v>
      </c>
      <c r="F274" s="112"/>
      <c r="G274" s="1" t="s">
        <v>18</v>
      </c>
      <c r="H274" s="50">
        <v>0</v>
      </c>
      <c r="I274" s="51">
        <v>18</v>
      </c>
      <c r="J274" s="52"/>
      <c r="L274" s="751" t="s">
        <v>4</v>
      </c>
      <c r="M274" s="53" t="s">
        <v>4</v>
      </c>
      <c r="N274" s="766" t="s">
        <v>4</v>
      </c>
      <c r="O274" s="53" t="s">
        <v>4</v>
      </c>
    </row>
    <row r="275" spans="1:15" x14ac:dyDescent="0.25">
      <c r="A275" s="105" t="s">
        <v>550</v>
      </c>
      <c r="B275" s="109" t="s">
        <v>346</v>
      </c>
      <c r="C275" s="110" t="s">
        <v>589</v>
      </c>
      <c r="D275" s="109" t="s">
        <v>96</v>
      </c>
      <c r="E275" s="111" t="s">
        <v>552</v>
      </c>
      <c r="F275" s="111"/>
      <c r="G275" s="1" t="s">
        <v>18</v>
      </c>
      <c r="H275" s="50">
        <v>0</v>
      </c>
      <c r="I275" s="51">
        <v>18</v>
      </c>
      <c r="J275" s="52"/>
      <c r="L275" s="751" t="s">
        <v>4</v>
      </c>
      <c r="M275" s="53" t="s">
        <v>4</v>
      </c>
      <c r="N275" s="766" t="s">
        <v>4</v>
      </c>
      <c r="O275" s="53" t="s">
        <v>4</v>
      </c>
    </row>
    <row r="276" spans="1:15" x14ac:dyDescent="0.25">
      <c r="A276" s="105" t="s">
        <v>550</v>
      </c>
      <c r="B276" s="109" t="s">
        <v>346</v>
      </c>
      <c r="C276" s="110" t="s">
        <v>590</v>
      </c>
      <c r="D276" s="109" t="s">
        <v>591</v>
      </c>
      <c r="E276" s="111" t="s">
        <v>554</v>
      </c>
      <c r="F276" s="111"/>
      <c r="G276" s="1" t="s">
        <v>18</v>
      </c>
      <c r="H276" s="50">
        <v>0</v>
      </c>
      <c r="I276" s="51">
        <v>18</v>
      </c>
      <c r="J276" s="52"/>
      <c r="L276" s="751" t="s">
        <v>4</v>
      </c>
      <c r="M276" s="53" t="s">
        <v>4</v>
      </c>
      <c r="N276" s="766" t="s">
        <v>4</v>
      </c>
      <c r="O276" s="53" t="s">
        <v>4</v>
      </c>
    </row>
    <row r="277" spans="1:15" x14ac:dyDescent="0.25">
      <c r="A277" s="105" t="s">
        <v>550</v>
      </c>
      <c r="B277" s="109" t="s">
        <v>346</v>
      </c>
      <c r="C277" s="110" t="s">
        <v>592</v>
      </c>
      <c r="D277" s="109" t="s">
        <v>96</v>
      </c>
      <c r="E277" s="111" t="s">
        <v>242</v>
      </c>
      <c r="F277" s="111"/>
      <c r="G277" s="1" t="s">
        <v>18</v>
      </c>
      <c r="H277" s="50">
        <v>0</v>
      </c>
      <c r="I277" s="51">
        <v>18</v>
      </c>
      <c r="J277" s="52"/>
      <c r="L277" s="751" t="s">
        <v>4</v>
      </c>
      <c r="M277" s="53" t="s">
        <v>4</v>
      </c>
      <c r="N277" s="766" t="s">
        <v>4</v>
      </c>
      <c r="O277" s="53" t="s">
        <v>4</v>
      </c>
    </row>
    <row r="278" spans="1:15" x14ac:dyDescent="0.25">
      <c r="A278" s="105" t="s">
        <v>550</v>
      </c>
      <c r="B278" s="109" t="s">
        <v>346</v>
      </c>
      <c r="C278" s="110" t="s">
        <v>593</v>
      </c>
      <c r="D278" s="109" t="s">
        <v>96</v>
      </c>
      <c r="E278" s="111" t="s">
        <v>557</v>
      </c>
      <c r="F278" s="111"/>
      <c r="G278" s="1" t="s">
        <v>18</v>
      </c>
      <c r="H278" s="50">
        <v>0</v>
      </c>
      <c r="I278" s="51">
        <v>18</v>
      </c>
      <c r="J278" s="52"/>
      <c r="L278" s="751" t="s">
        <v>4</v>
      </c>
      <c r="M278" s="53" t="s">
        <v>4</v>
      </c>
      <c r="N278" s="766" t="s">
        <v>4</v>
      </c>
      <c r="O278" s="53" t="s">
        <v>4</v>
      </c>
    </row>
    <row r="279" spans="1:15" x14ac:dyDescent="0.25">
      <c r="A279" s="105" t="s">
        <v>550</v>
      </c>
      <c r="B279" s="109" t="s">
        <v>346</v>
      </c>
      <c r="C279" s="110" t="s">
        <v>594</v>
      </c>
      <c r="D279" s="109" t="s">
        <v>96</v>
      </c>
      <c r="E279" s="111" t="s">
        <v>559</v>
      </c>
      <c r="F279" s="111"/>
      <c r="G279" s="1" t="s">
        <v>18</v>
      </c>
      <c r="H279" s="50">
        <v>0</v>
      </c>
      <c r="I279" s="51">
        <v>18</v>
      </c>
      <c r="J279" s="52"/>
      <c r="L279" s="751" t="s">
        <v>4</v>
      </c>
      <c r="M279" s="53" t="s">
        <v>4</v>
      </c>
      <c r="N279" s="766" t="s">
        <v>4</v>
      </c>
      <c r="O279" s="53" t="s">
        <v>4</v>
      </c>
    </row>
    <row r="280" spans="1:15" x14ac:dyDescent="0.25">
      <c r="A280" s="105" t="s">
        <v>550</v>
      </c>
      <c r="B280" s="109" t="s">
        <v>346</v>
      </c>
      <c r="C280" s="110" t="s">
        <v>595</v>
      </c>
      <c r="D280" s="109" t="s">
        <v>96</v>
      </c>
      <c r="E280" s="111" t="s">
        <v>250</v>
      </c>
      <c r="F280" s="111"/>
      <c r="G280" s="1" t="s">
        <v>18</v>
      </c>
      <c r="H280" s="50">
        <v>0</v>
      </c>
      <c r="I280" s="51">
        <v>18</v>
      </c>
      <c r="J280" s="52"/>
      <c r="L280" s="751" t="s">
        <v>4</v>
      </c>
      <c r="M280" s="53" t="s">
        <v>4</v>
      </c>
      <c r="N280" s="766" t="s">
        <v>4</v>
      </c>
      <c r="O280" s="53" t="s">
        <v>4</v>
      </c>
    </row>
    <row r="281" spans="1:15" ht="39" x14ac:dyDescent="0.25">
      <c r="A281" s="105" t="s">
        <v>550</v>
      </c>
      <c r="B281" s="109" t="s">
        <v>346</v>
      </c>
      <c r="C281" s="110" t="s">
        <v>596</v>
      </c>
      <c r="D281" s="109" t="s">
        <v>96</v>
      </c>
      <c r="E281" s="112" t="s">
        <v>597</v>
      </c>
      <c r="F281" s="112"/>
      <c r="G281" s="1" t="s">
        <v>18</v>
      </c>
      <c r="H281" s="50">
        <v>0</v>
      </c>
      <c r="I281" s="51">
        <v>18</v>
      </c>
      <c r="J281" s="52"/>
      <c r="L281" s="751" t="s">
        <v>4</v>
      </c>
      <c r="M281" s="53" t="s">
        <v>4</v>
      </c>
      <c r="N281" s="766" t="s">
        <v>4</v>
      </c>
      <c r="O281" s="53" t="s">
        <v>4</v>
      </c>
    </row>
    <row r="282" spans="1:15" ht="39" x14ac:dyDescent="0.25">
      <c r="A282" s="105" t="s">
        <v>550</v>
      </c>
      <c r="B282" s="109" t="s">
        <v>346</v>
      </c>
      <c r="C282" s="110" t="s">
        <v>598</v>
      </c>
      <c r="D282" s="109" t="s">
        <v>96</v>
      </c>
      <c r="E282" s="112" t="s">
        <v>599</v>
      </c>
      <c r="F282" s="112"/>
      <c r="G282" s="1" t="s">
        <v>18</v>
      </c>
      <c r="H282" s="50">
        <v>0</v>
      </c>
      <c r="I282" s="51">
        <v>18</v>
      </c>
      <c r="J282" s="52"/>
      <c r="L282" s="751" t="s">
        <v>4</v>
      </c>
      <c r="M282" s="53" t="s">
        <v>4</v>
      </c>
      <c r="N282" s="766" t="s">
        <v>4</v>
      </c>
      <c r="O282" s="53" t="s">
        <v>4</v>
      </c>
    </row>
    <row r="283" spans="1:15" ht="64.5" x14ac:dyDescent="0.25">
      <c r="A283" s="105" t="s">
        <v>550</v>
      </c>
      <c r="B283" s="109" t="s">
        <v>346</v>
      </c>
      <c r="C283" s="110" t="s">
        <v>600</v>
      </c>
      <c r="D283" s="109" t="s">
        <v>96</v>
      </c>
      <c r="E283" s="112" t="s">
        <v>601</v>
      </c>
      <c r="F283" s="112"/>
      <c r="G283" s="1" t="s">
        <v>18</v>
      </c>
      <c r="H283" s="50">
        <v>0</v>
      </c>
      <c r="I283" s="51">
        <v>18</v>
      </c>
      <c r="J283" s="52"/>
      <c r="L283" s="751" t="s">
        <v>4</v>
      </c>
      <c r="M283" s="53" t="s">
        <v>4</v>
      </c>
      <c r="N283" s="766" t="s">
        <v>4</v>
      </c>
      <c r="O283" s="53" t="s">
        <v>4</v>
      </c>
    </row>
    <row r="284" spans="1:15" x14ac:dyDescent="0.25">
      <c r="A284" s="105" t="s">
        <v>550</v>
      </c>
      <c r="B284" s="113" t="s">
        <v>130</v>
      </c>
      <c r="C284" s="110" t="s">
        <v>602</v>
      </c>
      <c r="D284" s="109" t="s">
        <v>195</v>
      </c>
      <c r="E284" s="110" t="s">
        <v>603</v>
      </c>
      <c r="F284" s="110"/>
      <c r="G284" s="1" t="s">
        <v>18</v>
      </c>
      <c r="H284" s="50">
        <v>0</v>
      </c>
      <c r="I284" s="51">
        <v>18</v>
      </c>
      <c r="J284" s="52"/>
      <c r="L284" s="751" t="s">
        <v>4</v>
      </c>
      <c r="M284" s="53" t="s">
        <v>4</v>
      </c>
      <c r="N284" s="766" t="s">
        <v>4</v>
      </c>
      <c r="O284" s="53" t="s">
        <v>4</v>
      </c>
    </row>
    <row r="285" spans="1:15" x14ac:dyDescent="0.25">
      <c r="A285" s="105" t="s">
        <v>550</v>
      </c>
      <c r="B285" s="113" t="s">
        <v>130</v>
      </c>
      <c r="C285" s="110" t="s">
        <v>604</v>
      </c>
      <c r="D285" s="109" t="s">
        <v>195</v>
      </c>
      <c r="E285" s="110" t="s">
        <v>605</v>
      </c>
      <c r="F285" s="110"/>
      <c r="G285" s="1" t="s">
        <v>18</v>
      </c>
      <c r="H285" s="50">
        <v>0</v>
      </c>
      <c r="I285" s="51">
        <v>18</v>
      </c>
      <c r="J285" s="52"/>
      <c r="L285" s="751" t="s">
        <v>4</v>
      </c>
      <c r="M285" s="53" t="s">
        <v>4</v>
      </c>
      <c r="N285" s="766" t="s">
        <v>4</v>
      </c>
      <c r="O285" s="53" t="s">
        <v>4</v>
      </c>
    </row>
    <row r="286" spans="1:15" x14ac:dyDescent="0.25">
      <c r="A286" s="105" t="s">
        <v>550</v>
      </c>
      <c r="B286" s="113" t="s">
        <v>130</v>
      </c>
      <c r="C286" s="110" t="s">
        <v>606</v>
      </c>
      <c r="D286" s="109" t="s">
        <v>195</v>
      </c>
      <c r="E286" s="110" t="s">
        <v>252</v>
      </c>
      <c r="F286" s="110"/>
      <c r="G286" s="1" t="s">
        <v>18</v>
      </c>
      <c r="H286" s="50">
        <v>0</v>
      </c>
      <c r="I286" s="51">
        <v>18</v>
      </c>
      <c r="J286" s="52"/>
      <c r="L286" s="751" t="s">
        <v>4</v>
      </c>
      <c r="M286" s="53" t="s">
        <v>4</v>
      </c>
      <c r="N286" s="766" t="s">
        <v>4</v>
      </c>
      <c r="O286" s="53" t="s">
        <v>4</v>
      </c>
    </row>
    <row r="287" spans="1:15" x14ac:dyDescent="0.25">
      <c r="A287" s="105" t="s">
        <v>550</v>
      </c>
      <c r="B287" s="113" t="s">
        <v>130</v>
      </c>
      <c r="C287" s="110" t="s">
        <v>607</v>
      </c>
      <c r="D287" s="109" t="s">
        <v>195</v>
      </c>
      <c r="E287" s="110" t="s">
        <v>608</v>
      </c>
      <c r="F287" s="110"/>
      <c r="G287" s="1" t="s">
        <v>18</v>
      </c>
      <c r="H287" s="50">
        <v>0</v>
      </c>
      <c r="I287" s="51">
        <v>18</v>
      </c>
      <c r="J287" s="52"/>
      <c r="L287" s="751" t="s">
        <v>4</v>
      </c>
      <c r="M287" s="53" t="s">
        <v>4</v>
      </c>
      <c r="N287" s="766" t="s">
        <v>4</v>
      </c>
      <c r="O287" s="53" t="s">
        <v>4</v>
      </c>
    </row>
    <row r="288" spans="1:15" x14ac:dyDescent="0.25">
      <c r="A288" s="105" t="s">
        <v>550</v>
      </c>
      <c r="B288" s="113" t="s">
        <v>130</v>
      </c>
      <c r="C288" s="110" t="s">
        <v>609</v>
      </c>
      <c r="D288" s="109" t="s">
        <v>195</v>
      </c>
      <c r="E288" s="110" t="s">
        <v>254</v>
      </c>
      <c r="F288" s="110"/>
      <c r="G288" s="1" t="s">
        <v>18</v>
      </c>
      <c r="H288" s="50">
        <v>0</v>
      </c>
      <c r="I288" s="51">
        <v>18</v>
      </c>
      <c r="J288" s="52"/>
      <c r="L288" s="751" t="s">
        <v>4</v>
      </c>
      <c r="M288" s="53" t="s">
        <v>4</v>
      </c>
      <c r="N288" s="766" t="s">
        <v>4</v>
      </c>
      <c r="O288" s="53" t="s">
        <v>4</v>
      </c>
    </row>
    <row r="289" spans="1:15" x14ac:dyDescent="0.25">
      <c r="A289" s="105" t="s">
        <v>550</v>
      </c>
      <c r="B289" s="113" t="s">
        <v>130</v>
      </c>
      <c r="C289" s="110" t="s">
        <v>610</v>
      </c>
      <c r="D289" s="109" t="s">
        <v>195</v>
      </c>
      <c r="E289" s="110" t="s">
        <v>611</v>
      </c>
      <c r="F289" s="110"/>
      <c r="G289" s="1" t="s">
        <v>18</v>
      </c>
      <c r="H289" s="50">
        <v>0</v>
      </c>
      <c r="I289" s="51">
        <v>18</v>
      </c>
      <c r="J289" s="52"/>
      <c r="L289" s="751" t="s">
        <v>4</v>
      </c>
      <c r="M289" s="53" t="s">
        <v>4</v>
      </c>
      <c r="N289" s="766" t="s">
        <v>4</v>
      </c>
      <c r="O289" s="53" t="s">
        <v>4</v>
      </c>
    </row>
  </sheetData>
  <conditionalFormatting sqref="G164:G289 G1:G162">
    <cfRule type="cellIs" dxfId="35" priority="85" operator="equal">
      <formula>"Yes"</formula>
    </cfRule>
  </conditionalFormatting>
  <conditionalFormatting sqref="L1:O1 L290:O1048576">
    <cfRule type="cellIs" dxfId="34" priority="84" operator="equal">
      <formula>"NoRun"</formula>
    </cfRule>
  </conditionalFormatting>
  <conditionalFormatting sqref="H74:J74 P74:XFD74">
    <cfRule type="cellIs" dxfId="33" priority="83" operator="equal">
      <formula>"Yes"</formula>
    </cfRule>
  </conditionalFormatting>
  <conditionalFormatting sqref="L134:O161 L2:O74 L164:O289 L76:O131">
    <cfRule type="cellIs" dxfId="32" priority="11" operator="equal">
      <formula>"NoRun"</formula>
    </cfRule>
  </conditionalFormatting>
  <conditionalFormatting sqref="L132:O132">
    <cfRule type="cellIs" dxfId="31" priority="9" operator="equal">
      <formula>"NoRun"</formula>
    </cfRule>
  </conditionalFormatting>
  <conditionalFormatting sqref="L133:O133">
    <cfRule type="cellIs" dxfId="30" priority="8" operator="equal">
      <formula>"NoRun"</formula>
    </cfRule>
  </conditionalFormatting>
  <conditionalFormatting sqref="L162:O162">
    <cfRule type="cellIs" dxfId="29" priority="5" operator="equal">
      <formula>"NoRun"</formula>
    </cfRule>
  </conditionalFormatting>
  <conditionalFormatting sqref="G163">
    <cfRule type="cellIs" dxfId="28" priority="4" operator="equal">
      <formula>"Yes"</formula>
    </cfRule>
  </conditionalFormatting>
  <conditionalFormatting sqref="L163:O163">
    <cfRule type="cellIs" dxfId="27" priority="3" operator="equal">
      <formula>"NoRun"</formula>
    </cfRule>
  </conditionalFormatting>
  <conditionalFormatting sqref="L75:O75">
    <cfRule type="cellIs" dxfId="26" priority="1" operator="equal">
      <formula>"NoRun"</formula>
    </cfRule>
  </conditionalFormatting>
  <dataValidations count="4">
    <dataValidation type="list" allowBlank="1" showInputMessage="1" showErrorMessage="1" sqref="JB152 SX152 ACT152 AMP152 AWL152 BGH152 BQD152 BZZ152 CJV152 CTR152 DDN152 DNJ152 DXF152 EHB152 EQX152 FAT152 FKP152 FUL152 GEH152 GOD152 GXZ152 HHV152 HRR152 IBN152 ILJ152 IVF152 JFB152 JOX152 JYT152 KIP152 KSL152 LCH152 LMD152 LVZ152 MFV152 MPR152 MZN152 NJJ152 NTF152 ODB152 OMX152 OWT152 PGP152 PQL152 QAH152 QKD152 QTZ152 RDV152 RNR152 RXN152 SHJ152 SRF152 TBB152 TKX152 TUT152 UEP152 UOL152 UYH152 VID152 VRZ152 WBV152 WLR152 WVN152 G2:G289">
      <formula1>"Yes,No"</formula1>
    </dataValidation>
    <dataValidation type="list" allowBlank="1" showInputMessage="1" showErrorMessage="1" sqref="JC152 SY152 ACU152 AMQ152 AWM152 BGI152 BQE152 CAA152 CJW152 CTS152 DDO152 DNK152 DXG152 EHC152 EQY152 FAU152 FKQ152 FUM152 GEI152 GOE152 GYA152 HHW152 HRS152 IBO152 ILK152 IVG152 JFC152 JOY152 JYU152 KIQ152 KSM152 LCI152 LME152 LWA152 MFW152 MPS152 MZO152 NJK152 NTG152 ODC152 OMY152 OWU152 PGQ152 PQM152 QAI152 QKE152 QUA152 RDW152 RNS152 RXO152 SHK152 SRG152 TBC152 TKY152 TUU152 UEQ152 UOM152 UYI152 VIE152 VSA152 WBW152 WLS152 WVO152 L2:O289">
      <formula1>"NoRun,PASS,FAIL,WARNING"</formula1>
    </dataValidation>
    <dataValidation type="list" allowBlank="1" showInputMessage="1" showErrorMessage="1" sqref="IW152 SS152 ACO152 AMK152 AWG152 BGC152 BPY152 BZU152 CJQ152 CTM152 DDI152 DNE152 DXA152 EGW152 EQS152 FAO152 FKK152 FUG152 GEC152 GNY152 GXU152 HHQ152 HRM152 IBI152 ILE152 IVA152 JEW152 JOS152 JYO152 KIK152 KSG152 LCC152 LLY152 LVU152 MFQ152 MPM152 MZI152 NJE152 NTA152 OCW152 OMS152 OWO152 PGK152 PQG152 QAC152 QJY152 QTU152 RDQ152 RNM152 RXI152 SHE152 SRA152 TAW152 TKS152 TUO152 UEK152 UOG152 UYC152 VHY152 VRU152 WBQ152 WLM152 A212:A221 WVI152 A242:A289 A2:A40 A69:A184">
      <formula1>"SmokePack,Core,Comprehensive,CodeFreeze,BuildAcceptancePack,Custom,Obsolete,EnvSetup"</formula1>
    </dataValidation>
    <dataValidation type="list" allowBlank="1" showInputMessage="1" showErrorMessage="1" sqref="A185:A204">
      <formula1>"SmokePack,Core,Comprehensive,CodeFreeze,BuildAcceptancePack,Custom,Obsolete,EnvSetup,PVTSmoke,PVTRegression"</formula1>
    </dataValidation>
  </dataValidations>
  <pageMargins left="0.7" right="0.7" top="0.75" bottom="0.75" header="0.3" footer="0.3"/>
  <pageSetup orientation="portrait" horizontalDpi="200" verticalDpi="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Y143"/>
  <sheetViews>
    <sheetView zoomScaleNormal="100" workbookViewId="0">
      <pane ySplit="1" topLeftCell="A109" activePane="bottomLeft" state="frozen"/>
      <selection activeCell="L25" sqref="L25"/>
      <selection pane="bottomLeft" activeCell="A118" sqref="A118"/>
    </sheetView>
  </sheetViews>
  <sheetFormatPr defaultColWidth="9.140625" defaultRowHeight="12" x14ac:dyDescent="0.2"/>
  <cols>
    <col min="1" max="1" customWidth="true" style="39" width="40.42578125" collapsed="true"/>
    <col min="2" max="2" bestFit="true" customWidth="true" style="39" width="18.0" collapsed="true"/>
    <col min="3" max="3" bestFit="true" customWidth="true" style="39" width="37.5703125" collapsed="true"/>
    <col min="4" max="4" bestFit="true" customWidth="true" style="39" width="38.5703125" collapsed="true"/>
    <col min="5" max="5" bestFit="true" customWidth="true" style="39" width="27.140625" collapsed="true"/>
    <col min="6" max="6" bestFit="true" customWidth="true" style="39" width="34.0" collapsed="true"/>
    <col min="7" max="7" bestFit="true" customWidth="true" style="39" width="29.28515625" collapsed="true"/>
    <col min="8" max="8" customWidth="true" style="39" width="39.7109375" collapsed="true"/>
    <col min="9" max="9" bestFit="true" customWidth="true" style="39" width="31.28515625" collapsed="true"/>
    <col min="10" max="12" bestFit="true" customWidth="true" style="39" width="29.28515625" collapsed="true"/>
    <col min="13" max="13" bestFit="true" customWidth="true" style="39" width="30.140625" collapsed="true"/>
    <col min="14" max="14" customWidth="true" style="39" width="35.5703125" collapsed="true"/>
    <col min="15" max="15" customWidth="true" style="39" width="32.7109375" collapsed="true"/>
    <col min="16" max="16" customWidth="true" style="39" width="35.5703125" collapsed="true"/>
    <col min="17" max="17" bestFit="true" customWidth="true" style="39" width="29.28515625" collapsed="true"/>
    <col min="18" max="18" customWidth="true" style="39" width="41.85546875" collapsed="true"/>
    <col min="19" max="20" bestFit="true" customWidth="true" style="39" width="29.28515625" collapsed="true"/>
    <col min="21" max="21" bestFit="true" customWidth="true" style="39" width="20.7109375" collapsed="true"/>
    <col min="22" max="22" customWidth="true" style="39" width="30.0" collapsed="true"/>
    <col min="23" max="23" customWidth="true" style="39" width="16.28515625" collapsed="true"/>
    <col min="24" max="16384" style="39" width="9.140625" collapsed="true"/>
  </cols>
  <sheetData>
    <row r="1" spans="1:24" s="38" customFormat="1" x14ac:dyDescent="0.2">
      <c r="A1" s="114" t="s">
        <v>13</v>
      </c>
      <c r="B1" s="114" t="s">
        <v>63</v>
      </c>
      <c r="C1" s="114" t="s">
        <v>64</v>
      </c>
      <c r="D1" s="114" t="s">
        <v>65</v>
      </c>
      <c r="E1" s="114" t="s">
        <v>66</v>
      </c>
      <c r="F1" s="114" t="s">
        <v>67</v>
      </c>
      <c r="G1" s="114" t="s">
        <v>68</v>
      </c>
      <c r="H1" s="114" t="s">
        <v>69</v>
      </c>
      <c r="I1" s="114" t="s">
        <v>70</v>
      </c>
      <c r="J1" s="114" t="s">
        <v>71</v>
      </c>
      <c r="K1" s="114" t="s">
        <v>72</v>
      </c>
      <c r="L1" s="114" t="s">
        <v>73</v>
      </c>
      <c r="M1" s="114" t="s">
        <v>612</v>
      </c>
      <c r="N1" s="114" t="s">
        <v>613</v>
      </c>
      <c r="O1" s="114" t="s">
        <v>614</v>
      </c>
      <c r="P1" s="114" t="s">
        <v>615</v>
      </c>
      <c r="Q1" s="114" t="s">
        <v>616</v>
      </c>
      <c r="R1" s="114" t="s">
        <v>617</v>
      </c>
      <c r="S1" s="114" t="s">
        <v>618</v>
      </c>
      <c r="T1" s="114" t="s">
        <v>619</v>
      </c>
      <c r="U1" s="114" t="s">
        <v>620</v>
      </c>
      <c r="V1" s="114" t="s">
        <v>621</v>
      </c>
      <c r="W1" s="114" t="s">
        <v>622</v>
      </c>
      <c r="X1" s="114" t="s">
        <v>623</v>
      </c>
    </row>
    <row r="2" spans="1:24" ht="12.75" x14ac:dyDescent="0.2">
      <c r="A2" s="115" t="s">
        <v>297</v>
      </c>
      <c r="B2" s="115"/>
      <c r="C2" s="115" t="s">
        <v>624</v>
      </c>
      <c r="D2" s="115" t="s">
        <v>625</v>
      </c>
      <c r="E2" s="115" t="s">
        <v>626</v>
      </c>
      <c r="F2" s="115"/>
      <c r="G2" s="115"/>
      <c r="H2" s="115"/>
      <c r="I2" s="115"/>
      <c r="J2" s="115"/>
      <c r="K2" s="115"/>
      <c r="L2" s="115"/>
      <c r="M2" s="115"/>
      <c r="N2" s="115"/>
      <c r="O2" s="115"/>
      <c r="P2" s="115"/>
      <c r="Q2" s="115"/>
      <c r="R2" s="115"/>
      <c r="S2" s="115"/>
      <c r="T2" s="115"/>
      <c r="U2" s="115"/>
    </row>
    <row r="3" spans="1:24" ht="12.75" x14ac:dyDescent="0.2">
      <c r="A3" s="116" t="s">
        <v>627</v>
      </c>
      <c r="B3" s="116"/>
      <c r="C3" s="116" t="s">
        <v>624</v>
      </c>
      <c r="D3" s="116" t="s">
        <v>628</v>
      </c>
      <c r="E3" s="116" t="s">
        <v>629</v>
      </c>
      <c r="F3" s="116" t="s">
        <v>626</v>
      </c>
      <c r="G3" s="116"/>
      <c r="H3" s="116"/>
      <c r="I3" s="116"/>
      <c r="J3" s="116"/>
      <c r="K3" s="116"/>
      <c r="L3" s="116"/>
      <c r="M3" s="116"/>
      <c r="N3" s="116"/>
      <c r="O3" s="116"/>
      <c r="P3" s="116"/>
      <c r="Q3" s="116"/>
      <c r="R3" s="116"/>
      <c r="S3" s="116"/>
      <c r="T3" s="116"/>
      <c r="U3" s="116"/>
    </row>
    <row r="4" spans="1:24" ht="12.75" x14ac:dyDescent="0.2">
      <c r="A4" s="115" t="s">
        <v>285</v>
      </c>
      <c r="B4" s="115"/>
      <c r="C4" s="115" t="s">
        <v>624</v>
      </c>
      <c r="D4" s="115" t="s">
        <v>628</v>
      </c>
      <c r="E4" s="115" t="s">
        <v>630</v>
      </c>
      <c r="F4" s="117" t="s">
        <v>631</v>
      </c>
      <c r="G4" s="117" t="s">
        <v>626</v>
      </c>
      <c r="H4" s="115"/>
      <c r="I4" s="115"/>
      <c r="J4" s="115"/>
      <c r="K4" s="115"/>
      <c r="L4" s="115"/>
      <c r="M4" s="115"/>
      <c r="N4" s="115"/>
      <c r="O4" s="115"/>
      <c r="P4" s="115"/>
      <c r="Q4" s="115"/>
      <c r="R4" s="115"/>
      <c r="S4" s="115"/>
      <c r="T4" s="115"/>
      <c r="U4" s="115"/>
    </row>
    <row r="5" spans="1:24" ht="12.75" x14ac:dyDescent="0.2">
      <c r="A5" s="116" t="s">
        <v>291</v>
      </c>
      <c r="B5" s="116"/>
      <c r="C5" s="116" t="s">
        <v>624</v>
      </c>
      <c r="D5" s="116" t="s">
        <v>628</v>
      </c>
      <c r="E5" s="116" t="s">
        <v>632</v>
      </c>
      <c r="F5" s="116" t="s">
        <v>626</v>
      </c>
      <c r="G5" s="116"/>
      <c r="H5" s="116"/>
      <c r="I5" s="116"/>
      <c r="J5" s="116"/>
      <c r="K5" s="116"/>
      <c r="L5" s="116"/>
      <c r="M5" s="116"/>
      <c r="N5" s="116"/>
      <c r="O5" s="116"/>
      <c r="P5" s="116"/>
      <c r="Q5" s="116"/>
      <c r="R5" s="116"/>
      <c r="S5" s="116"/>
      <c r="T5" s="116"/>
      <c r="U5" s="116"/>
    </row>
    <row r="6" spans="1:24" ht="12.75" x14ac:dyDescent="0.2">
      <c r="A6" s="115" t="s">
        <v>633</v>
      </c>
      <c r="B6" s="115"/>
      <c r="C6" s="115" t="s">
        <v>624</v>
      </c>
      <c r="D6" s="115" t="s">
        <v>628</v>
      </c>
      <c r="E6" s="115" t="s">
        <v>634</v>
      </c>
      <c r="F6" s="115" t="s">
        <v>626</v>
      </c>
      <c r="G6" s="115"/>
      <c r="H6" s="115"/>
      <c r="I6" s="115"/>
      <c r="J6" s="115"/>
      <c r="K6" s="115"/>
      <c r="L6" s="115"/>
      <c r="M6" s="115"/>
      <c r="N6" s="115"/>
      <c r="O6" s="115"/>
      <c r="P6" s="115"/>
      <c r="Q6" s="115"/>
      <c r="R6" s="115"/>
      <c r="S6" s="115"/>
      <c r="T6" s="115"/>
      <c r="U6" s="115"/>
    </row>
    <row r="7" spans="1:24" ht="12.75" x14ac:dyDescent="0.2">
      <c r="A7" s="116" t="s">
        <v>635</v>
      </c>
      <c r="B7" s="116"/>
      <c r="C7" s="116" t="s">
        <v>624</v>
      </c>
      <c r="D7" s="116" t="s">
        <v>628</v>
      </c>
      <c r="E7" s="116" t="s">
        <v>636</v>
      </c>
      <c r="F7" s="116" t="s">
        <v>626</v>
      </c>
      <c r="G7" s="116"/>
      <c r="H7" s="116"/>
      <c r="I7" s="116"/>
      <c r="J7" s="116"/>
      <c r="K7" s="116"/>
      <c r="L7" s="116"/>
      <c r="M7" s="116"/>
      <c r="N7" s="116"/>
      <c r="O7" s="116"/>
      <c r="P7" s="116"/>
      <c r="Q7" s="116"/>
      <c r="R7" s="116"/>
      <c r="S7" s="116"/>
      <c r="T7" s="116"/>
      <c r="U7" s="116"/>
    </row>
    <row r="8" spans="1:24" ht="12.75" x14ac:dyDescent="0.2">
      <c r="A8" s="115" t="s">
        <v>288</v>
      </c>
      <c r="B8" s="115"/>
      <c r="C8" s="115" t="s">
        <v>624</v>
      </c>
      <c r="D8" s="115" t="s">
        <v>628</v>
      </c>
      <c r="E8" s="115" t="s">
        <v>637</v>
      </c>
      <c r="F8" s="115" t="s">
        <v>626</v>
      </c>
      <c r="G8" s="115"/>
      <c r="H8" s="115"/>
      <c r="I8" s="115"/>
      <c r="J8" s="115"/>
      <c r="K8" s="115"/>
      <c r="L8" s="115"/>
      <c r="M8" s="115"/>
      <c r="N8" s="115"/>
      <c r="O8" s="115"/>
      <c r="P8" s="115"/>
      <c r="Q8" s="115"/>
      <c r="R8" s="115"/>
      <c r="S8" s="115"/>
      <c r="T8" s="115"/>
      <c r="U8" s="115"/>
    </row>
    <row r="9" spans="1:24" ht="12.75" x14ac:dyDescent="0.2">
      <c r="A9" s="116" t="s">
        <v>311</v>
      </c>
      <c r="B9" s="116"/>
      <c r="C9" s="116" t="s">
        <v>638</v>
      </c>
      <c r="D9" s="116" t="s">
        <v>639</v>
      </c>
      <c r="E9" s="116" t="s">
        <v>640</v>
      </c>
      <c r="F9" s="116" t="s">
        <v>641</v>
      </c>
      <c r="G9" s="116" t="s">
        <v>638</v>
      </c>
      <c r="H9" s="116" t="s">
        <v>2068</v>
      </c>
      <c r="I9" s="116" t="s">
        <v>641</v>
      </c>
      <c r="J9" s="116"/>
      <c r="K9" s="116"/>
      <c r="L9" s="116"/>
      <c r="M9" s="116"/>
      <c r="N9" s="116"/>
      <c r="O9" s="116"/>
      <c r="P9" s="116"/>
      <c r="Q9" s="116"/>
      <c r="R9" s="116"/>
      <c r="S9" s="116"/>
      <c r="T9" s="116"/>
      <c r="U9" s="116"/>
    </row>
    <row r="10" spans="1:24" ht="12.75" x14ac:dyDescent="0.2">
      <c r="A10" s="115" t="s">
        <v>642</v>
      </c>
      <c r="B10" s="115"/>
      <c r="C10" s="115" t="s">
        <v>638</v>
      </c>
      <c r="D10" s="115" t="s">
        <v>643</v>
      </c>
      <c r="E10" s="115" t="s">
        <v>641</v>
      </c>
      <c r="F10" s="115"/>
      <c r="G10" s="115"/>
      <c r="H10" s="115"/>
      <c r="I10" s="115"/>
      <c r="J10" s="115"/>
      <c r="K10" s="115"/>
      <c r="L10" s="115"/>
      <c r="M10" s="115"/>
      <c r="N10" s="115"/>
      <c r="O10" s="115"/>
      <c r="P10" s="115"/>
      <c r="Q10" s="115"/>
      <c r="R10" s="115"/>
      <c r="S10" s="115"/>
      <c r="T10" s="115"/>
      <c r="U10" s="115"/>
    </row>
    <row r="11" spans="1:24" ht="12.75" x14ac:dyDescent="0.2">
      <c r="A11" s="116" t="s">
        <v>82</v>
      </c>
      <c r="B11" s="116"/>
      <c r="C11" s="116" t="s">
        <v>638</v>
      </c>
      <c r="D11" s="116" t="s">
        <v>639</v>
      </c>
      <c r="E11" s="116" t="s">
        <v>643</v>
      </c>
      <c r="F11" s="116" t="s">
        <v>641</v>
      </c>
      <c r="G11" s="116" t="s">
        <v>644</v>
      </c>
      <c r="H11" s="116" t="s">
        <v>645</v>
      </c>
      <c r="I11" s="116" t="s">
        <v>646</v>
      </c>
      <c r="J11" s="116" t="s">
        <v>647</v>
      </c>
      <c r="K11" s="116" t="s">
        <v>648</v>
      </c>
      <c r="L11" s="116" t="s">
        <v>638</v>
      </c>
      <c r="M11" s="116" t="s">
        <v>2068</v>
      </c>
      <c r="N11" s="116" t="s">
        <v>641</v>
      </c>
      <c r="O11" s="116"/>
      <c r="P11" s="116"/>
      <c r="Q11" s="116"/>
      <c r="R11" s="116"/>
      <c r="S11" s="116"/>
      <c r="T11" s="116"/>
      <c r="U11" s="116"/>
    </row>
    <row r="12" spans="1:24" ht="12.75" x14ac:dyDescent="0.2">
      <c r="A12" s="115" t="s">
        <v>649</v>
      </c>
      <c r="B12" s="115"/>
      <c r="C12" s="115" t="s">
        <v>624</v>
      </c>
      <c r="D12" s="115" t="s">
        <v>628</v>
      </c>
      <c r="E12" s="115" t="s">
        <v>650</v>
      </c>
      <c r="F12" s="115" t="s">
        <v>626</v>
      </c>
      <c r="G12" s="115" t="s">
        <v>651</v>
      </c>
      <c r="H12" s="115" t="s">
        <v>652</v>
      </c>
      <c r="I12" s="115" t="s">
        <v>653</v>
      </c>
      <c r="J12" s="115" t="s">
        <v>646</v>
      </c>
      <c r="L12" s="115"/>
      <c r="M12" s="115"/>
      <c r="N12" s="115"/>
      <c r="O12" s="115"/>
      <c r="P12" s="115"/>
      <c r="Q12" s="115"/>
      <c r="R12" s="115"/>
      <c r="S12" s="115"/>
      <c r="T12" s="115"/>
      <c r="U12" s="115"/>
    </row>
    <row r="13" spans="1:24" ht="12.75" x14ac:dyDescent="0.2">
      <c r="A13" s="116" t="s">
        <v>334</v>
      </c>
      <c r="B13" s="116"/>
      <c r="C13" s="116" t="s">
        <v>651</v>
      </c>
      <c r="D13" s="116" t="s">
        <v>652</v>
      </c>
      <c r="E13" s="116" t="s">
        <v>653</v>
      </c>
      <c r="F13" s="116" t="s">
        <v>646</v>
      </c>
      <c r="G13" s="116" t="s">
        <v>638</v>
      </c>
      <c r="H13" s="116" t="s">
        <v>2068</v>
      </c>
      <c r="I13" s="116" t="s">
        <v>641</v>
      </c>
      <c r="K13" s="116"/>
      <c r="L13" s="116"/>
      <c r="M13" s="116"/>
      <c r="N13" s="116"/>
      <c r="O13" s="116"/>
      <c r="P13" s="116"/>
      <c r="Q13" s="116"/>
      <c r="R13" s="116"/>
      <c r="S13" s="116"/>
      <c r="T13" s="116"/>
      <c r="U13" s="116"/>
    </row>
    <row r="14" spans="1:24" ht="12.75" x14ac:dyDescent="0.2">
      <c r="A14" s="115" t="s">
        <v>348</v>
      </c>
      <c r="B14" s="115"/>
      <c r="C14" s="115" t="s">
        <v>654</v>
      </c>
      <c r="D14" s="115" t="s">
        <v>652</v>
      </c>
      <c r="E14" s="115" t="s">
        <v>655</v>
      </c>
      <c r="F14" s="115" t="s">
        <v>646</v>
      </c>
      <c r="G14" s="116" t="s">
        <v>638</v>
      </c>
      <c r="H14" s="116" t="s">
        <v>2068</v>
      </c>
      <c r="I14" s="116" t="s">
        <v>641</v>
      </c>
      <c r="J14" s="115"/>
      <c r="K14" s="115"/>
      <c r="L14" s="115"/>
      <c r="M14" s="115"/>
      <c r="N14" s="115"/>
      <c r="O14" s="115"/>
      <c r="P14" s="115"/>
      <c r="Q14" s="115"/>
      <c r="R14" s="115"/>
      <c r="S14" s="115"/>
      <c r="T14" s="115"/>
      <c r="U14" s="115"/>
    </row>
    <row r="15" spans="1:24" ht="12.75" x14ac:dyDescent="0.2">
      <c r="A15" s="116" t="s">
        <v>363</v>
      </c>
      <c r="B15" s="116"/>
      <c r="C15" s="116" t="s">
        <v>656</v>
      </c>
      <c r="D15" s="116" t="s">
        <v>644</v>
      </c>
      <c r="E15" s="116" t="s">
        <v>657</v>
      </c>
      <c r="F15" s="116" t="s">
        <v>646</v>
      </c>
      <c r="G15" s="116" t="s">
        <v>638</v>
      </c>
      <c r="H15" s="116" t="s">
        <v>2068</v>
      </c>
      <c r="I15" s="116" t="s">
        <v>641</v>
      </c>
      <c r="J15" s="116"/>
      <c r="K15" s="116"/>
      <c r="L15" s="116"/>
      <c r="M15" s="116"/>
      <c r="N15" s="116"/>
      <c r="O15" s="116"/>
      <c r="P15" s="116"/>
      <c r="Q15" s="116"/>
      <c r="R15" s="116"/>
      <c r="S15" s="116"/>
      <c r="T15" s="116"/>
      <c r="U15" s="116"/>
    </row>
    <row r="16" spans="1:24" ht="12.75" x14ac:dyDescent="0.2">
      <c r="A16" s="115" t="s">
        <v>658</v>
      </c>
      <c r="B16" s="115"/>
      <c r="C16" s="115" t="s">
        <v>656</v>
      </c>
      <c r="D16" s="115"/>
      <c r="E16" s="115"/>
      <c r="F16" s="115"/>
      <c r="G16" s="115"/>
      <c r="H16" s="115"/>
      <c r="I16" s="115"/>
      <c r="J16" s="115"/>
      <c r="K16" s="115"/>
      <c r="L16" s="115"/>
      <c r="M16" s="115"/>
      <c r="N16" s="115"/>
      <c r="O16" s="115"/>
      <c r="P16" s="115"/>
      <c r="Q16" s="115"/>
      <c r="R16" s="115"/>
      <c r="S16" s="115"/>
      <c r="T16" s="115"/>
      <c r="U16" s="115"/>
    </row>
    <row r="17" spans="1:21" ht="12.75" x14ac:dyDescent="0.2">
      <c r="A17" s="116" t="s">
        <v>156</v>
      </c>
      <c r="B17" s="116"/>
      <c r="C17" s="116" t="s">
        <v>638</v>
      </c>
      <c r="D17" s="116" t="s">
        <v>639</v>
      </c>
      <c r="E17" s="116" t="s">
        <v>659</v>
      </c>
      <c r="F17" s="116" t="s">
        <v>641</v>
      </c>
      <c r="G17" s="116" t="s">
        <v>644</v>
      </c>
      <c r="H17" s="116" t="s">
        <v>645</v>
      </c>
      <c r="I17" s="116" t="s">
        <v>646</v>
      </c>
      <c r="J17" s="116"/>
      <c r="K17" s="116"/>
      <c r="L17" s="116"/>
      <c r="M17" s="116"/>
      <c r="N17" s="116"/>
      <c r="O17" s="116"/>
      <c r="P17" s="116"/>
      <c r="Q17" s="116"/>
      <c r="R17" s="116"/>
      <c r="S17" s="116"/>
      <c r="T17" s="116"/>
      <c r="U17" s="116"/>
    </row>
    <row r="18" spans="1:21" ht="12.75" x14ac:dyDescent="0.2">
      <c r="A18" s="115" t="s">
        <v>660</v>
      </c>
      <c r="B18" s="115"/>
      <c r="C18" s="115" t="s">
        <v>638</v>
      </c>
      <c r="D18" s="115" t="s">
        <v>639</v>
      </c>
      <c r="E18" s="115" t="s">
        <v>641</v>
      </c>
      <c r="F18" s="115"/>
      <c r="G18" s="115"/>
      <c r="H18" s="115"/>
      <c r="I18" s="115"/>
      <c r="J18" s="115"/>
      <c r="K18" s="115"/>
      <c r="L18" s="115"/>
      <c r="M18" s="115"/>
      <c r="N18" s="115"/>
      <c r="O18" s="115"/>
      <c r="P18" s="115"/>
      <c r="Q18" s="115"/>
      <c r="R18" s="115"/>
      <c r="S18" s="115"/>
      <c r="T18" s="115"/>
      <c r="U18" s="115"/>
    </row>
    <row r="19" spans="1:21" ht="12.75" x14ac:dyDescent="0.2">
      <c r="A19" s="116" t="s">
        <v>377</v>
      </c>
      <c r="B19" s="116"/>
      <c r="C19" s="116" t="s">
        <v>624</v>
      </c>
      <c r="D19" s="116" t="s">
        <v>661</v>
      </c>
      <c r="E19" s="116" t="s">
        <v>626</v>
      </c>
      <c r="F19" s="116"/>
      <c r="G19" s="116"/>
      <c r="H19" s="116"/>
      <c r="I19" s="116"/>
      <c r="J19" s="116"/>
      <c r="K19" s="116"/>
      <c r="L19" s="116"/>
      <c r="M19" s="116"/>
      <c r="N19" s="116"/>
      <c r="O19" s="116"/>
      <c r="P19" s="116"/>
      <c r="Q19" s="116"/>
      <c r="R19" s="116"/>
      <c r="S19" s="116"/>
      <c r="T19" s="116"/>
      <c r="U19" s="116"/>
    </row>
    <row r="20" spans="1:21" ht="12.75" x14ac:dyDescent="0.2">
      <c r="A20" s="115" t="s">
        <v>380</v>
      </c>
      <c r="B20" s="115"/>
      <c r="C20" s="115" t="s">
        <v>624</v>
      </c>
      <c r="D20" s="115" t="s">
        <v>662</v>
      </c>
      <c r="E20" s="115" t="s">
        <v>626</v>
      </c>
      <c r="F20" s="115"/>
      <c r="G20" s="115"/>
      <c r="H20" s="115"/>
      <c r="I20" s="115"/>
      <c r="J20" s="115"/>
      <c r="K20" s="115"/>
      <c r="L20" s="115"/>
      <c r="M20" s="115"/>
      <c r="N20" s="115"/>
      <c r="O20" s="115"/>
      <c r="P20" s="115"/>
      <c r="Q20" s="115"/>
      <c r="R20" s="115"/>
      <c r="S20" s="115"/>
      <c r="T20" s="115"/>
      <c r="U20" s="115"/>
    </row>
    <row r="21" spans="1:21" ht="12.75" x14ac:dyDescent="0.2">
      <c r="A21" s="116" t="s">
        <v>386</v>
      </c>
      <c r="B21" s="116"/>
      <c r="C21" s="116" t="s">
        <v>624</v>
      </c>
      <c r="D21" s="116" t="s">
        <v>663</v>
      </c>
      <c r="E21" s="116" t="s">
        <v>626</v>
      </c>
      <c r="F21" s="116"/>
      <c r="G21" s="116"/>
      <c r="H21" s="116"/>
      <c r="I21" s="116"/>
      <c r="J21" s="116"/>
      <c r="K21" s="116"/>
      <c r="L21" s="116"/>
      <c r="M21" s="116"/>
      <c r="N21" s="116"/>
      <c r="O21" s="116"/>
      <c r="P21" s="116"/>
      <c r="Q21" s="116"/>
      <c r="R21" s="116"/>
      <c r="S21" s="116"/>
      <c r="T21" s="116"/>
      <c r="U21" s="116"/>
    </row>
    <row r="22" spans="1:21" ht="12.75" x14ac:dyDescent="0.2">
      <c r="A22" s="115" t="s">
        <v>383</v>
      </c>
      <c r="B22" s="115"/>
      <c r="C22" s="115" t="s">
        <v>624</v>
      </c>
      <c r="D22" s="115" t="s">
        <v>628</v>
      </c>
      <c r="E22" s="115" t="s">
        <v>664</v>
      </c>
      <c r="F22" s="115" t="s">
        <v>626</v>
      </c>
      <c r="G22" s="115"/>
      <c r="H22" s="115"/>
      <c r="I22" s="115"/>
      <c r="J22" s="115"/>
      <c r="K22" s="115"/>
      <c r="L22" s="115"/>
      <c r="M22" s="115"/>
      <c r="N22" s="115"/>
      <c r="O22" s="115"/>
      <c r="P22" s="115"/>
      <c r="Q22" s="115"/>
      <c r="R22" s="115"/>
      <c r="S22" s="115"/>
      <c r="T22" s="115"/>
      <c r="U22" s="115"/>
    </row>
    <row r="23" spans="1:21" ht="12.75" x14ac:dyDescent="0.2">
      <c r="A23" s="116" t="s">
        <v>665</v>
      </c>
      <c r="B23" s="116"/>
      <c r="C23" s="116" t="s">
        <v>624</v>
      </c>
      <c r="D23" s="116" t="s">
        <v>628</v>
      </c>
      <c r="E23" s="116" t="s">
        <v>666</v>
      </c>
      <c r="F23" s="116" t="s">
        <v>667</v>
      </c>
      <c r="G23" s="116" t="s">
        <v>626</v>
      </c>
      <c r="H23" s="116"/>
      <c r="I23" s="116"/>
      <c r="J23" s="116"/>
      <c r="K23" s="116"/>
      <c r="L23" s="116"/>
      <c r="M23" s="116"/>
      <c r="N23" s="116"/>
      <c r="O23" s="116"/>
      <c r="P23" s="116"/>
      <c r="Q23" s="116"/>
      <c r="R23" s="116"/>
      <c r="S23" s="116"/>
      <c r="T23" s="116"/>
      <c r="U23" s="116"/>
    </row>
    <row r="24" spans="1:21" ht="12.75" x14ac:dyDescent="0.2">
      <c r="A24" s="115" t="s">
        <v>389</v>
      </c>
      <c r="B24" s="115"/>
      <c r="C24" s="115" t="s">
        <v>624</v>
      </c>
      <c r="D24" s="115" t="s">
        <v>628</v>
      </c>
      <c r="E24" s="115" t="s">
        <v>666</v>
      </c>
      <c r="F24" s="115" t="s">
        <v>667</v>
      </c>
      <c r="G24" s="115" t="s">
        <v>626</v>
      </c>
      <c r="H24" s="115" t="s">
        <v>654</v>
      </c>
      <c r="I24" s="115" t="s">
        <v>652</v>
      </c>
      <c r="J24" s="115" t="s">
        <v>655</v>
      </c>
      <c r="K24" s="115" t="s">
        <v>646</v>
      </c>
      <c r="L24" s="115"/>
      <c r="M24" s="115"/>
      <c r="N24" s="115"/>
      <c r="O24" s="115"/>
      <c r="P24" s="115"/>
      <c r="Q24" s="115"/>
      <c r="R24" s="115"/>
      <c r="S24" s="115"/>
      <c r="T24" s="115"/>
      <c r="U24" s="115"/>
    </row>
    <row r="25" spans="1:21" ht="12.75" x14ac:dyDescent="0.2">
      <c r="A25" s="116" t="s">
        <v>392</v>
      </c>
      <c r="B25" s="116"/>
      <c r="C25" s="116" t="s">
        <v>624</v>
      </c>
      <c r="D25" s="116" t="s">
        <v>628</v>
      </c>
      <c r="E25" s="116" t="s">
        <v>666</v>
      </c>
      <c r="F25" s="116" t="s">
        <v>668</v>
      </c>
      <c r="G25" s="116" t="s">
        <v>626</v>
      </c>
      <c r="H25" s="116"/>
      <c r="I25" s="116"/>
      <c r="J25" s="116"/>
      <c r="K25" s="116"/>
      <c r="L25" s="116"/>
      <c r="M25" s="116"/>
      <c r="N25" s="116"/>
      <c r="O25" s="116"/>
      <c r="P25" s="116"/>
      <c r="Q25" s="116"/>
      <c r="R25" s="116"/>
      <c r="S25" s="116"/>
      <c r="T25" s="116"/>
      <c r="U25" s="116"/>
    </row>
    <row r="26" spans="1:21" ht="12.75" x14ac:dyDescent="0.2">
      <c r="A26" s="115" t="s">
        <v>398</v>
      </c>
      <c r="B26" s="115"/>
      <c r="C26" s="115" t="s">
        <v>638</v>
      </c>
      <c r="D26" s="115" t="s">
        <v>639</v>
      </c>
      <c r="E26" s="115" t="s">
        <v>669</v>
      </c>
      <c r="F26" s="115" t="s">
        <v>641</v>
      </c>
      <c r="G26" s="115"/>
      <c r="H26" s="115"/>
      <c r="I26" s="115"/>
      <c r="J26" s="115"/>
      <c r="K26" s="115"/>
      <c r="L26" s="115"/>
      <c r="M26" s="115"/>
      <c r="N26" s="115"/>
      <c r="O26" s="115"/>
      <c r="P26" s="115"/>
      <c r="Q26" s="115"/>
      <c r="R26" s="115"/>
      <c r="S26" s="115"/>
      <c r="T26" s="115"/>
      <c r="U26" s="115"/>
    </row>
    <row r="27" spans="1:21" ht="12.75" x14ac:dyDescent="0.2">
      <c r="A27" s="116" t="s">
        <v>484</v>
      </c>
      <c r="B27" s="116"/>
      <c r="C27" s="116" t="s">
        <v>624</v>
      </c>
      <c r="D27" s="116" t="s">
        <v>670</v>
      </c>
      <c r="E27" s="116" t="s">
        <v>671</v>
      </c>
      <c r="F27" s="116" t="s">
        <v>626</v>
      </c>
      <c r="G27" s="116"/>
      <c r="H27" s="116"/>
      <c r="I27" s="116"/>
      <c r="J27" s="116"/>
      <c r="K27" s="116"/>
      <c r="L27" s="116"/>
      <c r="M27" s="116"/>
      <c r="N27" s="116"/>
      <c r="O27" s="116"/>
      <c r="P27" s="116"/>
      <c r="Q27" s="116"/>
      <c r="R27" s="116"/>
      <c r="S27" s="116"/>
      <c r="T27" s="116"/>
      <c r="U27" s="116"/>
    </row>
    <row r="28" spans="1:21" ht="12.75" x14ac:dyDescent="0.2">
      <c r="A28" s="115" t="s">
        <v>395</v>
      </c>
      <c r="B28" s="115"/>
      <c r="C28" s="115" t="s">
        <v>624</v>
      </c>
      <c r="D28" s="115" t="s">
        <v>628</v>
      </c>
      <c r="E28" s="115" t="s">
        <v>650</v>
      </c>
      <c r="F28" s="115" t="s">
        <v>626</v>
      </c>
      <c r="G28" s="115"/>
      <c r="H28" s="115"/>
      <c r="I28" s="115"/>
      <c r="J28" s="115"/>
      <c r="K28" s="115"/>
      <c r="L28" s="115"/>
      <c r="M28" s="115"/>
      <c r="N28" s="115"/>
      <c r="O28" s="115"/>
      <c r="P28" s="115"/>
      <c r="Q28" s="115"/>
      <c r="R28" s="115"/>
      <c r="S28" s="115"/>
      <c r="T28" s="115"/>
      <c r="U28" s="115"/>
    </row>
    <row r="29" spans="1:21" ht="12.75" x14ac:dyDescent="0.2">
      <c r="A29" s="116" t="s">
        <v>294</v>
      </c>
      <c r="B29" s="116"/>
      <c r="C29" s="116" t="s">
        <v>624</v>
      </c>
      <c r="D29" s="116" t="s">
        <v>628</v>
      </c>
      <c r="E29" s="116" t="s">
        <v>672</v>
      </c>
      <c r="F29" s="116" t="s">
        <v>673</v>
      </c>
      <c r="G29" s="116" t="s">
        <v>626</v>
      </c>
      <c r="H29" s="116"/>
      <c r="I29" s="116"/>
      <c r="J29" s="116"/>
      <c r="K29" s="116"/>
      <c r="L29" s="116"/>
      <c r="M29" s="116"/>
      <c r="N29" s="116"/>
      <c r="O29" s="116"/>
      <c r="P29" s="116"/>
      <c r="Q29" s="116"/>
      <c r="R29" s="116"/>
      <c r="S29" s="116"/>
      <c r="T29" s="116"/>
      <c r="U29" s="116"/>
    </row>
    <row r="30" spans="1:21" ht="12.75" x14ac:dyDescent="0.2">
      <c r="A30" s="115" t="s">
        <v>404</v>
      </c>
      <c r="B30" s="115"/>
      <c r="C30" s="115" t="s">
        <v>624</v>
      </c>
      <c r="D30" s="115" t="s">
        <v>674</v>
      </c>
      <c r="E30" s="115" t="s">
        <v>626</v>
      </c>
      <c r="F30" s="115"/>
      <c r="G30" s="115"/>
      <c r="H30" s="115"/>
      <c r="I30" s="115"/>
      <c r="J30" s="115"/>
      <c r="K30" s="115"/>
      <c r="L30" s="115"/>
      <c r="M30" s="115"/>
      <c r="N30" s="115"/>
      <c r="O30" s="115"/>
      <c r="P30" s="115"/>
      <c r="Q30" s="115"/>
      <c r="R30" s="115"/>
      <c r="S30" s="115"/>
      <c r="T30" s="115"/>
      <c r="U30" s="115"/>
    </row>
    <row r="31" spans="1:21" ht="12.75" x14ac:dyDescent="0.2">
      <c r="A31" s="116" t="s">
        <v>401</v>
      </c>
      <c r="B31" s="116"/>
      <c r="C31" s="116" t="s">
        <v>624</v>
      </c>
      <c r="D31" s="116" t="s">
        <v>628</v>
      </c>
      <c r="E31" s="116" t="s">
        <v>672</v>
      </c>
      <c r="F31" s="116" t="s">
        <v>675</v>
      </c>
      <c r="G31" s="116"/>
      <c r="H31" s="116"/>
      <c r="I31" s="116"/>
      <c r="J31" s="116"/>
      <c r="K31" s="116"/>
      <c r="L31" s="116"/>
      <c r="M31" s="116"/>
      <c r="N31" s="116"/>
      <c r="O31" s="116"/>
      <c r="P31" s="116"/>
      <c r="Q31" s="116"/>
      <c r="R31" s="116"/>
      <c r="S31" s="116"/>
      <c r="T31" s="116"/>
      <c r="U31" s="116"/>
    </row>
    <row r="32" spans="1:21" ht="12.75" x14ac:dyDescent="0.2">
      <c r="A32" s="115" t="s">
        <v>407</v>
      </c>
      <c r="B32" s="115"/>
      <c r="C32" s="115" t="s">
        <v>624</v>
      </c>
      <c r="D32" s="115" t="s">
        <v>676</v>
      </c>
      <c r="E32" s="115" t="s">
        <v>626</v>
      </c>
      <c r="F32" s="115"/>
      <c r="G32" s="115"/>
      <c r="H32" s="115"/>
      <c r="I32" s="115"/>
      <c r="J32" s="115"/>
      <c r="K32" s="115"/>
      <c r="L32" s="115"/>
      <c r="M32" s="115"/>
      <c r="N32" s="115"/>
      <c r="O32" s="115"/>
      <c r="P32" s="115"/>
      <c r="Q32" s="115"/>
      <c r="R32" s="115"/>
      <c r="S32" s="115"/>
      <c r="T32" s="115"/>
      <c r="U32" s="115"/>
    </row>
    <row r="33" spans="1:21" ht="12.75" x14ac:dyDescent="0.2">
      <c r="A33" s="116" t="s">
        <v>410</v>
      </c>
      <c r="B33" s="116"/>
      <c r="C33" s="116" t="s">
        <v>624</v>
      </c>
      <c r="D33" s="116" t="s">
        <v>628</v>
      </c>
      <c r="E33" s="116" t="s">
        <v>677</v>
      </c>
      <c r="F33" s="116" t="s">
        <v>626</v>
      </c>
      <c r="G33" s="116"/>
      <c r="H33" s="116"/>
      <c r="I33" s="116"/>
      <c r="J33" s="116"/>
      <c r="K33" s="116"/>
      <c r="L33" s="116"/>
      <c r="M33" s="116"/>
      <c r="N33" s="116"/>
      <c r="O33" s="116"/>
      <c r="P33" s="116"/>
      <c r="Q33" s="116"/>
      <c r="R33" s="116"/>
      <c r="S33" s="116"/>
      <c r="T33" s="116"/>
      <c r="U33" s="116"/>
    </row>
    <row r="34" spans="1:21" ht="12.75" x14ac:dyDescent="0.2">
      <c r="A34" s="115" t="s">
        <v>177</v>
      </c>
      <c r="B34" s="115"/>
      <c r="C34" s="115" t="s">
        <v>651</v>
      </c>
      <c r="D34" s="115" t="s">
        <v>652</v>
      </c>
      <c r="E34" s="115" t="s">
        <v>678</v>
      </c>
      <c r="F34" s="115" t="s">
        <v>679</v>
      </c>
      <c r="G34" s="115" t="s">
        <v>680</v>
      </c>
      <c r="H34" s="115"/>
      <c r="I34" s="115"/>
      <c r="J34" s="115"/>
      <c r="K34" s="115"/>
      <c r="L34" s="115"/>
      <c r="M34" s="115"/>
      <c r="N34" s="115"/>
      <c r="O34" s="115"/>
      <c r="P34" s="115"/>
      <c r="Q34" s="115"/>
      <c r="R34" s="115"/>
      <c r="S34" s="115"/>
      <c r="T34" s="115"/>
      <c r="U34" s="115"/>
    </row>
    <row r="35" spans="1:21" ht="12.75" x14ac:dyDescent="0.2">
      <c r="A35" s="116" t="s">
        <v>413</v>
      </c>
      <c r="B35" s="116"/>
      <c r="C35" s="116" t="s">
        <v>624</v>
      </c>
      <c r="D35" s="116" t="s">
        <v>681</v>
      </c>
      <c r="E35" s="116" t="s">
        <v>626</v>
      </c>
      <c r="F35" s="116"/>
      <c r="G35" s="116"/>
      <c r="H35" s="116"/>
      <c r="I35" s="116"/>
      <c r="J35" s="116"/>
      <c r="K35" s="116"/>
      <c r="L35" s="116"/>
      <c r="M35" s="116"/>
      <c r="N35" s="116"/>
      <c r="O35" s="116"/>
      <c r="P35" s="116"/>
      <c r="Q35" s="116"/>
      <c r="R35" s="116"/>
      <c r="S35" s="116"/>
      <c r="T35" s="116"/>
      <c r="U35" s="116"/>
    </row>
    <row r="36" spans="1:21" ht="12.75" x14ac:dyDescent="0.2">
      <c r="A36" s="115" t="s">
        <v>682</v>
      </c>
      <c r="B36" s="115"/>
      <c r="C36" s="115" t="s">
        <v>651</v>
      </c>
      <c r="D36" s="115" t="s">
        <v>652</v>
      </c>
      <c r="E36" s="115" t="s">
        <v>646</v>
      </c>
      <c r="F36" s="115" t="s">
        <v>2516</v>
      </c>
      <c r="G36" s="115"/>
      <c r="H36" s="115"/>
      <c r="I36" s="115"/>
      <c r="J36" s="115"/>
      <c r="K36" s="115"/>
      <c r="L36" s="115"/>
      <c r="M36" s="115"/>
      <c r="N36" s="115"/>
      <c r="O36" s="115"/>
      <c r="P36" s="115"/>
      <c r="Q36" s="115"/>
      <c r="R36" s="115"/>
      <c r="S36" s="115"/>
      <c r="T36" s="115"/>
      <c r="U36" s="115"/>
    </row>
    <row r="37" spans="1:21" ht="12.75" x14ac:dyDescent="0.2">
      <c r="A37" s="116" t="s">
        <v>416</v>
      </c>
      <c r="B37" s="116"/>
      <c r="C37" s="116" t="s">
        <v>638</v>
      </c>
      <c r="D37" s="116" t="s">
        <v>639</v>
      </c>
      <c r="E37" s="116" t="s">
        <v>683</v>
      </c>
      <c r="F37" s="116" t="s">
        <v>641</v>
      </c>
      <c r="G37" s="116"/>
      <c r="H37" s="116"/>
      <c r="I37" s="116"/>
      <c r="J37" s="116"/>
      <c r="K37" s="116"/>
      <c r="L37" s="116"/>
      <c r="M37" s="116"/>
      <c r="N37" s="116"/>
      <c r="O37" s="116"/>
      <c r="P37" s="116"/>
      <c r="Q37" s="116"/>
      <c r="R37" s="116"/>
      <c r="S37" s="116"/>
      <c r="T37" s="116"/>
      <c r="U37" s="116"/>
    </row>
    <row r="38" spans="1:21" ht="12.75" x14ac:dyDescent="0.2">
      <c r="A38" s="115" t="s">
        <v>183</v>
      </c>
      <c r="B38" s="115"/>
      <c r="C38" s="115" t="s">
        <v>638</v>
      </c>
      <c r="D38" s="115" t="s">
        <v>639</v>
      </c>
      <c r="E38" s="115" t="s">
        <v>2757</v>
      </c>
      <c r="F38" s="115" t="s">
        <v>641</v>
      </c>
      <c r="G38" s="115"/>
      <c r="H38" s="115"/>
      <c r="I38" s="115"/>
      <c r="J38" s="115"/>
      <c r="K38" s="115"/>
      <c r="L38" s="115"/>
      <c r="M38" s="115"/>
      <c r="N38" s="115"/>
      <c r="O38" s="115"/>
      <c r="P38" s="115"/>
      <c r="Q38" s="115"/>
      <c r="R38" s="115"/>
      <c r="S38" s="115"/>
      <c r="T38" s="115"/>
      <c r="U38" s="115"/>
    </row>
    <row r="39" spans="1:21" ht="12.75" x14ac:dyDescent="0.2">
      <c r="A39" s="115" t="s">
        <v>2756</v>
      </c>
      <c r="B39" s="115"/>
      <c r="C39" s="115" t="s">
        <v>638</v>
      </c>
      <c r="D39" s="115" t="s">
        <v>639</v>
      </c>
      <c r="E39" s="115" t="s">
        <v>2755</v>
      </c>
      <c r="F39" s="115" t="s">
        <v>641</v>
      </c>
      <c r="G39" s="115"/>
      <c r="H39" s="115"/>
      <c r="I39" s="115"/>
      <c r="J39" s="115"/>
      <c r="K39" s="115"/>
      <c r="L39" s="115"/>
      <c r="M39" s="115"/>
      <c r="N39" s="115"/>
      <c r="O39" s="115"/>
      <c r="P39" s="115"/>
      <c r="Q39" s="115"/>
      <c r="R39" s="115"/>
      <c r="S39" s="115"/>
      <c r="T39" s="115"/>
      <c r="U39" s="115"/>
    </row>
    <row r="40" spans="1:21" ht="25.5" x14ac:dyDescent="0.2">
      <c r="A40" s="116" t="s">
        <v>195</v>
      </c>
      <c r="B40" s="116"/>
      <c r="C40" s="116" t="s">
        <v>638</v>
      </c>
      <c r="D40" s="116" t="s">
        <v>639</v>
      </c>
      <c r="E40" s="116" t="s">
        <v>640</v>
      </c>
      <c r="F40" s="116" t="s">
        <v>641</v>
      </c>
      <c r="G40" s="116" t="s">
        <v>647</v>
      </c>
      <c r="H40" s="116" t="s">
        <v>648</v>
      </c>
      <c r="I40" s="116" t="s">
        <v>638</v>
      </c>
      <c r="J40" s="116" t="s">
        <v>684</v>
      </c>
      <c r="K40" s="116" t="s">
        <v>685</v>
      </c>
      <c r="L40" s="116" t="s">
        <v>641</v>
      </c>
      <c r="M40" s="116"/>
      <c r="N40" s="116"/>
      <c r="O40" s="116"/>
      <c r="P40" s="116"/>
      <c r="Q40" s="116"/>
      <c r="R40" s="116"/>
      <c r="S40" s="116"/>
      <c r="T40" s="116"/>
      <c r="U40" s="116"/>
    </row>
    <row r="41" spans="1:21" ht="25.5" x14ac:dyDescent="0.2">
      <c r="A41" s="115" t="s">
        <v>93</v>
      </c>
      <c r="B41" s="115"/>
      <c r="C41" s="115" t="s">
        <v>638</v>
      </c>
      <c r="D41" s="115" t="s">
        <v>639</v>
      </c>
      <c r="E41" s="115" t="s">
        <v>643</v>
      </c>
      <c r="F41" s="115" t="s">
        <v>641</v>
      </c>
      <c r="G41" s="115" t="s">
        <v>644</v>
      </c>
      <c r="H41" s="115" t="s">
        <v>645</v>
      </c>
      <c r="I41" s="115" t="s">
        <v>646</v>
      </c>
      <c r="J41" s="115" t="s">
        <v>647</v>
      </c>
      <c r="K41" s="115" t="s">
        <v>648</v>
      </c>
      <c r="L41" s="115" t="s">
        <v>638</v>
      </c>
      <c r="M41" s="115" t="s">
        <v>684</v>
      </c>
      <c r="N41" s="115" t="s">
        <v>685</v>
      </c>
      <c r="O41" s="115" t="s">
        <v>641</v>
      </c>
      <c r="P41" s="115"/>
      <c r="Q41" s="115"/>
      <c r="R41" s="115"/>
      <c r="S41" s="115"/>
      <c r="T41" s="115"/>
      <c r="U41" s="115"/>
    </row>
    <row r="42" spans="1:21" ht="25.5" x14ac:dyDescent="0.2">
      <c r="A42" s="116" t="s">
        <v>87</v>
      </c>
      <c r="B42" s="116"/>
      <c r="C42" s="116" t="s">
        <v>651</v>
      </c>
      <c r="D42" s="116" t="s">
        <v>652</v>
      </c>
      <c r="E42" s="116" t="s">
        <v>653</v>
      </c>
      <c r="F42" s="116" t="s">
        <v>646</v>
      </c>
      <c r="G42" s="116" t="s">
        <v>647</v>
      </c>
      <c r="H42" s="116" t="s">
        <v>648</v>
      </c>
      <c r="I42" s="116" t="s">
        <v>638</v>
      </c>
      <c r="J42" s="116" t="s">
        <v>684</v>
      </c>
      <c r="K42" s="116" t="s">
        <v>685</v>
      </c>
      <c r="L42" s="116" t="s">
        <v>641</v>
      </c>
      <c r="N42" s="116"/>
      <c r="O42" s="116"/>
      <c r="P42" s="116"/>
      <c r="Q42" s="116"/>
      <c r="R42" s="116"/>
      <c r="S42" s="116"/>
      <c r="T42" s="116"/>
      <c r="U42" s="116"/>
    </row>
    <row r="43" spans="1:21" ht="25.5" x14ac:dyDescent="0.2">
      <c r="A43" s="115" t="s">
        <v>96</v>
      </c>
      <c r="B43" s="115"/>
      <c r="C43" s="115" t="s">
        <v>654</v>
      </c>
      <c r="D43" s="115" t="s">
        <v>652</v>
      </c>
      <c r="E43" s="115" t="s">
        <v>655</v>
      </c>
      <c r="F43" s="115" t="s">
        <v>646</v>
      </c>
      <c r="G43" s="115" t="s">
        <v>647</v>
      </c>
      <c r="H43" s="115" t="s">
        <v>648</v>
      </c>
      <c r="I43" s="115" t="s">
        <v>638</v>
      </c>
      <c r="J43" s="115" t="s">
        <v>684</v>
      </c>
      <c r="K43" s="115" t="s">
        <v>685</v>
      </c>
      <c r="L43" s="115" t="s">
        <v>641</v>
      </c>
      <c r="M43" s="115"/>
      <c r="N43" s="115"/>
      <c r="O43" s="115"/>
      <c r="P43" s="115"/>
      <c r="Q43" s="115"/>
      <c r="R43" s="115"/>
      <c r="S43" s="115"/>
      <c r="T43" s="115"/>
      <c r="U43" s="115"/>
    </row>
    <row r="44" spans="1:21" ht="25.5" x14ac:dyDescent="0.2">
      <c r="A44" s="116" t="s">
        <v>90</v>
      </c>
      <c r="B44" s="116"/>
      <c r="C44" s="116" t="s">
        <v>656</v>
      </c>
      <c r="D44" s="116" t="s">
        <v>644</v>
      </c>
      <c r="E44" s="116" t="s">
        <v>657</v>
      </c>
      <c r="F44" s="116" t="s">
        <v>646</v>
      </c>
      <c r="G44" s="116" t="s">
        <v>647</v>
      </c>
      <c r="H44" s="116" t="s">
        <v>648</v>
      </c>
      <c r="I44" s="118" t="s">
        <v>686</v>
      </c>
      <c r="J44" s="116" t="s">
        <v>638</v>
      </c>
      <c r="K44" s="116" t="s">
        <v>684</v>
      </c>
      <c r="L44" s="116" t="s">
        <v>685</v>
      </c>
      <c r="M44" s="116" t="s">
        <v>641</v>
      </c>
      <c r="N44" s="116"/>
      <c r="O44" s="116"/>
      <c r="P44" s="116"/>
      <c r="Q44" s="116"/>
      <c r="R44" s="116"/>
      <c r="S44" s="116"/>
      <c r="T44" s="116"/>
      <c r="U44" s="116"/>
    </row>
    <row r="45" spans="1:21" ht="12.75" x14ac:dyDescent="0.2">
      <c r="A45" s="115" t="s">
        <v>103</v>
      </c>
      <c r="B45" s="115"/>
      <c r="C45" s="115" t="s">
        <v>638</v>
      </c>
      <c r="D45" s="115" t="s">
        <v>639</v>
      </c>
      <c r="E45" s="115" t="s">
        <v>640</v>
      </c>
      <c r="F45" s="115" t="s">
        <v>641</v>
      </c>
      <c r="G45" s="115" t="s">
        <v>647</v>
      </c>
      <c r="H45" s="115" t="s">
        <v>648</v>
      </c>
      <c r="I45" s="115"/>
      <c r="J45" s="115"/>
      <c r="K45" s="115"/>
      <c r="L45" s="115"/>
      <c r="M45" s="115"/>
      <c r="N45" s="115"/>
      <c r="O45" s="115"/>
      <c r="P45" s="115"/>
      <c r="Q45" s="115"/>
      <c r="R45" s="115"/>
      <c r="S45" s="115"/>
      <c r="T45" s="115"/>
      <c r="U45" s="115"/>
    </row>
    <row r="46" spans="1:21" ht="12.75" x14ac:dyDescent="0.2">
      <c r="A46" s="116" t="s">
        <v>171</v>
      </c>
      <c r="B46" s="116"/>
      <c r="C46" s="116" t="s">
        <v>638</v>
      </c>
      <c r="D46" s="116" t="s">
        <v>639</v>
      </c>
      <c r="E46" s="116" t="s">
        <v>643</v>
      </c>
      <c r="F46" s="116" t="s">
        <v>641</v>
      </c>
      <c r="G46" s="116" t="s">
        <v>644</v>
      </c>
      <c r="H46" s="116" t="s">
        <v>645</v>
      </c>
      <c r="I46" s="116" t="s">
        <v>646</v>
      </c>
      <c r="J46" s="116" t="s">
        <v>647</v>
      </c>
      <c r="K46" s="116" t="s">
        <v>648</v>
      </c>
      <c r="L46" s="116"/>
      <c r="M46" s="116"/>
      <c r="N46" s="116"/>
      <c r="O46" s="116"/>
      <c r="P46" s="116"/>
      <c r="Q46" s="116"/>
      <c r="R46" s="116"/>
      <c r="S46" s="116"/>
      <c r="T46" s="116"/>
      <c r="U46" s="116"/>
    </row>
    <row r="47" spans="1:21" ht="12.75" x14ac:dyDescent="0.2">
      <c r="A47" s="115" t="s">
        <v>568</v>
      </c>
      <c r="B47" s="115"/>
      <c r="C47" s="115" t="s">
        <v>651</v>
      </c>
      <c r="D47" s="115" t="s">
        <v>652</v>
      </c>
      <c r="E47" s="115" t="s">
        <v>653</v>
      </c>
      <c r="F47" s="115" t="s">
        <v>646</v>
      </c>
      <c r="G47" s="115" t="s">
        <v>647</v>
      </c>
      <c r="H47" s="115" t="s">
        <v>648</v>
      </c>
      <c r="J47" s="115"/>
      <c r="K47" s="115"/>
      <c r="L47" s="115"/>
      <c r="M47" s="115"/>
      <c r="N47" s="115"/>
      <c r="O47" s="115"/>
      <c r="P47" s="115"/>
      <c r="Q47" s="115"/>
      <c r="R47" s="115"/>
      <c r="S47" s="115"/>
      <c r="T47" s="115"/>
      <c r="U47" s="115"/>
    </row>
    <row r="48" spans="1:21" ht="12.75" x14ac:dyDescent="0.2">
      <c r="A48" s="116" t="s">
        <v>591</v>
      </c>
      <c r="B48" s="116"/>
      <c r="C48" s="116" t="s">
        <v>654</v>
      </c>
      <c r="D48" s="116" t="s">
        <v>652</v>
      </c>
      <c r="E48" s="116" t="s">
        <v>655</v>
      </c>
      <c r="F48" s="116" t="s">
        <v>646</v>
      </c>
      <c r="G48" s="116" t="s">
        <v>647</v>
      </c>
      <c r="H48" s="116" t="s">
        <v>648</v>
      </c>
      <c r="I48" s="116"/>
      <c r="J48" s="116"/>
      <c r="K48" s="116"/>
      <c r="L48" s="116"/>
      <c r="M48" s="116"/>
      <c r="N48" s="116"/>
      <c r="O48" s="116"/>
      <c r="P48" s="116"/>
      <c r="Q48" s="116"/>
      <c r="R48" s="116"/>
      <c r="S48" s="116"/>
      <c r="T48" s="116"/>
      <c r="U48" s="116"/>
    </row>
    <row r="49" spans="1:21" ht="12.75" x14ac:dyDescent="0.2">
      <c r="A49" s="115" t="s">
        <v>174</v>
      </c>
      <c r="B49" s="115"/>
      <c r="C49" s="115" t="s">
        <v>656</v>
      </c>
      <c r="D49" s="115" t="s">
        <v>644</v>
      </c>
      <c r="E49" s="115" t="s">
        <v>657</v>
      </c>
      <c r="F49" s="115" t="s">
        <v>646</v>
      </c>
      <c r="G49" s="115" t="s">
        <v>647</v>
      </c>
      <c r="H49" s="115" t="s">
        <v>648</v>
      </c>
      <c r="I49" s="118"/>
      <c r="J49" s="115"/>
      <c r="K49" s="115"/>
      <c r="L49" s="115"/>
      <c r="M49" s="115"/>
      <c r="N49" s="115"/>
      <c r="O49" s="115"/>
      <c r="P49" s="115"/>
      <c r="Q49" s="115"/>
      <c r="R49" s="115"/>
      <c r="S49" s="115"/>
      <c r="T49" s="115"/>
      <c r="U49" s="115"/>
    </row>
    <row r="50" spans="1:21" ht="12.75" x14ac:dyDescent="0.2">
      <c r="A50" s="116" t="s">
        <v>687</v>
      </c>
      <c r="B50" s="116"/>
      <c r="C50" s="116" t="s">
        <v>647</v>
      </c>
      <c r="D50" s="116"/>
      <c r="E50" s="116"/>
      <c r="F50" s="116"/>
      <c r="G50" s="116"/>
      <c r="H50" s="116"/>
      <c r="I50" s="116"/>
      <c r="J50" s="116"/>
      <c r="K50" s="116"/>
      <c r="L50" s="116"/>
      <c r="M50" s="116"/>
      <c r="N50" s="116"/>
      <c r="O50" s="116"/>
      <c r="P50" s="116"/>
      <c r="Q50" s="116"/>
      <c r="R50" s="116"/>
      <c r="S50" s="116"/>
      <c r="T50" s="116"/>
      <c r="U50" s="116"/>
    </row>
    <row r="51" spans="1:21" ht="12.75" x14ac:dyDescent="0.2">
      <c r="A51" s="115" t="s">
        <v>688</v>
      </c>
      <c r="B51" s="115"/>
      <c r="C51" s="115" t="s">
        <v>648</v>
      </c>
      <c r="D51" s="115"/>
      <c r="E51" s="115"/>
      <c r="F51" s="115"/>
      <c r="G51" s="115"/>
      <c r="H51" s="115"/>
      <c r="I51" s="115"/>
      <c r="J51" s="115"/>
      <c r="K51" s="115"/>
      <c r="L51" s="115"/>
      <c r="M51" s="115"/>
      <c r="N51" s="115"/>
      <c r="O51" s="115"/>
      <c r="P51" s="115"/>
      <c r="Q51" s="115"/>
      <c r="R51" s="115"/>
      <c r="S51" s="115"/>
      <c r="T51" s="115"/>
      <c r="U51" s="115"/>
    </row>
    <row r="52" spans="1:21" ht="12.75" x14ac:dyDescent="0.2">
      <c r="A52" s="116" t="s">
        <v>689</v>
      </c>
      <c r="B52" s="116"/>
      <c r="C52" s="116" t="s">
        <v>647</v>
      </c>
      <c r="D52" s="116" t="s">
        <v>648</v>
      </c>
      <c r="E52" s="116"/>
      <c r="F52" s="116"/>
      <c r="G52" s="116"/>
      <c r="H52" s="116"/>
      <c r="I52" s="116"/>
      <c r="J52" s="116"/>
      <c r="K52" s="116"/>
      <c r="L52" s="116"/>
      <c r="M52" s="116"/>
      <c r="N52" s="116"/>
      <c r="O52" s="116"/>
      <c r="P52" s="116"/>
      <c r="Q52" s="116"/>
      <c r="R52" s="116"/>
      <c r="S52" s="116"/>
      <c r="T52" s="116"/>
      <c r="U52" s="116"/>
    </row>
    <row r="53" spans="1:21" ht="12.75" x14ac:dyDescent="0.2">
      <c r="A53" s="115" t="s">
        <v>690</v>
      </c>
      <c r="B53" s="115"/>
      <c r="C53" s="115" t="s">
        <v>647</v>
      </c>
      <c r="D53" s="115" t="s">
        <v>648</v>
      </c>
      <c r="E53" s="115" t="s">
        <v>638</v>
      </c>
      <c r="F53" s="115" t="s">
        <v>684</v>
      </c>
      <c r="G53" s="115" t="s">
        <v>685</v>
      </c>
      <c r="H53" s="115" t="s">
        <v>641</v>
      </c>
      <c r="I53" s="115"/>
      <c r="J53" s="115"/>
      <c r="K53" s="115"/>
      <c r="L53" s="115"/>
      <c r="M53" s="115"/>
      <c r="N53" s="115"/>
      <c r="O53" s="115"/>
      <c r="P53" s="115"/>
      <c r="Q53" s="115"/>
      <c r="R53" s="115"/>
      <c r="S53" s="115"/>
      <c r="T53" s="115"/>
      <c r="U53" s="115"/>
    </row>
    <row r="54" spans="1:21" ht="25.5" x14ac:dyDescent="0.2">
      <c r="A54" s="116" t="s">
        <v>186</v>
      </c>
      <c r="B54" s="116"/>
      <c r="C54" s="116" t="s">
        <v>691</v>
      </c>
      <c r="D54" s="116" t="s">
        <v>653</v>
      </c>
      <c r="E54" s="116" t="s">
        <v>692</v>
      </c>
      <c r="F54" s="116" t="s">
        <v>693</v>
      </c>
      <c r="G54" s="116" t="s">
        <v>694</v>
      </c>
      <c r="H54" s="116" t="s">
        <v>695</v>
      </c>
      <c r="I54" s="116" t="s">
        <v>696</v>
      </c>
      <c r="J54" s="116" t="s">
        <v>626</v>
      </c>
      <c r="K54" s="116"/>
      <c r="L54" s="116"/>
      <c r="M54" s="116"/>
      <c r="N54" s="116"/>
      <c r="O54" s="116"/>
      <c r="P54" s="116"/>
      <c r="Q54" s="116"/>
      <c r="R54" s="116"/>
      <c r="S54" s="116"/>
      <c r="T54" s="116"/>
      <c r="U54" s="116"/>
    </row>
    <row r="55" spans="1:21" ht="12.75" x14ac:dyDescent="0.2">
      <c r="A55" s="115" t="s">
        <v>189</v>
      </c>
      <c r="B55" s="115"/>
      <c r="C55" s="115" t="s">
        <v>638</v>
      </c>
      <c r="D55" s="115" t="s">
        <v>639</v>
      </c>
      <c r="E55" s="115" t="s">
        <v>697</v>
      </c>
      <c r="F55" s="115" t="s">
        <v>698</v>
      </c>
      <c r="G55" s="115" t="s">
        <v>699</v>
      </c>
      <c r="H55" s="115" t="s">
        <v>700</v>
      </c>
      <c r="I55" s="115" t="s">
        <v>641</v>
      </c>
      <c r="J55" s="115"/>
      <c r="K55" s="115"/>
      <c r="L55" s="115"/>
      <c r="M55" s="115"/>
      <c r="N55" s="115"/>
      <c r="O55" s="115"/>
      <c r="P55" s="115"/>
      <c r="Q55" s="115"/>
      <c r="R55" s="115"/>
      <c r="S55" s="115"/>
      <c r="T55" s="115"/>
      <c r="U55" s="115"/>
    </row>
    <row r="56" spans="1:21" ht="12.75" x14ac:dyDescent="0.2">
      <c r="A56" s="116" t="s">
        <v>540</v>
      </c>
      <c r="C56" s="125" t="s">
        <v>1996</v>
      </c>
      <c r="D56" s="115" t="s">
        <v>2867</v>
      </c>
      <c r="F56" s="123"/>
      <c r="I56" s="116"/>
      <c r="J56" s="116"/>
      <c r="K56" s="116"/>
      <c r="L56" s="116"/>
      <c r="M56" s="116"/>
      <c r="N56" s="116"/>
      <c r="O56" s="116"/>
      <c r="P56" s="116"/>
      <c r="Q56" s="116"/>
      <c r="R56" s="116"/>
      <c r="S56" s="116"/>
      <c r="T56" s="116"/>
      <c r="U56" s="116"/>
    </row>
    <row r="57" spans="1:21" ht="12.75" x14ac:dyDescent="0.2">
      <c r="A57" s="115" t="s">
        <v>264</v>
      </c>
      <c r="B57" s="115"/>
      <c r="C57" s="115" t="s">
        <v>638</v>
      </c>
      <c r="D57" s="115" t="s">
        <v>702</v>
      </c>
      <c r="E57" s="115" t="s">
        <v>703</v>
      </c>
      <c r="F57" s="115" t="s">
        <v>641</v>
      </c>
      <c r="G57" s="115"/>
      <c r="H57" s="115"/>
      <c r="I57" s="115"/>
      <c r="J57" s="115"/>
      <c r="K57" s="115"/>
      <c r="L57" s="115"/>
      <c r="M57" s="115"/>
      <c r="N57" s="115"/>
      <c r="O57" s="115"/>
      <c r="P57" s="115"/>
      <c r="Q57" s="115"/>
      <c r="R57" s="115"/>
      <c r="S57" s="115"/>
      <c r="T57" s="115"/>
      <c r="U57" s="115"/>
    </row>
    <row r="58" spans="1:21" ht="12.75" x14ac:dyDescent="0.2">
      <c r="A58" s="116" t="s">
        <v>267</v>
      </c>
      <c r="B58" s="116"/>
      <c r="C58" s="116" t="s">
        <v>638</v>
      </c>
      <c r="D58" s="116" t="s">
        <v>702</v>
      </c>
      <c r="E58" s="116" t="s">
        <v>704</v>
      </c>
      <c r="F58" s="116" t="s">
        <v>641</v>
      </c>
      <c r="G58" s="116"/>
      <c r="H58" s="116"/>
      <c r="I58" s="116"/>
      <c r="J58" s="116"/>
      <c r="K58" s="116"/>
      <c r="L58" s="116"/>
      <c r="M58" s="116"/>
      <c r="N58" s="116"/>
      <c r="O58" s="116"/>
      <c r="P58" s="116"/>
      <c r="Q58" s="116"/>
      <c r="R58" s="116"/>
      <c r="S58" s="116"/>
      <c r="T58" s="116"/>
      <c r="U58" s="116"/>
    </row>
    <row r="59" spans="1:21" ht="12.75" x14ac:dyDescent="0.2">
      <c r="A59" s="115" t="s">
        <v>270</v>
      </c>
      <c r="B59" s="115"/>
      <c r="C59" s="115" t="s">
        <v>638</v>
      </c>
      <c r="D59" s="115" t="s">
        <v>702</v>
      </c>
      <c r="E59" s="115" t="s">
        <v>705</v>
      </c>
      <c r="F59" s="115" t="s">
        <v>641</v>
      </c>
      <c r="G59" s="115"/>
      <c r="H59" s="115"/>
      <c r="I59" s="115"/>
      <c r="J59" s="115"/>
      <c r="K59" s="115"/>
      <c r="L59" s="115"/>
      <c r="M59" s="115"/>
      <c r="N59" s="115"/>
      <c r="O59" s="115"/>
      <c r="P59" s="115"/>
      <c r="Q59" s="115"/>
      <c r="R59" s="115"/>
      <c r="S59" s="115"/>
      <c r="T59" s="115"/>
      <c r="U59" s="115"/>
    </row>
    <row r="60" spans="1:21" ht="12.75" x14ac:dyDescent="0.2">
      <c r="A60" s="116" t="s">
        <v>273</v>
      </c>
      <c r="B60" s="116"/>
      <c r="C60" s="116" t="s">
        <v>638</v>
      </c>
      <c r="D60" s="116" t="s">
        <v>702</v>
      </c>
      <c r="E60" s="116" t="s">
        <v>706</v>
      </c>
      <c r="F60" s="116" t="s">
        <v>641</v>
      </c>
      <c r="G60" s="116"/>
      <c r="H60" s="116"/>
      <c r="I60" s="116"/>
      <c r="J60" s="116"/>
      <c r="K60" s="116"/>
      <c r="L60" s="116"/>
      <c r="M60" s="116"/>
      <c r="N60" s="116"/>
      <c r="O60" s="116"/>
      <c r="P60" s="116"/>
      <c r="Q60" s="116"/>
      <c r="R60" s="116"/>
      <c r="S60" s="116"/>
      <c r="T60" s="116"/>
      <c r="U60" s="116"/>
    </row>
    <row r="61" spans="1:21" ht="12.75" x14ac:dyDescent="0.2">
      <c r="A61" s="115" t="s">
        <v>276</v>
      </c>
      <c r="B61" s="115"/>
      <c r="C61" s="115" t="s">
        <v>638</v>
      </c>
      <c r="D61" s="115" t="s">
        <v>702</v>
      </c>
      <c r="E61" s="115" t="s">
        <v>707</v>
      </c>
      <c r="F61" s="115" t="s">
        <v>641</v>
      </c>
      <c r="G61" s="115"/>
      <c r="H61" s="115"/>
      <c r="I61" s="115"/>
      <c r="J61" s="115"/>
      <c r="K61" s="115"/>
      <c r="L61" s="115"/>
      <c r="M61" s="115"/>
      <c r="N61" s="115"/>
      <c r="O61" s="115"/>
      <c r="P61" s="115"/>
      <c r="Q61" s="115"/>
      <c r="R61" s="115"/>
      <c r="S61" s="115"/>
      <c r="T61" s="115"/>
      <c r="U61" s="115"/>
    </row>
    <row r="62" spans="1:21" ht="12.75" x14ac:dyDescent="0.2">
      <c r="A62" s="116" t="s">
        <v>279</v>
      </c>
      <c r="B62" s="116"/>
      <c r="C62" s="116" t="s">
        <v>638</v>
      </c>
      <c r="D62" s="116" t="s">
        <v>702</v>
      </c>
      <c r="E62" s="116" t="s">
        <v>708</v>
      </c>
      <c r="F62" s="116" t="s">
        <v>641</v>
      </c>
      <c r="G62" s="116"/>
      <c r="H62" s="116"/>
      <c r="I62" s="116"/>
      <c r="J62" s="116"/>
      <c r="K62" s="116"/>
      <c r="L62" s="116"/>
      <c r="M62" s="116"/>
      <c r="N62" s="116"/>
      <c r="O62" s="116"/>
      <c r="P62" s="116"/>
      <c r="Q62" s="116"/>
      <c r="R62" s="116"/>
      <c r="S62" s="116"/>
      <c r="T62" s="116"/>
      <c r="U62" s="116"/>
    </row>
    <row r="63" spans="1:21" ht="25.5" x14ac:dyDescent="0.2">
      <c r="A63" s="119" t="s">
        <v>282</v>
      </c>
      <c r="B63" s="119"/>
      <c r="C63" s="119" t="s">
        <v>638</v>
      </c>
      <c r="D63" s="119" t="s">
        <v>702</v>
      </c>
      <c r="E63" s="119" t="s">
        <v>709</v>
      </c>
      <c r="F63" s="119" t="s">
        <v>641</v>
      </c>
      <c r="G63" s="119"/>
      <c r="H63" s="119"/>
      <c r="I63" s="119"/>
      <c r="J63" s="119"/>
      <c r="K63" s="119"/>
      <c r="L63" s="119"/>
      <c r="M63" s="119"/>
      <c r="N63" s="119"/>
      <c r="O63" s="119"/>
      <c r="P63" s="119"/>
      <c r="Q63" s="119"/>
      <c r="R63" s="119"/>
      <c r="S63" s="119"/>
      <c r="T63" s="119"/>
      <c r="U63" s="119"/>
    </row>
    <row r="64" spans="1:21" ht="12.75" x14ac:dyDescent="0.2">
      <c r="A64" s="115" t="s">
        <v>710</v>
      </c>
      <c r="B64" s="115"/>
      <c r="C64" s="115" t="s">
        <v>638</v>
      </c>
      <c r="D64" s="115" t="s">
        <v>639</v>
      </c>
      <c r="E64" s="115" t="s">
        <v>711</v>
      </c>
      <c r="F64" s="115" t="s">
        <v>712</v>
      </c>
      <c r="G64" s="115" t="s">
        <v>646</v>
      </c>
      <c r="H64" s="115"/>
      <c r="I64" s="115"/>
      <c r="J64" s="115"/>
      <c r="K64" s="115"/>
      <c r="L64" s="115"/>
      <c r="M64" s="115"/>
      <c r="N64" s="115"/>
      <c r="O64" s="115"/>
      <c r="P64" s="115"/>
      <c r="Q64" s="115"/>
      <c r="R64" s="115"/>
      <c r="S64" s="115"/>
      <c r="T64" s="115"/>
      <c r="U64" s="115"/>
    </row>
    <row r="65" spans="1:21" ht="12.75" x14ac:dyDescent="0.2">
      <c r="A65" s="116" t="s">
        <v>713</v>
      </c>
      <c r="B65" s="116"/>
      <c r="C65" s="116" t="s">
        <v>714</v>
      </c>
      <c r="D65" s="116"/>
      <c r="E65" s="116"/>
      <c r="F65" s="116"/>
      <c r="G65" s="116"/>
      <c r="H65" s="116"/>
      <c r="I65" s="116"/>
      <c r="J65" s="116"/>
      <c r="K65" s="116"/>
      <c r="L65" s="116"/>
      <c r="M65" s="116"/>
      <c r="N65" s="116"/>
      <c r="O65" s="116"/>
      <c r="P65" s="116"/>
      <c r="Q65" s="116"/>
      <c r="R65" s="116"/>
      <c r="S65" s="116"/>
      <c r="T65" s="116"/>
      <c r="U65" s="116"/>
    </row>
    <row r="66" spans="1:21" ht="12.75" x14ac:dyDescent="0.2">
      <c r="A66" s="115" t="s">
        <v>715</v>
      </c>
      <c r="B66" s="115"/>
      <c r="C66" s="115" t="s">
        <v>624</v>
      </c>
      <c r="D66" s="115" t="s">
        <v>716</v>
      </c>
      <c r="E66" s="115" t="s">
        <v>626</v>
      </c>
      <c r="F66" s="115"/>
      <c r="G66" s="115"/>
      <c r="H66" s="115"/>
      <c r="I66" s="115"/>
      <c r="J66" s="115"/>
      <c r="K66" s="115"/>
      <c r="L66" s="115"/>
      <c r="M66" s="115"/>
      <c r="N66" s="115"/>
      <c r="O66" s="115"/>
      <c r="P66" s="115"/>
      <c r="Q66" s="115"/>
      <c r="R66" s="115"/>
      <c r="S66" s="115"/>
      <c r="T66" s="115"/>
      <c r="U66" s="115"/>
    </row>
    <row r="67" spans="1:21" ht="25.5" x14ac:dyDescent="0.2">
      <c r="A67" s="116" t="s">
        <v>132</v>
      </c>
      <c r="B67" s="116"/>
      <c r="C67" s="116" t="s">
        <v>638</v>
      </c>
      <c r="D67" s="116" t="s">
        <v>639</v>
      </c>
      <c r="E67" s="116" t="s">
        <v>640</v>
      </c>
      <c r="F67" s="116" t="s">
        <v>641</v>
      </c>
      <c r="G67" s="116" t="s">
        <v>647</v>
      </c>
      <c r="H67" s="116" t="s">
        <v>624</v>
      </c>
      <c r="I67" s="116" t="s">
        <v>716</v>
      </c>
      <c r="J67" s="116" t="s">
        <v>626</v>
      </c>
      <c r="K67" s="116" t="s">
        <v>717</v>
      </c>
      <c r="L67" s="116" t="s">
        <v>718</v>
      </c>
      <c r="M67" s="116" t="s">
        <v>646</v>
      </c>
      <c r="N67" s="116"/>
      <c r="O67" s="116"/>
      <c r="P67" s="116"/>
      <c r="Q67" s="116"/>
      <c r="R67" s="116"/>
      <c r="S67" s="116"/>
      <c r="T67" s="116"/>
      <c r="U67" s="116"/>
    </row>
    <row r="68" spans="1:21" ht="25.5" x14ac:dyDescent="0.2">
      <c r="A68" s="115" t="s">
        <v>160</v>
      </c>
      <c r="B68" s="115"/>
      <c r="C68" s="115" t="s">
        <v>638</v>
      </c>
      <c r="D68" s="115" t="s">
        <v>639</v>
      </c>
      <c r="E68" s="115" t="s">
        <v>711</v>
      </c>
      <c r="F68" s="115" t="s">
        <v>712</v>
      </c>
      <c r="G68" s="115" t="s">
        <v>646</v>
      </c>
      <c r="H68" s="115" t="s">
        <v>647</v>
      </c>
      <c r="I68" s="115" t="s">
        <v>624</v>
      </c>
      <c r="J68" s="115" t="s">
        <v>716</v>
      </c>
      <c r="K68" s="115" t="s">
        <v>626</v>
      </c>
      <c r="L68" s="115" t="s">
        <v>717</v>
      </c>
      <c r="M68" s="115" t="s">
        <v>718</v>
      </c>
      <c r="N68" s="115" t="s">
        <v>719</v>
      </c>
      <c r="O68" s="115" t="s">
        <v>646</v>
      </c>
      <c r="P68" s="115"/>
      <c r="Q68" s="115"/>
      <c r="R68" s="115"/>
      <c r="S68" s="115"/>
      <c r="T68" s="115"/>
      <c r="U68" s="115"/>
    </row>
    <row r="69" spans="1:21" ht="12.75" x14ac:dyDescent="0.2">
      <c r="A69" s="116" t="s">
        <v>135</v>
      </c>
      <c r="B69" s="116"/>
      <c r="C69" s="116" t="s">
        <v>638</v>
      </c>
      <c r="D69" s="116" t="s">
        <v>639</v>
      </c>
      <c r="E69" s="116" t="s">
        <v>640</v>
      </c>
      <c r="F69" s="116" t="s">
        <v>641</v>
      </c>
      <c r="G69" s="116" t="s">
        <v>647</v>
      </c>
      <c r="H69" s="116" t="s">
        <v>624</v>
      </c>
      <c r="I69" s="116" t="s">
        <v>716</v>
      </c>
      <c r="J69" s="116" t="s">
        <v>626</v>
      </c>
      <c r="K69" s="116" t="s">
        <v>720</v>
      </c>
      <c r="L69" s="116"/>
      <c r="M69" s="116"/>
      <c r="N69" s="116"/>
      <c r="O69" s="116"/>
      <c r="P69" s="116"/>
      <c r="Q69" s="116"/>
      <c r="R69" s="116"/>
      <c r="S69" s="116"/>
      <c r="T69" s="116"/>
      <c r="U69" s="116"/>
    </row>
    <row r="70" spans="1:21" ht="12.75" x14ac:dyDescent="0.2">
      <c r="A70" s="115" t="s">
        <v>163</v>
      </c>
      <c r="B70" s="115"/>
      <c r="C70" s="115" t="s">
        <v>638</v>
      </c>
      <c r="D70" s="115" t="s">
        <v>639</v>
      </c>
      <c r="E70" s="115" t="s">
        <v>711</v>
      </c>
      <c r="F70" s="115" t="s">
        <v>712</v>
      </c>
      <c r="G70" s="115" t="s">
        <v>646</v>
      </c>
      <c r="H70" s="115" t="s">
        <v>647</v>
      </c>
      <c r="I70" s="115" t="s">
        <v>624</v>
      </c>
      <c r="J70" s="115" t="s">
        <v>716</v>
      </c>
      <c r="K70" s="115" t="s">
        <v>626</v>
      </c>
      <c r="L70" s="115" t="s">
        <v>719</v>
      </c>
      <c r="M70" s="115" t="s">
        <v>720</v>
      </c>
      <c r="N70" s="115"/>
      <c r="O70" s="115"/>
      <c r="P70" s="115"/>
      <c r="Q70" s="115"/>
      <c r="R70" s="115"/>
      <c r="S70" s="115"/>
      <c r="T70" s="115"/>
      <c r="U70" s="115"/>
    </row>
    <row r="71" spans="1:21" ht="12.75" x14ac:dyDescent="0.2">
      <c r="A71" s="116" t="s">
        <v>78</v>
      </c>
      <c r="B71" s="116"/>
      <c r="C71" s="116" t="s">
        <v>624</v>
      </c>
      <c r="D71" s="116" t="s">
        <v>628</v>
      </c>
      <c r="E71" s="116" t="s">
        <v>666</v>
      </c>
      <c r="F71" s="116" t="s">
        <v>721</v>
      </c>
      <c r="G71" s="116" t="s">
        <v>626</v>
      </c>
      <c r="H71" s="116"/>
      <c r="I71" s="116"/>
      <c r="J71" s="116"/>
      <c r="K71" s="116"/>
      <c r="L71" s="116"/>
      <c r="M71" s="116"/>
      <c r="N71" s="116"/>
      <c r="O71" s="116"/>
      <c r="P71" s="116"/>
      <c r="Q71" s="116"/>
      <c r="R71" s="116"/>
      <c r="S71" s="116"/>
      <c r="T71" s="116"/>
      <c r="U71" s="116"/>
    </row>
    <row r="72" spans="1:21" ht="15" customHeight="1" x14ac:dyDescent="0.2">
      <c r="A72" s="115" t="s">
        <v>146</v>
      </c>
      <c r="B72" s="115"/>
      <c r="C72" s="115" t="s">
        <v>651</v>
      </c>
      <c r="D72" s="115" t="s">
        <v>652</v>
      </c>
      <c r="E72" s="115" t="s">
        <v>653</v>
      </c>
      <c r="F72" s="115" t="s">
        <v>646</v>
      </c>
      <c r="G72" s="115" t="s">
        <v>647</v>
      </c>
      <c r="H72" s="115" t="s">
        <v>648</v>
      </c>
      <c r="I72" s="115" t="s">
        <v>722</v>
      </c>
      <c r="J72" s="115" t="s">
        <v>723</v>
      </c>
      <c r="K72" s="115" t="s">
        <v>646</v>
      </c>
      <c r="L72" s="115" t="s">
        <v>638</v>
      </c>
      <c r="M72" s="115" t="s">
        <v>684</v>
      </c>
      <c r="N72" s="115" t="s">
        <v>685</v>
      </c>
      <c r="O72" s="115" t="s">
        <v>641</v>
      </c>
      <c r="Q72" s="115"/>
      <c r="R72" s="115"/>
      <c r="S72" s="115"/>
      <c r="T72" s="115"/>
      <c r="U72" s="115"/>
    </row>
    <row r="73" spans="1:21" ht="25.5" x14ac:dyDescent="0.2">
      <c r="A73" s="116" t="s">
        <v>143</v>
      </c>
      <c r="B73" s="116"/>
      <c r="C73" s="116" t="s">
        <v>701</v>
      </c>
      <c r="D73" s="116" t="s">
        <v>724</v>
      </c>
      <c r="E73" s="116" t="s">
        <v>722</v>
      </c>
      <c r="F73" s="116" t="s">
        <v>725</v>
      </c>
      <c r="G73" s="116" t="s">
        <v>646</v>
      </c>
      <c r="H73" s="115" t="s">
        <v>647</v>
      </c>
      <c r="I73" s="115" t="s">
        <v>648</v>
      </c>
      <c r="J73" s="115" t="s">
        <v>638</v>
      </c>
      <c r="K73" s="115" t="s">
        <v>684</v>
      </c>
      <c r="L73" s="115" t="s">
        <v>685</v>
      </c>
      <c r="M73" s="115" t="s">
        <v>641</v>
      </c>
      <c r="N73" s="116"/>
      <c r="O73" s="116"/>
      <c r="P73" s="116"/>
      <c r="Q73" s="116"/>
      <c r="R73" s="116"/>
      <c r="S73" s="116"/>
      <c r="T73" s="116"/>
      <c r="U73" s="116"/>
    </row>
    <row r="74" spans="1:21" ht="12.75" x14ac:dyDescent="0.2">
      <c r="A74" s="116" t="s">
        <v>150</v>
      </c>
      <c r="B74" s="116"/>
      <c r="C74" s="115" t="s">
        <v>624</v>
      </c>
      <c r="D74" s="115" t="s">
        <v>628</v>
      </c>
      <c r="E74" s="115" t="s">
        <v>666</v>
      </c>
      <c r="F74" s="115" t="s">
        <v>726</v>
      </c>
      <c r="G74" s="115" t="s">
        <v>727</v>
      </c>
      <c r="H74" s="115" t="s">
        <v>638</v>
      </c>
      <c r="I74" s="116" t="s">
        <v>639</v>
      </c>
      <c r="J74" s="116" t="s">
        <v>643</v>
      </c>
      <c r="K74" s="116" t="s">
        <v>641</v>
      </c>
      <c r="L74" s="116" t="s">
        <v>644</v>
      </c>
      <c r="M74" s="116" t="s">
        <v>645</v>
      </c>
      <c r="N74" s="116" t="s">
        <v>646</v>
      </c>
      <c r="O74" s="120"/>
      <c r="P74" s="120"/>
      <c r="Q74" s="120"/>
      <c r="R74" s="120"/>
      <c r="S74" s="120"/>
      <c r="T74" s="120"/>
      <c r="U74" s="120"/>
    </row>
    <row r="75" spans="1:21" ht="12.75" x14ac:dyDescent="0.2">
      <c r="A75" s="116" t="s">
        <v>153</v>
      </c>
      <c r="B75" s="116"/>
      <c r="C75" s="115" t="s">
        <v>624</v>
      </c>
      <c r="D75" s="115" t="s">
        <v>628</v>
      </c>
      <c r="E75" s="115" t="s">
        <v>666</v>
      </c>
      <c r="F75" s="115" t="s">
        <v>726</v>
      </c>
      <c r="G75" s="115" t="s">
        <v>727</v>
      </c>
      <c r="H75" s="115" t="s">
        <v>656</v>
      </c>
      <c r="I75" s="115" t="s">
        <v>644</v>
      </c>
      <c r="J75" s="115" t="s">
        <v>657</v>
      </c>
      <c r="K75" s="115" t="s">
        <v>646</v>
      </c>
      <c r="L75" s="115"/>
      <c r="M75" s="120"/>
      <c r="N75" s="120"/>
      <c r="O75" s="120"/>
      <c r="P75" s="120"/>
      <c r="Q75" s="120"/>
      <c r="R75" s="120"/>
      <c r="S75" s="120"/>
      <c r="T75" s="120"/>
      <c r="U75" s="120"/>
    </row>
    <row r="76" spans="1:21" ht="12.75" x14ac:dyDescent="0.2">
      <c r="A76" s="116" t="s">
        <v>140</v>
      </c>
      <c r="B76" s="116"/>
      <c r="C76" s="116" t="s">
        <v>638</v>
      </c>
      <c r="D76" s="116" t="s">
        <v>639</v>
      </c>
      <c r="E76" s="116" t="s">
        <v>643</v>
      </c>
      <c r="F76" s="116" t="s">
        <v>624</v>
      </c>
      <c r="G76" s="116" t="s">
        <v>644</v>
      </c>
      <c r="H76" s="116" t="s">
        <v>645</v>
      </c>
      <c r="I76" s="116" t="s">
        <v>646</v>
      </c>
      <c r="J76" s="116" t="s">
        <v>647</v>
      </c>
      <c r="K76" s="116" t="s">
        <v>648</v>
      </c>
      <c r="L76" s="116" t="s">
        <v>728</v>
      </c>
      <c r="M76" s="116"/>
      <c r="N76" s="116"/>
      <c r="O76" s="116"/>
      <c r="P76" s="116"/>
      <c r="Q76" s="116"/>
      <c r="R76" s="116"/>
      <c r="S76" s="116"/>
      <c r="T76" s="116"/>
      <c r="U76" s="116"/>
    </row>
    <row r="77" spans="1:21" ht="12.75" x14ac:dyDescent="0.2">
      <c r="A77" s="116" t="s">
        <v>107</v>
      </c>
      <c r="B77" s="116"/>
      <c r="C77" s="116" t="s">
        <v>624</v>
      </c>
      <c r="D77" s="116" t="s">
        <v>628</v>
      </c>
      <c r="E77" s="116" t="s">
        <v>672</v>
      </c>
      <c r="F77" s="116" t="s">
        <v>729</v>
      </c>
      <c r="G77" s="116" t="s">
        <v>626</v>
      </c>
      <c r="H77" s="120"/>
      <c r="I77" s="120"/>
      <c r="J77" s="120"/>
      <c r="K77" s="120"/>
      <c r="L77" s="120"/>
      <c r="M77" s="120"/>
      <c r="N77" s="120"/>
      <c r="O77" s="120"/>
      <c r="P77" s="120"/>
      <c r="Q77" s="120"/>
      <c r="R77" s="120"/>
      <c r="S77" s="120"/>
      <c r="T77" s="120"/>
      <c r="U77" s="120"/>
    </row>
    <row r="78" spans="1:21" ht="12.75" x14ac:dyDescent="0.2">
      <c r="A78" s="116" t="s">
        <v>128</v>
      </c>
      <c r="B78" s="116"/>
      <c r="C78" s="116" t="s">
        <v>624</v>
      </c>
      <c r="D78" s="116" t="s">
        <v>628</v>
      </c>
      <c r="E78" s="116" t="s">
        <v>672</v>
      </c>
      <c r="F78" s="116" t="s">
        <v>729</v>
      </c>
      <c r="G78" s="116" t="s">
        <v>626</v>
      </c>
      <c r="H78" s="120"/>
      <c r="I78" s="120"/>
      <c r="J78" s="120"/>
      <c r="K78" s="120"/>
      <c r="L78" s="120"/>
      <c r="M78" s="120"/>
      <c r="N78" s="120"/>
      <c r="O78" s="120"/>
      <c r="P78" s="120"/>
      <c r="Q78" s="120"/>
      <c r="R78" s="120"/>
      <c r="S78" s="120"/>
      <c r="T78" s="120"/>
      <c r="U78" s="120"/>
    </row>
    <row r="79" spans="1:21" ht="12.75" x14ac:dyDescent="0.2">
      <c r="A79" s="115" t="s">
        <v>110</v>
      </c>
      <c r="B79" s="115"/>
      <c r="C79" s="115" t="s">
        <v>624</v>
      </c>
      <c r="D79" s="115" t="s">
        <v>628</v>
      </c>
      <c r="E79" s="115" t="s">
        <v>672</v>
      </c>
      <c r="F79" s="115" t="s">
        <v>730</v>
      </c>
      <c r="G79" s="115" t="s">
        <v>626</v>
      </c>
      <c r="H79" s="120"/>
      <c r="I79" s="120"/>
      <c r="J79" s="120"/>
      <c r="K79" s="120"/>
      <c r="L79" s="120"/>
      <c r="M79" s="120"/>
      <c r="N79" s="120"/>
      <c r="O79" s="120"/>
      <c r="P79" s="120"/>
      <c r="Q79" s="120"/>
      <c r="R79" s="120"/>
      <c r="S79" s="120"/>
      <c r="T79" s="120"/>
      <c r="U79" s="120"/>
    </row>
    <row r="80" spans="1:21" ht="12.75" x14ac:dyDescent="0.2">
      <c r="A80" s="121" t="s">
        <v>348</v>
      </c>
      <c r="B80" s="121"/>
      <c r="C80" s="122" t="s">
        <v>654</v>
      </c>
      <c r="D80" s="122" t="s">
        <v>652</v>
      </c>
      <c r="E80" s="122" t="s">
        <v>655</v>
      </c>
      <c r="F80" s="122" t="s">
        <v>646</v>
      </c>
      <c r="G80" s="120"/>
      <c r="H80" s="120"/>
      <c r="I80" s="120"/>
      <c r="J80" s="120"/>
      <c r="K80" s="120"/>
      <c r="L80" s="120"/>
      <c r="M80" s="120"/>
      <c r="N80" s="120"/>
      <c r="O80" s="120"/>
      <c r="P80" s="120"/>
      <c r="Q80" s="120"/>
      <c r="R80" s="120"/>
      <c r="S80" s="120"/>
      <c r="T80" s="120"/>
      <c r="U80" s="120"/>
    </row>
    <row r="81" spans="1:22" ht="12.75" x14ac:dyDescent="0.2">
      <c r="A81" s="119" t="s">
        <v>113</v>
      </c>
      <c r="B81" s="119"/>
      <c r="C81" s="119" t="s">
        <v>624</v>
      </c>
      <c r="D81" s="116" t="s">
        <v>628</v>
      </c>
      <c r="E81" s="116" t="s">
        <v>672</v>
      </c>
      <c r="F81" s="121" t="s">
        <v>731</v>
      </c>
      <c r="G81" s="121" t="s">
        <v>732</v>
      </c>
      <c r="H81" s="121" t="s">
        <v>626</v>
      </c>
      <c r="I81" s="121"/>
      <c r="J81" s="120"/>
      <c r="K81" s="120"/>
      <c r="L81" s="120"/>
      <c r="M81" s="120"/>
      <c r="N81" s="120"/>
      <c r="O81" s="120"/>
      <c r="P81" s="120"/>
      <c r="Q81" s="120"/>
      <c r="R81" s="120"/>
      <c r="S81" s="120"/>
      <c r="T81" s="120"/>
      <c r="U81" s="120"/>
    </row>
    <row r="82" spans="1:22" ht="12.75" x14ac:dyDescent="0.2">
      <c r="A82" s="119" t="s">
        <v>419</v>
      </c>
      <c r="B82" s="116"/>
      <c r="C82" s="116" t="s">
        <v>651</v>
      </c>
      <c r="D82" s="116" t="s">
        <v>652</v>
      </c>
      <c r="E82" s="116" t="s">
        <v>733</v>
      </c>
      <c r="G82" s="116"/>
      <c r="H82" s="116"/>
      <c r="I82" s="116"/>
      <c r="J82" s="116"/>
      <c r="K82" s="116"/>
      <c r="L82" s="116"/>
      <c r="M82" s="116"/>
      <c r="N82" s="116"/>
      <c r="O82" s="116"/>
      <c r="P82" s="116"/>
      <c r="Q82" s="116"/>
      <c r="R82" s="116"/>
      <c r="S82" s="116"/>
      <c r="T82" s="116"/>
      <c r="U82" s="116"/>
    </row>
    <row r="83" spans="1:22" ht="12.75" x14ac:dyDescent="0.2">
      <c r="A83" s="117" t="s">
        <v>180</v>
      </c>
      <c r="C83" s="117" t="s">
        <v>651</v>
      </c>
      <c r="D83" s="117" t="s">
        <v>652</v>
      </c>
      <c r="E83" s="117" t="s">
        <v>646</v>
      </c>
      <c r="F83" s="117" t="s">
        <v>734</v>
      </c>
    </row>
    <row r="84" spans="1:22" ht="12.75" x14ac:dyDescent="0.2">
      <c r="A84" s="116" t="s">
        <v>422</v>
      </c>
      <c r="B84" s="116"/>
      <c r="C84" s="116" t="s">
        <v>651</v>
      </c>
      <c r="D84" s="116" t="s">
        <v>652</v>
      </c>
      <c r="E84" s="116" t="s">
        <v>653</v>
      </c>
      <c r="F84" s="116" t="s">
        <v>646</v>
      </c>
      <c r="G84" s="116" t="s">
        <v>647</v>
      </c>
      <c r="H84" s="116" t="s">
        <v>648</v>
      </c>
      <c r="I84" s="116" t="s">
        <v>638</v>
      </c>
      <c r="J84" s="116" t="s">
        <v>639</v>
      </c>
      <c r="K84" s="116" t="s">
        <v>735</v>
      </c>
      <c r="L84" s="116" t="s">
        <v>641</v>
      </c>
      <c r="N84" s="116"/>
      <c r="O84" s="116"/>
      <c r="P84" s="116"/>
      <c r="Q84" s="116"/>
      <c r="R84" s="116"/>
      <c r="S84" s="116"/>
      <c r="T84" s="116"/>
      <c r="U84" s="116"/>
    </row>
    <row r="85" spans="1:22" ht="12.75" x14ac:dyDescent="0.2">
      <c r="A85" s="117" t="s">
        <v>116</v>
      </c>
      <c r="B85" s="117"/>
      <c r="C85" s="117" t="s">
        <v>624</v>
      </c>
      <c r="D85" s="117" t="s">
        <v>628</v>
      </c>
      <c r="E85" s="117" t="s">
        <v>672</v>
      </c>
      <c r="F85" s="117" t="s">
        <v>736</v>
      </c>
      <c r="G85" s="117" t="s">
        <v>626</v>
      </c>
      <c r="H85" s="120"/>
      <c r="I85" s="120"/>
      <c r="J85" s="120"/>
      <c r="K85" s="120"/>
      <c r="L85" s="120"/>
      <c r="M85" s="120"/>
      <c r="N85" s="120"/>
      <c r="O85" s="120"/>
      <c r="P85" s="120"/>
      <c r="Q85" s="120"/>
      <c r="R85" s="120"/>
      <c r="S85" s="120"/>
      <c r="T85" s="120"/>
      <c r="U85" s="120"/>
    </row>
    <row r="86" spans="1:22" ht="12.75" x14ac:dyDescent="0.2">
      <c r="A86" s="116" t="s">
        <v>119</v>
      </c>
      <c r="B86" s="116"/>
      <c r="C86" s="116" t="s">
        <v>624</v>
      </c>
      <c r="D86" s="116" t="s">
        <v>628</v>
      </c>
      <c r="E86" s="116" t="s">
        <v>672</v>
      </c>
      <c r="F86" s="116" t="s">
        <v>673</v>
      </c>
      <c r="G86" s="116" t="s">
        <v>737</v>
      </c>
      <c r="H86" s="116" t="s">
        <v>626</v>
      </c>
      <c r="I86" s="115"/>
      <c r="J86" s="116"/>
      <c r="K86" s="116"/>
      <c r="L86" s="116"/>
      <c r="M86" s="116"/>
      <c r="N86" s="116"/>
      <c r="O86" s="116"/>
      <c r="P86" s="116"/>
      <c r="Q86" s="116"/>
      <c r="R86" s="115"/>
      <c r="S86" s="115"/>
      <c r="T86" s="115"/>
      <c r="U86" s="115"/>
    </row>
    <row r="87" spans="1:22" ht="12.75" x14ac:dyDescent="0.2">
      <c r="A87" s="115" t="s">
        <v>305</v>
      </c>
      <c r="B87" s="115"/>
      <c r="C87" s="115" t="s">
        <v>624</v>
      </c>
      <c r="D87" s="116" t="s">
        <v>628</v>
      </c>
      <c r="E87" s="115" t="s">
        <v>738</v>
      </c>
      <c r="F87" s="115" t="s">
        <v>626</v>
      </c>
      <c r="G87" s="116" t="s">
        <v>638</v>
      </c>
      <c r="H87" s="115" t="s">
        <v>739</v>
      </c>
      <c r="I87" s="116" t="s">
        <v>641</v>
      </c>
      <c r="J87" s="115" t="s">
        <v>624</v>
      </c>
      <c r="K87" s="116" t="s">
        <v>628</v>
      </c>
      <c r="L87" s="115" t="s">
        <v>740</v>
      </c>
      <c r="M87" s="115" t="s">
        <v>626</v>
      </c>
      <c r="N87" s="115"/>
      <c r="O87" s="115"/>
      <c r="P87" s="115"/>
      <c r="Q87" s="115"/>
    </row>
    <row r="88" spans="1:22" ht="25.5" x14ac:dyDescent="0.2">
      <c r="A88" s="116" t="s">
        <v>204</v>
      </c>
      <c r="B88" s="116"/>
      <c r="C88" s="116" t="s">
        <v>624</v>
      </c>
      <c r="D88" s="116" t="s">
        <v>628</v>
      </c>
      <c r="E88" s="116" t="s">
        <v>672</v>
      </c>
      <c r="F88" s="116" t="s">
        <v>730</v>
      </c>
      <c r="G88" s="116" t="s">
        <v>626</v>
      </c>
      <c r="H88" s="116" t="s">
        <v>638</v>
      </c>
      <c r="I88" s="116" t="s">
        <v>639</v>
      </c>
      <c r="J88" s="116" t="s">
        <v>643</v>
      </c>
      <c r="K88" s="116" t="s">
        <v>641</v>
      </c>
      <c r="L88" s="116" t="s">
        <v>644</v>
      </c>
      <c r="M88" s="116" t="s">
        <v>645</v>
      </c>
      <c r="N88" s="116" t="s">
        <v>646</v>
      </c>
      <c r="O88" s="116" t="s">
        <v>647</v>
      </c>
      <c r="P88" s="116" t="s">
        <v>648</v>
      </c>
      <c r="Q88" s="116" t="s">
        <v>638</v>
      </c>
      <c r="R88" s="116" t="s">
        <v>684</v>
      </c>
      <c r="S88" s="116" t="s">
        <v>685</v>
      </c>
      <c r="T88" s="116" t="s">
        <v>639</v>
      </c>
      <c r="U88" s="116" t="s">
        <v>741</v>
      </c>
      <c r="V88" s="116" t="s">
        <v>646</v>
      </c>
    </row>
    <row r="89" spans="1:22" ht="12.75" x14ac:dyDescent="0.2">
      <c r="A89" s="123" t="s">
        <v>217</v>
      </c>
      <c r="B89" s="124"/>
      <c r="C89" s="123" t="s">
        <v>742</v>
      </c>
      <c r="D89" s="123" t="s">
        <v>647</v>
      </c>
      <c r="E89" s="123" t="s">
        <v>648</v>
      </c>
      <c r="F89" s="123" t="s">
        <v>686</v>
      </c>
      <c r="G89" s="123" t="s">
        <v>638</v>
      </c>
      <c r="H89" s="123" t="s">
        <v>684</v>
      </c>
      <c r="I89" s="123" t="s">
        <v>685</v>
      </c>
      <c r="J89" s="123" t="s">
        <v>641</v>
      </c>
      <c r="K89" s="123"/>
      <c r="L89" s="123"/>
      <c r="M89" s="123"/>
      <c r="N89" s="124"/>
      <c r="O89" s="124"/>
      <c r="P89" s="124"/>
      <c r="Q89" s="124"/>
      <c r="R89" s="124"/>
      <c r="S89" s="124"/>
      <c r="T89" s="124"/>
      <c r="U89" s="124"/>
    </row>
    <row r="90" spans="1:22" ht="12.75" x14ac:dyDescent="0.2">
      <c r="A90" s="116" t="s">
        <v>220</v>
      </c>
      <c r="B90" s="116"/>
      <c r="C90" s="116" t="s">
        <v>624</v>
      </c>
      <c r="D90" s="116" t="s">
        <v>628</v>
      </c>
      <c r="E90" s="116" t="s">
        <v>672</v>
      </c>
      <c r="F90" s="116" t="s">
        <v>736</v>
      </c>
      <c r="G90" s="116" t="s">
        <v>626</v>
      </c>
      <c r="H90" s="116" t="s">
        <v>624</v>
      </c>
      <c r="I90" s="116" t="s">
        <v>628</v>
      </c>
      <c r="J90" s="116" t="s">
        <v>738</v>
      </c>
      <c r="K90" s="116" t="s">
        <v>626</v>
      </c>
      <c r="L90" s="116" t="s">
        <v>638</v>
      </c>
      <c r="M90" s="116" t="s">
        <v>639</v>
      </c>
      <c r="N90" s="116" t="s">
        <v>643</v>
      </c>
      <c r="O90" s="116" t="s">
        <v>641</v>
      </c>
      <c r="P90" s="116" t="s">
        <v>644</v>
      </c>
      <c r="Q90" s="116" t="s">
        <v>645</v>
      </c>
      <c r="R90" s="116" t="s">
        <v>646</v>
      </c>
      <c r="S90" s="116"/>
      <c r="T90" s="116"/>
      <c r="U90" s="116"/>
    </row>
    <row r="91" spans="1:22" ht="12.75" x14ac:dyDescent="0.2">
      <c r="A91" s="115" t="s">
        <v>122</v>
      </c>
      <c r="B91" s="115"/>
      <c r="C91" s="115" t="s">
        <v>624</v>
      </c>
      <c r="D91" s="115" t="s">
        <v>628</v>
      </c>
      <c r="E91" s="115" t="s">
        <v>672</v>
      </c>
      <c r="F91" s="115" t="s">
        <v>743</v>
      </c>
      <c r="G91" s="115" t="s">
        <v>626</v>
      </c>
      <c r="H91" s="120"/>
      <c r="I91" s="120"/>
      <c r="J91" s="120"/>
      <c r="K91" s="120"/>
      <c r="L91" s="120"/>
      <c r="M91" s="120"/>
      <c r="N91" s="120"/>
      <c r="O91" s="120"/>
      <c r="P91" s="120"/>
      <c r="Q91" s="120"/>
      <c r="R91" s="120"/>
      <c r="S91" s="120"/>
      <c r="T91" s="120"/>
      <c r="U91" s="120"/>
    </row>
    <row r="92" spans="1:22" ht="12.75" x14ac:dyDescent="0.2">
      <c r="A92" s="116" t="s">
        <v>445</v>
      </c>
      <c r="B92" s="116"/>
      <c r="C92" s="116" t="s">
        <v>638</v>
      </c>
      <c r="D92" s="116" t="s">
        <v>639</v>
      </c>
      <c r="E92" s="116" t="s">
        <v>640</v>
      </c>
      <c r="F92" s="116" t="s">
        <v>641</v>
      </c>
      <c r="G92" s="116"/>
      <c r="H92" s="116"/>
      <c r="I92" s="116"/>
      <c r="J92" s="116"/>
      <c r="K92" s="116"/>
      <c r="L92" s="116"/>
      <c r="M92" s="116"/>
      <c r="N92" s="116"/>
      <c r="O92" s="116"/>
      <c r="P92" s="116"/>
      <c r="Q92" s="116"/>
      <c r="R92" s="116"/>
      <c r="S92" s="116"/>
      <c r="T92" s="116"/>
      <c r="U92" s="116"/>
    </row>
    <row r="93" spans="1:22" ht="12.75" x14ac:dyDescent="0.2">
      <c r="A93" s="115" t="s">
        <v>447</v>
      </c>
      <c r="B93" s="120"/>
      <c r="C93" s="115" t="s">
        <v>656</v>
      </c>
      <c r="D93" s="115" t="s">
        <v>644</v>
      </c>
      <c r="E93" s="115" t="s">
        <v>657</v>
      </c>
      <c r="F93" s="115" t="s">
        <v>646</v>
      </c>
      <c r="G93" s="115"/>
      <c r="H93" s="115"/>
      <c r="I93" s="115"/>
      <c r="J93" s="115"/>
      <c r="K93" s="115"/>
      <c r="L93" s="115"/>
    </row>
    <row r="94" spans="1:22" ht="12.75" x14ac:dyDescent="0.2">
      <c r="A94" s="116" t="s">
        <v>449</v>
      </c>
      <c r="B94" s="116"/>
      <c r="C94" s="116" t="s">
        <v>638</v>
      </c>
      <c r="D94" s="116" t="s">
        <v>639</v>
      </c>
      <c r="E94" s="116" t="s">
        <v>711</v>
      </c>
      <c r="F94" s="116" t="s">
        <v>712</v>
      </c>
      <c r="G94" s="116" t="s">
        <v>646</v>
      </c>
      <c r="H94" s="116"/>
      <c r="I94" s="116"/>
      <c r="J94" s="116"/>
      <c r="K94" s="116"/>
      <c r="L94" s="116"/>
      <c r="M94" s="116"/>
      <c r="N94" s="116"/>
      <c r="O94" s="116"/>
      <c r="P94" s="116"/>
      <c r="Q94" s="116"/>
      <c r="R94" s="116"/>
      <c r="S94" s="116"/>
      <c r="T94" s="116"/>
      <c r="U94" s="116"/>
    </row>
    <row r="95" spans="1:22" ht="12.75" x14ac:dyDescent="0.2">
      <c r="A95" s="115" t="s">
        <v>452</v>
      </c>
      <c r="B95" s="120"/>
      <c r="C95" s="115" t="s">
        <v>651</v>
      </c>
      <c r="D95" s="115" t="s">
        <v>652</v>
      </c>
      <c r="E95" s="115" t="s">
        <v>653</v>
      </c>
      <c r="F95" s="115" t="s">
        <v>646</v>
      </c>
      <c r="H95" s="115"/>
      <c r="K95" s="115"/>
      <c r="L95" s="115"/>
    </row>
    <row r="96" spans="1:22" ht="12.75" x14ac:dyDescent="0.2">
      <c r="A96" s="116" t="s">
        <v>443</v>
      </c>
      <c r="B96" s="116"/>
      <c r="C96" s="116" t="s">
        <v>638</v>
      </c>
      <c r="D96" s="116" t="s">
        <v>639</v>
      </c>
      <c r="E96" s="116" t="s">
        <v>643</v>
      </c>
      <c r="F96" s="116" t="s">
        <v>641</v>
      </c>
      <c r="G96" s="116" t="s">
        <v>644</v>
      </c>
      <c r="H96" s="116" t="s">
        <v>645</v>
      </c>
      <c r="I96" s="116" t="s">
        <v>646</v>
      </c>
      <c r="J96" s="116"/>
      <c r="K96" s="116"/>
      <c r="L96" s="116"/>
      <c r="M96" s="116"/>
      <c r="N96" s="116"/>
      <c r="O96" s="116"/>
      <c r="P96" s="116"/>
      <c r="Q96" s="116"/>
      <c r="R96" s="116"/>
      <c r="S96" s="116"/>
      <c r="T96" s="116"/>
      <c r="U96" s="116"/>
    </row>
    <row r="97" spans="1:25" ht="12.75" x14ac:dyDescent="0.2">
      <c r="A97" s="115" t="s">
        <v>456</v>
      </c>
      <c r="B97" s="120"/>
      <c r="C97" s="115" t="s">
        <v>638</v>
      </c>
      <c r="D97" s="115" t="s">
        <v>684</v>
      </c>
      <c r="E97" s="115" t="s">
        <v>685</v>
      </c>
      <c r="F97" s="115" t="s">
        <v>641</v>
      </c>
      <c r="H97" s="115"/>
      <c r="I97" s="115"/>
      <c r="J97" s="115"/>
      <c r="K97" s="115"/>
      <c r="L97" s="115"/>
    </row>
    <row r="98" spans="1:25" ht="12.75" x14ac:dyDescent="0.2">
      <c r="A98" s="116" t="s">
        <v>458</v>
      </c>
      <c r="B98" s="116"/>
      <c r="C98" s="116" t="s">
        <v>638</v>
      </c>
      <c r="D98" s="116" t="s">
        <v>684</v>
      </c>
      <c r="E98" s="116" t="s">
        <v>685</v>
      </c>
      <c r="F98" s="116" t="s">
        <v>641</v>
      </c>
      <c r="I98" s="116"/>
      <c r="J98" s="116"/>
      <c r="K98" s="116"/>
      <c r="L98" s="116"/>
      <c r="M98" s="116"/>
      <c r="N98" s="116"/>
      <c r="O98" s="116"/>
      <c r="P98" s="116"/>
      <c r="Q98" s="116"/>
      <c r="R98" s="116"/>
      <c r="S98" s="116"/>
      <c r="T98" s="116"/>
      <c r="U98" s="116"/>
    </row>
    <row r="99" spans="1:25" ht="12.75" x14ac:dyDescent="0.2">
      <c r="A99" s="115" t="s">
        <v>460</v>
      </c>
      <c r="B99" s="120"/>
      <c r="C99" s="115" t="s">
        <v>717</v>
      </c>
      <c r="D99" s="115" t="s">
        <v>718</v>
      </c>
      <c r="E99" s="115" t="s">
        <v>646</v>
      </c>
      <c r="J99" s="115"/>
      <c r="K99" s="115"/>
      <c r="L99" s="115"/>
    </row>
    <row r="100" spans="1:25" ht="12.75" x14ac:dyDescent="0.2">
      <c r="A100" s="116" t="s">
        <v>462</v>
      </c>
      <c r="B100" s="116"/>
      <c r="C100" s="116" t="s">
        <v>638</v>
      </c>
      <c r="D100" s="116" t="s">
        <v>684</v>
      </c>
      <c r="E100" s="116" t="s">
        <v>685</v>
      </c>
      <c r="F100" s="116" t="s">
        <v>641</v>
      </c>
      <c r="H100" s="116"/>
      <c r="I100" s="116"/>
      <c r="J100" s="116"/>
      <c r="K100" s="116"/>
      <c r="L100" s="116"/>
      <c r="M100" s="116"/>
      <c r="N100" s="116"/>
      <c r="O100" s="116"/>
      <c r="P100" s="116"/>
      <c r="Q100" s="116"/>
      <c r="R100" s="116"/>
      <c r="S100" s="116"/>
      <c r="T100" s="116"/>
      <c r="U100" s="116"/>
    </row>
    <row r="101" spans="1:25" ht="12.75" x14ac:dyDescent="0.2">
      <c r="A101" s="115" t="s">
        <v>454</v>
      </c>
      <c r="B101" s="120"/>
      <c r="C101" s="115" t="s">
        <v>638</v>
      </c>
      <c r="D101" s="115" t="s">
        <v>684</v>
      </c>
      <c r="E101" s="115" t="s">
        <v>685</v>
      </c>
      <c r="F101" s="115" t="s">
        <v>641</v>
      </c>
      <c r="H101" s="115"/>
      <c r="I101" s="115"/>
      <c r="J101" s="115"/>
      <c r="K101" s="115"/>
      <c r="L101" s="115"/>
    </row>
    <row r="102" spans="1:25" ht="25.5" x14ac:dyDescent="0.2">
      <c r="A102" s="125" t="s">
        <v>223</v>
      </c>
      <c r="B102" s="125"/>
      <c r="C102" s="125" t="s">
        <v>638</v>
      </c>
      <c r="D102" s="125" t="s">
        <v>639</v>
      </c>
      <c r="E102" s="125" t="s">
        <v>643</v>
      </c>
      <c r="F102" s="116" t="s">
        <v>641</v>
      </c>
      <c r="G102" s="125" t="s">
        <v>644</v>
      </c>
      <c r="H102" s="125" t="s">
        <v>645</v>
      </c>
      <c r="I102" s="125" t="s">
        <v>646</v>
      </c>
      <c r="J102" s="125" t="s">
        <v>638</v>
      </c>
      <c r="K102" s="125" t="s">
        <v>639</v>
      </c>
      <c r="L102" s="125" t="s">
        <v>744</v>
      </c>
      <c r="M102" s="125" t="s">
        <v>641</v>
      </c>
      <c r="N102" s="125" t="s">
        <v>638</v>
      </c>
      <c r="O102" s="125" t="s">
        <v>745</v>
      </c>
      <c r="P102" s="125" t="s">
        <v>746</v>
      </c>
      <c r="Q102" s="125" t="s">
        <v>747</v>
      </c>
      <c r="R102" s="125" t="s">
        <v>641</v>
      </c>
      <c r="S102" s="125" t="s">
        <v>748</v>
      </c>
      <c r="T102" s="125" t="s">
        <v>647</v>
      </c>
      <c r="U102" s="125" t="s">
        <v>648</v>
      </c>
      <c r="V102" s="125" t="s">
        <v>638</v>
      </c>
      <c r="W102" s="125" t="s">
        <v>684</v>
      </c>
      <c r="X102" s="125" t="s">
        <v>685</v>
      </c>
      <c r="Y102" s="125" t="s">
        <v>641</v>
      </c>
    </row>
    <row r="103" spans="1:25" ht="25.5" x14ac:dyDescent="0.2">
      <c r="A103" s="115" t="s">
        <v>226</v>
      </c>
      <c r="B103" s="120"/>
      <c r="C103" s="115" t="s">
        <v>638</v>
      </c>
      <c r="D103" s="115" t="s">
        <v>639</v>
      </c>
      <c r="E103" s="115" t="s">
        <v>643</v>
      </c>
      <c r="F103" s="115" t="s">
        <v>641</v>
      </c>
      <c r="G103" s="115" t="s">
        <v>644</v>
      </c>
      <c r="H103" s="39" t="s">
        <v>645</v>
      </c>
      <c r="I103" s="115" t="s">
        <v>646</v>
      </c>
      <c r="J103" s="115" t="s">
        <v>638</v>
      </c>
      <c r="K103" s="115" t="s">
        <v>639</v>
      </c>
      <c r="L103" s="125" t="s">
        <v>744</v>
      </c>
      <c r="M103" s="115" t="s">
        <v>641</v>
      </c>
      <c r="N103" s="120" t="s">
        <v>638</v>
      </c>
      <c r="O103" s="120" t="s">
        <v>745</v>
      </c>
      <c r="P103" s="120" t="s">
        <v>746</v>
      </c>
      <c r="Q103" s="120" t="s">
        <v>747</v>
      </c>
      <c r="R103" s="120" t="s">
        <v>639</v>
      </c>
      <c r="S103" s="120" t="s">
        <v>749</v>
      </c>
      <c r="T103" s="120" t="s">
        <v>641</v>
      </c>
      <c r="U103" s="120"/>
    </row>
    <row r="104" spans="1:25" ht="12.75" x14ac:dyDescent="0.2">
      <c r="A104" s="125" t="s">
        <v>437</v>
      </c>
      <c r="B104" s="125"/>
      <c r="C104" s="125" t="s">
        <v>638</v>
      </c>
      <c r="D104" s="125" t="s">
        <v>639</v>
      </c>
      <c r="E104" s="125" t="s">
        <v>659</v>
      </c>
      <c r="F104" s="115" t="s">
        <v>641</v>
      </c>
      <c r="G104" s="125" t="s">
        <v>644</v>
      </c>
      <c r="H104" s="125" t="s">
        <v>645</v>
      </c>
      <c r="I104" s="125" t="s">
        <v>646</v>
      </c>
      <c r="J104" s="125"/>
      <c r="K104" s="125"/>
      <c r="L104" s="125"/>
      <c r="M104" s="125"/>
      <c r="N104" s="125"/>
      <c r="O104" s="125"/>
      <c r="P104" s="125"/>
      <c r="Q104" s="125"/>
      <c r="R104" s="125"/>
      <c r="S104" s="125"/>
      <c r="T104" s="125"/>
      <c r="U104" s="125"/>
    </row>
    <row r="105" spans="1:25" ht="12.75" x14ac:dyDescent="0.2">
      <c r="A105" s="115" t="s">
        <v>440</v>
      </c>
      <c r="B105" s="120"/>
      <c r="C105" s="115" t="s">
        <v>638</v>
      </c>
      <c r="D105" s="115" t="s">
        <v>684</v>
      </c>
      <c r="E105" s="115" t="s">
        <v>685</v>
      </c>
      <c r="F105" s="115" t="s">
        <v>641</v>
      </c>
      <c r="H105" s="115"/>
      <c r="I105" s="115"/>
      <c r="J105" s="115"/>
      <c r="K105" s="115"/>
      <c r="L105" s="115"/>
    </row>
    <row r="106" spans="1:25" ht="25.5" x14ac:dyDescent="0.2">
      <c r="A106" s="125" t="s">
        <v>230</v>
      </c>
      <c r="B106" s="125"/>
      <c r="C106" s="125" t="s">
        <v>656</v>
      </c>
      <c r="D106" s="125" t="s">
        <v>644</v>
      </c>
      <c r="E106" s="125" t="s">
        <v>657</v>
      </c>
      <c r="F106" s="125" t="s">
        <v>646</v>
      </c>
      <c r="G106" s="125" t="s">
        <v>638</v>
      </c>
      <c r="H106" s="125" t="s">
        <v>639</v>
      </c>
      <c r="I106" s="125" t="s">
        <v>744</v>
      </c>
      <c r="J106" s="125" t="s">
        <v>641</v>
      </c>
      <c r="K106" s="125" t="s">
        <v>638</v>
      </c>
      <c r="L106" s="125" t="s">
        <v>745</v>
      </c>
      <c r="M106" s="126" t="s">
        <v>746</v>
      </c>
      <c r="N106" s="126" t="s">
        <v>747</v>
      </c>
      <c r="O106" s="126" t="s">
        <v>641</v>
      </c>
      <c r="P106" s="126" t="s">
        <v>748</v>
      </c>
      <c r="Q106" s="126" t="s">
        <v>647</v>
      </c>
      <c r="R106" s="126" t="s">
        <v>648</v>
      </c>
      <c r="S106" s="126" t="s">
        <v>638</v>
      </c>
      <c r="T106" s="126" t="s">
        <v>684</v>
      </c>
      <c r="U106" s="126" t="s">
        <v>685</v>
      </c>
      <c r="V106" s="126" t="s">
        <v>641</v>
      </c>
    </row>
    <row r="107" spans="1:25" ht="25.5" x14ac:dyDescent="0.2">
      <c r="A107" s="127" t="s">
        <v>234</v>
      </c>
      <c r="B107" s="128"/>
      <c r="C107" s="127" t="s">
        <v>638</v>
      </c>
      <c r="D107" s="127" t="s">
        <v>639</v>
      </c>
      <c r="E107" s="127" t="s">
        <v>640</v>
      </c>
      <c r="F107" s="127" t="s">
        <v>641</v>
      </c>
      <c r="G107" s="128" t="s">
        <v>638</v>
      </c>
      <c r="H107" s="127" t="s">
        <v>639</v>
      </c>
      <c r="I107" s="125" t="s">
        <v>744</v>
      </c>
      <c r="J107" s="127" t="s">
        <v>641</v>
      </c>
      <c r="K107" s="127" t="s">
        <v>638</v>
      </c>
      <c r="L107" s="127" t="s">
        <v>745</v>
      </c>
      <c r="M107" s="128" t="s">
        <v>746</v>
      </c>
      <c r="N107" s="128" t="s">
        <v>747</v>
      </c>
      <c r="O107" s="128" t="s">
        <v>641</v>
      </c>
      <c r="P107" s="128" t="s">
        <v>750</v>
      </c>
      <c r="Q107" s="128" t="s">
        <v>647</v>
      </c>
      <c r="R107" s="128" t="s">
        <v>648</v>
      </c>
      <c r="S107" s="128" t="s">
        <v>638</v>
      </c>
      <c r="T107" s="128" t="s">
        <v>684</v>
      </c>
      <c r="U107" s="128" t="s">
        <v>685</v>
      </c>
      <c r="V107" s="128" t="s">
        <v>641</v>
      </c>
    </row>
    <row r="108" spans="1:25" s="120" customFormat="1" ht="25.5" x14ac:dyDescent="0.2">
      <c r="A108" s="125" t="s">
        <v>238</v>
      </c>
      <c r="B108" s="125"/>
      <c r="C108" s="125" t="s">
        <v>638</v>
      </c>
      <c r="D108" s="125" t="s">
        <v>639</v>
      </c>
      <c r="E108" s="125" t="s">
        <v>711</v>
      </c>
      <c r="F108" s="125" t="s">
        <v>712</v>
      </c>
      <c r="G108" s="125" t="s">
        <v>646</v>
      </c>
      <c r="H108" s="125" t="s">
        <v>638</v>
      </c>
      <c r="I108" s="125" t="s">
        <v>639</v>
      </c>
      <c r="J108" s="125" t="s">
        <v>744</v>
      </c>
      <c r="K108" s="125" t="s">
        <v>641</v>
      </c>
      <c r="L108" s="125" t="s">
        <v>638</v>
      </c>
      <c r="M108" s="125" t="s">
        <v>745</v>
      </c>
      <c r="N108" s="125" t="s">
        <v>746</v>
      </c>
      <c r="O108" s="125" t="s">
        <v>747</v>
      </c>
      <c r="P108" s="125" t="s">
        <v>639</v>
      </c>
      <c r="Q108" s="125" t="s">
        <v>749</v>
      </c>
      <c r="R108" s="125" t="s">
        <v>641</v>
      </c>
      <c r="S108" s="125"/>
      <c r="T108" s="125"/>
      <c r="U108" s="125"/>
      <c r="V108" s="125"/>
      <c r="W108" s="120" t="s">
        <v>641</v>
      </c>
    </row>
    <row r="109" spans="1:25" ht="12.75" x14ac:dyDescent="0.2">
      <c r="A109" s="115" t="s">
        <v>125</v>
      </c>
      <c r="B109" s="115"/>
      <c r="C109" s="115" t="s">
        <v>624</v>
      </c>
      <c r="D109" s="115" t="s">
        <v>628</v>
      </c>
      <c r="E109" s="115" t="s">
        <v>672</v>
      </c>
      <c r="F109" s="115" t="s">
        <v>751</v>
      </c>
      <c r="G109" s="115" t="s">
        <v>626</v>
      </c>
      <c r="I109" s="120"/>
      <c r="J109" s="120"/>
      <c r="K109" s="120"/>
      <c r="L109" s="120"/>
      <c r="M109" s="120"/>
      <c r="N109" s="120"/>
      <c r="O109" s="120"/>
      <c r="P109" s="120"/>
      <c r="Q109" s="120"/>
      <c r="R109" s="120"/>
      <c r="S109" s="120"/>
      <c r="T109" s="120"/>
      <c r="U109" s="120"/>
    </row>
    <row r="110" spans="1:25" ht="12.75" x14ac:dyDescent="0.2">
      <c r="A110" s="116" t="s">
        <v>344</v>
      </c>
      <c r="B110" s="116"/>
      <c r="C110" s="116" t="s">
        <v>651</v>
      </c>
      <c r="D110" s="116" t="s">
        <v>652</v>
      </c>
      <c r="E110" s="116" t="s">
        <v>752</v>
      </c>
      <c r="F110" s="116" t="s">
        <v>646</v>
      </c>
      <c r="H110" s="116"/>
      <c r="I110" s="116"/>
      <c r="J110" s="116"/>
      <c r="K110" s="116"/>
      <c r="L110" s="116"/>
      <c r="M110" s="116"/>
      <c r="N110" s="116"/>
      <c r="O110" s="116"/>
      <c r="P110" s="116"/>
      <c r="Q110" s="116"/>
      <c r="R110" s="116"/>
      <c r="S110" s="116"/>
      <c r="T110" s="116"/>
      <c r="U110" s="116"/>
    </row>
    <row r="111" spans="1:25" ht="25.5" x14ac:dyDescent="0.2">
      <c r="A111" s="129" t="s">
        <v>213</v>
      </c>
      <c r="B111" s="129"/>
      <c r="C111" s="129" t="s">
        <v>753</v>
      </c>
      <c r="D111" s="129" t="s">
        <v>646</v>
      </c>
      <c r="E111" s="129" t="s">
        <v>647</v>
      </c>
      <c r="F111" s="129" t="s">
        <v>648</v>
      </c>
      <c r="G111" s="129" t="s">
        <v>638</v>
      </c>
      <c r="H111" s="129" t="s">
        <v>684</v>
      </c>
      <c r="I111" s="129" t="s">
        <v>685</v>
      </c>
      <c r="J111" s="129" t="s">
        <v>639</v>
      </c>
      <c r="K111" s="129" t="s">
        <v>754</v>
      </c>
      <c r="L111" s="129" t="s">
        <v>646</v>
      </c>
      <c r="M111" s="129"/>
      <c r="Q111" s="120"/>
      <c r="R111" s="120"/>
      <c r="S111" s="120"/>
      <c r="T111" s="120"/>
      <c r="U111" s="120"/>
    </row>
    <row r="112" spans="1:25" ht="12.75" x14ac:dyDescent="0.2">
      <c r="A112" s="116" t="s">
        <v>308</v>
      </c>
      <c r="B112" s="116"/>
      <c r="C112" s="116" t="s">
        <v>624</v>
      </c>
      <c r="D112" s="116" t="s">
        <v>755</v>
      </c>
      <c r="E112" s="116" t="s">
        <v>626</v>
      </c>
      <c r="F112" s="116"/>
      <c r="G112" s="116"/>
      <c r="H112" s="116"/>
      <c r="I112" s="116"/>
      <c r="J112" s="116"/>
      <c r="K112" s="116"/>
      <c r="L112" s="116"/>
      <c r="M112" s="116"/>
      <c r="N112" s="116"/>
      <c r="O112" s="116"/>
      <c r="P112" s="116"/>
      <c r="Q112" s="116"/>
      <c r="R112" s="116"/>
      <c r="S112" s="116"/>
      <c r="T112" s="116"/>
      <c r="U112" s="116"/>
    </row>
    <row r="113" spans="1:25" ht="12.75" x14ac:dyDescent="0.2">
      <c r="A113" s="115" t="s">
        <v>300</v>
      </c>
      <c r="B113" s="115"/>
      <c r="C113" s="115" t="s">
        <v>624</v>
      </c>
      <c r="D113" s="115" t="s">
        <v>628</v>
      </c>
      <c r="E113" s="115" t="s">
        <v>672</v>
      </c>
      <c r="F113" s="115" t="s">
        <v>756</v>
      </c>
      <c r="G113" s="115" t="s">
        <v>751</v>
      </c>
      <c r="H113" s="115" t="s">
        <v>757</v>
      </c>
      <c r="I113" s="115" t="s">
        <v>626</v>
      </c>
      <c r="J113" s="120"/>
      <c r="K113" s="120"/>
      <c r="L113" s="120"/>
      <c r="M113" s="120"/>
      <c r="N113" s="120"/>
      <c r="O113" s="120"/>
      <c r="P113" s="120"/>
      <c r="Q113" s="120"/>
      <c r="R113" s="120"/>
      <c r="S113" s="120"/>
      <c r="T113" s="120"/>
      <c r="U113" s="120"/>
    </row>
    <row r="114" spans="1:25" s="116" customFormat="1" ht="12.75" x14ac:dyDescent="0.2">
      <c r="A114" s="116" t="s">
        <v>374</v>
      </c>
      <c r="C114" s="116" t="s">
        <v>656</v>
      </c>
      <c r="D114" s="116" t="s">
        <v>644</v>
      </c>
      <c r="E114" s="116" t="s">
        <v>758</v>
      </c>
      <c r="F114" s="116" t="s">
        <v>759</v>
      </c>
      <c r="G114" s="116" t="s">
        <v>646</v>
      </c>
      <c r="H114" s="116" t="s">
        <v>638</v>
      </c>
      <c r="I114" s="116" t="s">
        <v>684</v>
      </c>
      <c r="J114" s="116" t="s">
        <v>685</v>
      </c>
      <c r="K114" s="116" t="s">
        <v>641</v>
      </c>
    </row>
    <row r="115" spans="1:25" ht="12.75" x14ac:dyDescent="0.2">
      <c r="A115" s="115" t="s">
        <v>369</v>
      </c>
      <c r="B115" s="115"/>
      <c r="C115" s="115" t="s">
        <v>656</v>
      </c>
      <c r="D115" s="115" t="s">
        <v>644</v>
      </c>
      <c r="E115" s="115" t="s">
        <v>657</v>
      </c>
      <c r="F115" s="115" t="s">
        <v>646</v>
      </c>
      <c r="G115" s="115" t="s">
        <v>647</v>
      </c>
      <c r="H115" s="115" t="s">
        <v>648</v>
      </c>
      <c r="I115" s="118" t="s">
        <v>686</v>
      </c>
      <c r="J115" s="115" t="s">
        <v>760</v>
      </c>
      <c r="K115" s="115" t="s">
        <v>761</v>
      </c>
      <c r="L115" s="115" t="s">
        <v>762</v>
      </c>
      <c r="M115" s="115"/>
      <c r="N115" s="115"/>
      <c r="O115" s="115"/>
      <c r="P115" s="115"/>
      <c r="Q115" s="115"/>
      <c r="R115" s="115"/>
      <c r="S115" s="115"/>
      <c r="T115" s="115"/>
      <c r="U115" s="115"/>
    </row>
    <row r="116" spans="1:25" ht="12.75" x14ac:dyDescent="0.2">
      <c r="A116" s="116" t="s">
        <v>1964</v>
      </c>
      <c r="B116" s="116"/>
      <c r="C116" s="116" t="s">
        <v>638</v>
      </c>
      <c r="D116" s="116" t="s">
        <v>702</v>
      </c>
      <c r="E116" s="116" t="s">
        <v>1966</v>
      </c>
      <c r="F116" s="116" t="s">
        <v>641</v>
      </c>
      <c r="G116" s="116"/>
      <c r="H116" s="116"/>
      <c r="I116" s="116"/>
      <c r="J116" s="116"/>
      <c r="K116" s="116"/>
      <c r="L116" s="116"/>
      <c r="M116" s="116"/>
      <c r="N116" s="116"/>
      <c r="O116" s="116"/>
      <c r="P116" s="116"/>
      <c r="Q116" s="116"/>
      <c r="R116" s="116"/>
      <c r="S116" s="116"/>
      <c r="T116" s="116"/>
      <c r="U116" s="116"/>
    </row>
    <row r="117" spans="1:25" s="349" customFormat="1" ht="12.75" x14ac:dyDescent="0.2">
      <c r="A117" s="347" t="s">
        <v>1969</v>
      </c>
      <c r="B117" s="347"/>
      <c r="C117" s="347" t="s">
        <v>624</v>
      </c>
      <c r="D117" s="347" t="s">
        <v>1971</v>
      </c>
      <c r="E117" s="347" t="s">
        <v>626</v>
      </c>
      <c r="F117" s="348" t="s">
        <v>1972</v>
      </c>
      <c r="G117" s="347"/>
      <c r="H117" s="347"/>
      <c r="I117" s="347"/>
      <c r="J117" s="347"/>
      <c r="K117" s="347"/>
      <c r="L117" s="347"/>
      <c r="M117" s="347"/>
      <c r="N117" s="347"/>
      <c r="O117" s="347"/>
      <c r="P117" s="347"/>
      <c r="Q117" s="347"/>
      <c r="R117" s="347"/>
      <c r="S117" s="347"/>
      <c r="T117" s="347"/>
      <c r="U117" s="347"/>
    </row>
    <row r="118" spans="1:25" ht="12.75" x14ac:dyDescent="0.2">
      <c r="A118" s="116" t="s">
        <v>1974</v>
      </c>
      <c r="B118" s="116"/>
      <c r="C118" s="116" t="s">
        <v>1978</v>
      </c>
      <c r="D118" s="116" t="s">
        <v>624</v>
      </c>
      <c r="E118" s="116" t="s">
        <v>1979</v>
      </c>
      <c r="F118" s="116" t="s">
        <v>626</v>
      </c>
      <c r="G118" s="125" t="s">
        <v>638</v>
      </c>
      <c r="H118" s="125" t="s">
        <v>641</v>
      </c>
      <c r="I118" s="116"/>
      <c r="J118" s="116"/>
      <c r="K118" s="116"/>
      <c r="L118" s="116"/>
      <c r="M118" s="116"/>
      <c r="N118" s="116"/>
      <c r="O118" s="116"/>
      <c r="P118" s="116"/>
      <c r="Q118" s="116"/>
      <c r="R118" s="116"/>
      <c r="S118" s="116"/>
      <c r="T118" s="116"/>
      <c r="U118" s="116"/>
    </row>
    <row r="119" spans="1:25" ht="12.75" x14ac:dyDescent="0.2">
      <c r="A119" s="123" t="s">
        <v>1980</v>
      </c>
      <c r="B119" s="124"/>
      <c r="C119" s="123" t="s">
        <v>1984</v>
      </c>
    </row>
    <row r="120" spans="1:25" ht="25.5" x14ac:dyDescent="0.2">
      <c r="A120" s="116" t="s">
        <v>2009</v>
      </c>
      <c r="B120" s="116"/>
      <c r="C120" s="116" t="s">
        <v>624</v>
      </c>
      <c r="D120" s="116" t="s">
        <v>628</v>
      </c>
      <c r="E120" s="116" t="s">
        <v>672</v>
      </c>
      <c r="F120" s="116" t="s">
        <v>2016</v>
      </c>
      <c r="G120" s="125" t="s">
        <v>626</v>
      </c>
      <c r="H120" s="125" t="s">
        <v>1996</v>
      </c>
      <c r="I120" s="116" t="s">
        <v>647</v>
      </c>
      <c r="J120" s="116" t="s">
        <v>648</v>
      </c>
      <c r="K120" s="116" t="s">
        <v>686</v>
      </c>
      <c r="L120" s="116" t="s">
        <v>638</v>
      </c>
      <c r="M120" s="116" t="s">
        <v>684</v>
      </c>
      <c r="N120" s="116" t="s">
        <v>685</v>
      </c>
      <c r="O120" s="116" t="s">
        <v>641</v>
      </c>
      <c r="P120" s="116"/>
      <c r="Q120" s="116"/>
      <c r="R120" s="116"/>
      <c r="S120" s="116"/>
      <c r="T120" s="116"/>
      <c r="U120" s="116"/>
    </row>
    <row r="121" spans="1:25" ht="12" customHeight="1" x14ac:dyDescent="0.2">
      <c r="A121" s="123" t="s">
        <v>2020</v>
      </c>
      <c r="B121" s="123"/>
      <c r="C121" s="123" t="s">
        <v>638</v>
      </c>
      <c r="D121" s="123" t="s">
        <v>639</v>
      </c>
      <c r="E121" s="123" t="s">
        <v>711</v>
      </c>
      <c r="F121" s="123" t="s">
        <v>712</v>
      </c>
      <c r="G121" s="123" t="s">
        <v>646</v>
      </c>
      <c r="H121" s="123" t="s">
        <v>647</v>
      </c>
      <c r="I121" s="123" t="s">
        <v>648</v>
      </c>
      <c r="J121" s="123"/>
      <c r="K121" s="123"/>
      <c r="L121" s="123"/>
      <c r="M121" s="123"/>
      <c r="N121" s="123"/>
      <c r="O121" s="123"/>
      <c r="P121" s="123"/>
      <c r="Q121" s="123"/>
      <c r="R121" s="123"/>
      <c r="S121" s="123"/>
      <c r="T121" s="123"/>
      <c r="U121" s="123"/>
      <c r="V121" s="123"/>
    </row>
    <row r="122" spans="1:25" ht="25.5" x14ac:dyDescent="0.2">
      <c r="A122" s="125" t="s">
        <v>2039</v>
      </c>
      <c r="B122" s="125"/>
      <c r="C122" s="116" t="s">
        <v>624</v>
      </c>
      <c r="D122" s="116" t="s">
        <v>628</v>
      </c>
      <c r="E122" s="116" t="s">
        <v>672</v>
      </c>
      <c r="F122" s="116" t="s">
        <v>2016</v>
      </c>
      <c r="G122" s="125" t="s">
        <v>626</v>
      </c>
      <c r="H122" s="125" t="s">
        <v>1996</v>
      </c>
      <c r="I122" s="125" t="s">
        <v>638</v>
      </c>
      <c r="J122" s="125" t="s">
        <v>639</v>
      </c>
      <c r="K122" s="125" t="s">
        <v>744</v>
      </c>
      <c r="L122" s="125" t="s">
        <v>641</v>
      </c>
      <c r="M122" s="125" t="s">
        <v>638</v>
      </c>
      <c r="N122" s="125" t="s">
        <v>745</v>
      </c>
      <c r="O122" s="126" t="s">
        <v>746</v>
      </c>
      <c r="P122" s="126" t="s">
        <v>747</v>
      </c>
      <c r="Q122" s="126" t="s">
        <v>641</v>
      </c>
      <c r="R122" s="128" t="s">
        <v>750</v>
      </c>
      <c r="S122" s="126" t="s">
        <v>647</v>
      </c>
      <c r="T122" s="126" t="s">
        <v>648</v>
      </c>
      <c r="U122" s="39" t="s">
        <v>686</v>
      </c>
      <c r="V122" s="126" t="s">
        <v>638</v>
      </c>
      <c r="W122" s="126" t="s">
        <v>684</v>
      </c>
      <c r="X122" s="126" t="s">
        <v>685</v>
      </c>
      <c r="Y122" s="126" t="s">
        <v>641</v>
      </c>
    </row>
    <row r="123" spans="1:25" ht="12" customHeight="1" x14ac:dyDescent="0.2">
      <c r="A123" s="123" t="s">
        <v>2050</v>
      </c>
      <c r="B123" s="123"/>
      <c r="C123" s="123" t="s">
        <v>624</v>
      </c>
      <c r="D123" s="123" t="s">
        <v>628</v>
      </c>
      <c r="E123" s="123" t="s">
        <v>672</v>
      </c>
      <c r="F123" s="123" t="s">
        <v>2016</v>
      </c>
      <c r="G123" s="123" t="s">
        <v>626</v>
      </c>
      <c r="H123" s="123" t="s">
        <v>1984</v>
      </c>
      <c r="I123" s="123" t="s">
        <v>2049</v>
      </c>
      <c r="J123" s="123"/>
      <c r="K123" s="123"/>
      <c r="L123" s="123"/>
      <c r="M123" s="123"/>
      <c r="N123" s="123"/>
      <c r="O123" s="123"/>
      <c r="P123" s="123"/>
      <c r="Q123" s="123"/>
      <c r="R123" s="123"/>
      <c r="S123" s="123"/>
      <c r="T123" s="123"/>
      <c r="U123" s="123"/>
      <c r="V123" s="123"/>
    </row>
    <row r="124" spans="1:25" ht="12.75" x14ac:dyDescent="0.2">
      <c r="A124" s="125" t="s">
        <v>2080</v>
      </c>
      <c r="B124" s="125"/>
      <c r="C124" s="116" t="s">
        <v>638</v>
      </c>
      <c r="D124" s="116" t="s">
        <v>2083</v>
      </c>
      <c r="E124" s="116" t="s">
        <v>638</v>
      </c>
      <c r="F124" s="116" t="s">
        <v>2084</v>
      </c>
      <c r="G124" s="125"/>
      <c r="H124" s="125"/>
      <c r="I124" s="125"/>
      <c r="J124" s="125"/>
      <c r="K124" s="125"/>
      <c r="L124" s="125"/>
      <c r="M124" s="125"/>
      <c r="N124" s="125"/>
      <c r="O124" s="126"/>
      <c r="P124" s="126"/>
      <c r="Q124" s="126"/>
      <c r="R124" s="128"/>
      <c r="S124" s="126"/>
      <c r="T124" s="126"/>
      <c r="V124" s="126"/>
      <c r="W124" s="126"/>
      <c r="X124" s="126"/>
      <c r="Y124" s="126"/>
    </row>
    <row r="125" spans="1:25" ht="12" customHeight="1" x14ac:dyDescent="0.2">
      <c r="A125" s="123" t="s">
        <v>2081</v>
      </c>
      <c r="B125" s="123"/>
      <c r="C125" s="123" t="s">
        <v>638</v>
      </c>
      <c r="D125" s="123" t="s">
        <v>2085</v>
      </c>
      <c r="E125" s="123" t="s">
        <v>641</v>
      </c>
      <c r="F125" s="123"/>
      <c r="G125" s="123"/>
      <c r="H125" s="123"/>
      <c r="I125" s="123"/>
      <c r="J125" s="123"/>
      <c r="K125" s="123"/>
      <c r="L125" s="123"/>
      <c r="M125" s="123"/>
      <c r="N125" s="123"/>
      <c r="O125" s="123"/>
      <c r="P125" s="123"/>
      <c r="Q125" s="123"/>
      <c r="R125" s="123"/>
      <c r="S125" s="123"/>
      <c r="T125" s="123"/>
      <c r="U125" s="123"/>
      <c r="V125" s="123"/>
    </row>
    <row r="126" spans="1:25" ht="12.75" x14ac:dyDescent="0.2">
      <c r="A126" s="125" t="s">
        <v>2082</v>
      </c>
      <c r="B126" s="125"/>
      <c r="C126" s="116" t="s">
        <v>638</v>
      </c>
      <c r="D126" s="116" t="s">
        <v>2086</v>
      </c>
      <c r="E126" s="116" t="s">
        <v>641</v>
      </c>
      <c r="F126" s="116"/>
      <c r="G126" s="125"/>
      <c r="H126" s="125"/>
      <c r="I126" s="125"/>
      <c r="J126" s="125"/>
      <c r="K126" s="125"/>
      <c r="L126" s="125"/>
      <c r="M126" s="125"/>
      <c r="N126" s="125"/>
      <c r="O126" s="126"/>
      <c r="P126" s="126"/>
      <c r="Q126" s="126"/>
      <c r="R126" s="128"/>
      <c r="S126" s="126"/>
      <c r="T126" s="126"/>
      <c r="V126" s="126"/>
      <c r="W126" s="126"/>
      <c r="X126" s="126"/>
      <c r="Y126" s="126"/>
    </row>
    <row r="127" spans="1:25" ht="12" customHeight="1" x14ac:dyDescent="0.2">
      <c r="A127" s="123" t="s">
        <v>2089</v>
      </c>
      <c r="B127" s="123"/>
      <c r="C127" s="123" t="s">
        <v>638</v>
      </c>
      <c r="D127" s="123" t="s">
        <v>639</v>
      </c>
      <c r="E127" s="123" t="s">
        <v>2090</v>
      </c>
      <c r="F127" s="123" t="s">
        <v>641</v>
      </c>
      <c r="G127" s="123"/>
      <c r="H127" s="123"/>
      <c r="I127" s="123"/>
      <c r="J127" s="123"/>
      <c r="K127" s="123"/>
      <c r="L127" s="123"/>
      <c r="M127" s="123"/>
      <c r="N127" s="123"/>
      <c r="O127" s="123"/>
      <c r="P127" s="123"/>
      <c r="Q127" s="123"/>
      <c r="R127" s="123"/>
      <c r="S127" s="123"/>
      <c r="T127" s="123"/>
      <c r="U127" s="123"/>
      <c r="V127" s="123"/>
    </row>
    <row r="128" spans="1:25" ht="12.75" x14ac:dyDescent="0.2">
      <c r="A128" s="125" t="s">
        <v>2096</v>
      </c>
      <c r="B128" s="125"/>
      <c r="C128" s="116" t="s">
        <v>638</v>
      </c>
      <c r="D128" s="116" t="s">
        <v>639</v>
      </c>
      <c r="E128" s="116" t="s">
        <v>2098</v>
      </c>
      <c r="F128" s="116" t="s">
        <v>641</v>
      </c>
      <c r="G128" s="125"/>
      <c r="H128" s="125"/>
      <c r="I128" s="125"/>
      <c r="J128" s="125"/>
      <c r="K128" s="125"/>
      <c r="L128" s="125"/>
      <c r="M128" s="125"/>
      <c r="N128" s="125"/>
      <c r="O128" s="126"/>
      <c r="P128" s="126"/>
      <c r="Q128" s="126"/>
      <c r="R128" s="128"/>
      <c r="S128" s="126"/>
      <c r="T128" s="126"/>
      <c r="V128" s="126"/>
      <c r="W128" s="126"/>
      <c r="X128" s="126"/>
      <c r="Y128" s="126"/>
    </row>
    <row r="129" spans="1:25" ht="12" customHeight="1" x14ac:dyDescent="0.2">
      <c r="A129" s="123" t="s">
        <v>2127</v>
      </c>
      <c r="B129" s="123"/>
      <c r="C129" s="123" t="s">
        <v>651</v>
      </c>
      <c r="D129" s="123" t="s">
        <v>652</v>
      </c>
      <c r="E129" s="123" t="s">
        <v>653</v>
      </c>
      <c r="F129" s="123" t="s">
        <v>646</v>
      </c>
      <c r="G129" s="123" t="s">
        <v>647</v>
      </c>
      <c r="H129" s="123" t="s">
        <v>648</v>
      </c>
      <c r="I129" s="123" t="s">
        <v>638</v>
      </c>
      <c r="J129" s="123" t="s">
        <v>684</v>
      </c>
      <c r="K129" s="123" t="s">
        <v>685</v>
      </c>
      <c r="L129" s="123" t="s">
        <v>639</v>
      </c>
      <c r="M129" s="123" t="s">
        <v>735</v>
      </c>
      <c r="N129" s="123" t="s">
        <v>641</v>
      </c>
      <c r="O129" s="123" t="s">
        <v>651</v>
      </c>
      <c r="P129" s="123" t="s">
        <v>694</v>
      </c>
      <c r="Q129" s="123" t="s">
        <v>646</v>
      </c>
      <c r="S129" s="123"/>
      <c r="T129" s="123"/>
      <c r="U129" s="123"/>
      <c r="V129" s="123"/>
    </row>
    <row r="130" spans="1:25" ht="12.75" x14ac:dyDescent="0.2">
      <c r="A130" s="125" t="s">
        <v>2136</v>
      </c>
      <c r="B130" s="125"/>
      <c r="C130" s="116" t="s">
        <v>638</v>
      </c>
      <c r="D130" s="116" t="s">
        <v>2137</v>
      </c>
      <c r="E130" s="116" t="s">
        <v>641</v>
      </c>
      <c r="F130" s="116"/>
      <c r="G130" s="125"/>
      <c r="H130" s="125"/>
      <c r="I130" s="125"/>
      <c r="J130" s="125"/>
      <c r="K130" s="125"/>
      <c r="L130" s="125"/>
      <c r="M130" s="125"/>
      <c r="N130" s="125"/>
      <c r="O130" s="126"/>
      <c r="P130" s="126"/>
      <c r="Q130" s="126"/>
      <c r="R130" s="128"/>
      <c r="S130" s="126"/>
      <c r="T130" s="126"/>
      <c r="V130" s="126"/>
      <c r="W130" s="126"/>
      <c r="X130" s="126"/>
      <c r="Y130" s="126"/>
    </row>
    <row r="131" spans="1:25" ht="12" customHeight="1" x14ac:dyDescent="0.2">
      <c r="A131" s="123" t="s">
        <v>2164</v>
      </c>
      <c r="B131" s="123"/>
      <c r="C131" s="123" t="s">
        <v>2166</v>
      </c>
      <c r="D131" s="123" t="s">
        <v>2167</v>
      </c>
      <c r="E131" s="123"/>
      <c r="F131" s="123"/>
      <c r="G131" s="123"/>
      <c r="H131" s="123"/>
      <c r="I131" s="123"/>
      <c r="J131" s="123"/>
      <c r="K131" s="123"/>
      <c r="L131" s="123"/>
      <c r="M131" s="123"/>
      <c r="N131" s="123"/>
      <c r="O131" s="123"/>
      <c r="P131" s="123"/>
      <c r="Q131" s="123"/>
      <c r="R131" s="123"/>
      <c r="S131" s="123"/>
      <c r="T131" s="123"/>
      <c r="U131" s="123"/>
      <c r="V131" s="123"/>
    </row>
    <row r="132" spans="1:25" ht="12.75" x14ac:dyDescent="0.2">
      <c r="A132" s="125" t="s">
        <v>2455</v>
      </c>
      <c r="B132" s="125"/>
      <c r="C132" s="116" t="s">
        <v>638</v>
      </c>
      <c r="D132" s="116" t="s">
        <v>2423</v>
      </c>
      <c r="E132" s="116" t="s">
        <v>2456</v>
      </c>
      <c r="F132" s="116" t="s">
        <v>641</v>
      </c>
      <c r="G132" s="125"/>
      <c r="H132" s="125"/>
      <c r="I132" s="125"/>
      <c r="J132" s="125"/>
      <c r="K132" s="125"/>
      <c r="L132" s="125"/>
      <c r="M132" s="125"/>
      <c r="N132" s="125"/>
      <c r="O132" s="126"/>
      <c r="P132" s="126"/>
      <c r="Q132" s="126"/>
      <c r="R132" s="128"/>
      <c r="S132" s="126"/>
      <c r="T132" s="126"/>
      <c r="V132" s="126"/>
      <c r="W132" s="126"/>
      <c r="X132" s="126"/>
      <c r="Y132" s="126"/>
    </row>
    <row r="133" spans="1:25" ht="12" customHeight="1" x14ac:dyDescent="0.2">
      <c r="A133" s="123" t="s">
        <v>2460</v>
      </c>
      <c r="B133" s="123"/>
      <c r="C133" s="123" t="s">
        <v>638</v>
      </c>
      <c r="D133" s="123" t="s">
        <v>2423</v>
      </c>
      <c r="E133" s="123" t="s">
        <v>2424</v>
      </c>
      <c r="F133" s="123" t="s">
        <v>2425</v>
      </c>
      <c r="G133" s="123" t="s">
        <v>641</v>
      </c>
      <c r="H133" s="123" t="s">
        <v>638</v>
      </c>
      <c r="I133" s="123" t="s">
        <v>2423</v>
      </c>
      <c r="J133" s="123" t="s">
        <v>2424</v>
      </c>
      <c r="K133" s="123" t="s">
        <v>2463</v>
      </c>
      <c r="L133" s="123" t="s">
        <v>641</v>
      </c>
      <c r="M133" s="123"/>
      <c r="N133" s="123"/>
      <c r="O133" s="123"/>
      <c r="P133" s="123"/>
      <c r="Q133" s="123"/>
      <c r="R133" s="123"/>
      <c r="S133" s="123"/>
      <c r="T133" s="123"/>
      <c r="U133" s="123"/>
      <c r="V133" s="123"/>
    </row>
    <row r="134" spans="1:25" ht="12.75" x14ac:dyDescent="0.2">
      <c r="A134" s="125" t="s">
        <v>2469</v>
      </c>
      <c r="B134" s="125"/>
      <c r="C134" s="116" t="s">
        <v>638</v>
      </c>
      <c r="D134" s="116" t="s">
        <v>684</v>
      </c>
      <c r="E134" s="116" t="s">
        <v>2470</v>
      </c>
      <c r="F134" s="116" t="s">
        <v>641</v>
      </c>
      <c r="G134" s="125"/>
      <c r="H134" s="125"/>
      <c r="I134" s="125"/>
      <c r="J134" s="125"/>
      <c r="K134" s="125"/>
      <c r="L134" s="125"/>
      <c r="M134" s="125"/>
      <c r="N134" s="125"/>
      <c r="O134" s="126"/>
      <c r="P134" s="126"/>
      <c r="Q134" s="126"/>
      <c r="R134" s="128"/>
      <c r="S134" s="126"/>
      <c r="T134" s="126"/>
      <c r="V134" s="126"/>
      <c r="W134" s="126"/>
      <c r="X134" s="126"/>
      <c r="Y134" s="126"/>
    </row>
    <row r="135" spans="1:25" ht="12" customHeight="1" x14ac:dyDescent="0.2">
      <c r="A135" s="123" t="s">
        <v>2490</v>
      </c>
      <c r="B135" s="123"/>
      <c r="C135" s="123" t="s">
        <v>638</v>
      </c>
      <c r="D135" s="123" t="s">
        <v>2485</v>
      </c>
      <c r="E135" s="123" t="s">
        <v>639</v>
      </c>
      <c r="F135" s="123" t="s">
        <v>2484</v>
      </c>
      <c r="G135" s="123" t="s">
        <v>641</v>
      </c>
      <c r="H135" s="123"/>
      <c r="I135" s="123"/>
      <c r="J135" s="123"/>
      <c r="K135" s="123"/>
      <c r="L135" s="123"/>
      <c r="M135" s="123"/>
      <c r="N135" s="123"/>
      <c r="O135" s="123"/>
      <c r="P135" s="123"/>
      <c r="Q135" s="123"/>
      <c r="R135" s="123"/>
      <c r="S135" s="123"/>
      <c r="T135" s="123"/>
      <c r="U135" s="123"/>
      <c r="V135" s="123"/>
    </row>
    <row r="136" spans="1:25" ht="12.75" x14ac:dyDescent="0.2">
      <c r="A136" s="125" t="s">
        <v>2487</v>
      </c>
      <c r="B136" s="125"/>
      <c r="C136" s="116" t="s">
        <v>638</v>
      </c>
      <c r="D136" s="116" t="s">
        <v>639</v>
      </c>
      <c r="E136" s="116" t="s">
        <v>2488</v>
      </c>
      <c r="F136" s="116" t="s">
        <v>641</v>
      </c>
      <c r="G136" s="125"/>
      <c r="H136" s="125"/>
      <c r="I136" s="125"/>
      <c r="J136" s="125"/>
      <c r="K136" s="125"/>
      <c r="L136" s="125"/>
      <c r="M136" s="125"/>
      <c r="N136" s="125"/>
      <c r="O136" s="126"/>
      <c r="P136" s="126"/>
      <c r="Q136" s="126"/>
      <c r="R136" s="128"/>
      <c r="S136" s="126"/>
      <c r="T136" s="126"/>
      <c r="V136" s="126"/>
      <c r="W136" s="126"/>
      <c r="X136" s="126"/>
      <c r="Y136" s="126"/>
    </row>
    <row r="137" spans="1:25" ht="12" customHeight="1" x14ac:dyDescent="0.2">
      <c r="A137" s="123" t="s">
        <v>2497</v>
      </c>
      <c r="B137" s="123"/>
      <c r="C137" s="123"/>
      <c r="D137" s="123" t="s">
        <v>639</v>
      </c>
      <c r="E137" s="123" t="s">
        <v>643</v>
      </c>
      <c r="F137" s="123" t="s">
        <v>641</v>
      </c>
      <c r="G137" s="123" t="s">
        <v>644</v>
      </c>
      <c r="H137" s="123" t="s">
        <v>645</v>
      </c>
      <c r="I137" s="123" t="s">
        <v>646</v>
      </c>
      <c r="J137" s="123" t="s">
        <v>647</v>
      </c>
      <c r="K137" s="123" t="s">
        <v>648</v>
      </c>
      <c r="L137" s="123" t="s">
        <v>638</v>
      </c>
      <c r="M137" s="123" t="s">
        <v>684</v>
      </c>
      <c r="N137" s="123" t="s">
        <v>685</v>
      </c>
      <c r="O137" s="123" t="s">
        <v>641</v>
      </c>
      <c r="P137" s="123"/>
      <c r="Q137" s="123"/>
      <c r="R137" s="123"/>
      <c r="S137" s="123"/>
      <c r="T137" s="123"/>
      <c r="U137" s="123"/>
      <c r="V137" s="123"/>
    </row>
    <row r="138" spans="1:25" ht="12.75" x14ac:dyDescent="0.2">
      <c r="A138" s="125" t="s">
        <v>2523</v>
      </c>
      <c r="B138" s="125"/>
      <c r="C138" s="116" t="s">
        <v>624</v>
      </c>
      <c r="D138" s="116" t="s">
        <v>1979</v>
      </c>
      <c r="E138" s="116" t="s">
        <v>626</v>
      </c>
      <c r="F138" s="116" t="s">
        <v>2525</v>
      </c>
      <c r="G138" s="125" t="s">
        <v>2516</v>
      </c>
      <c r="H138" s="125"/>
      <c r="I138" s="125"/>
      <c r="J138" s="125"/>
      <c r="K138" s="125"/>
      <c r="L138" s="125"/>
      <c r="M138" s="125"/>
      <c r="N138" s="125"/>
      <c r="O138" s="126"/>
      <c r="P138" s="126"/>
      <c r="Q138" s="126"/>
      <c r="R138" s="128"/>
      <c r="S138" s="126"/>
      <c r="T138" s="126"/>
      <c r="V138" s="126"/>
      <c r="W138" s="126"/>
      <c r="X138" s="126"/>
      <c r="Y138" s="126"/>
    </row>
    <row r="139" spans="1:25" ht="15" x14ac:dyDescent="0.25">
      <c r="A139" s="115" t="s">
        <v>2870</v>
      </c>
      <c r="B139" s="115"/>
      <c r="C139" s="115" t="s">
        <v>638</v>
      </c>
      <c r="D139" s="123" t="s">
        <v>639</v>
      </c>
      <c r="E139" s="115" t="s">
        <v>643</v>
      </c>
      <c r="F139" s="115" t="s">
        <v>641</v>
      </c>
      <c r="G139" s="115" t="s">
        <v>644</v>
      </c>
      <c r="H139" s="115" t="s">
        <v>2875</v>
      </c>
      <c r="I139" s="1176" t="s">
        <v>2877</v>
      </c>
      <c r="J139" s="1175"/>
      <c r="K139" s="115"/>
      <c r="L139" s="115"/>
      <c r="M139" s="115"/>
      <c r="N139" s="115"/>
      <c r="O139" s="115"/>
      <c r="P139" s="115"/>
      <c r="Q139" s="115"/>
      <c r="R139" s="115"/>
      <c r="S139" s="115"/>
      <c r="T139" s="115"/>
      <c r="U139" s="115"/>
    </row>
    <row r="140" spans="1:25" ht="12.75" x14ac:dyDescent="0.2">
      <c r="A140" s="1176" t="s">
        <v>2873</v>
      </c>
      <c r="B140" s="115"/>
      <c r="C140" s="115" t="s">
        <v>638</v>
      </c>
      <c r="D140" s="123" t="s">
        <v>639</v>
      </c>
      <c r="E140" s="115" t="s">
        <v>643</v>
      </c>
      <c r="F140" s="115" t="s">
        <v>641</v>
      </c>
      <c r="G140" s="115" t="s">
        <v>644</v>
      </c>
      <c r="H140" s="115" t="s">
        <v>2875</v>
      </c>
      <c r="I140" s="1176" t="s">
        <v>2876</v>
      </c>
      <c r="J140" s="1174"/>
      <c r="K140" s="1174"/>
      <c r="L140" s="1174"/>
      <c r="M140" s="115"/>
      <c r="N140" s="115"/>
      <c r="O140" s="115"/>
      <c r="P140" s="115"/>
      <c r="Q140" s="115"/>
      <c r="R140" s="115"/>
      <c r="S140" s="115"/>
      <c r="T140" s="115"/>
      <c r="U140" s="115"/>
    </row>
    <row r="141" spans="1:25" ht="12.75" x14ac:dyDescent="0.2">
      <c r="A141" s="116" t="s">
        <v>3060</v>
      </c>
      <c r="B141" s="116"/>
      <c r="C141" s="116" t="s">
        <v>656</v>
      </c>
      <c r="D141" s="116" t="s">
        <v>644</v>
      </c>
      <c r="E141" s="116" t="s">
        <v>3075</v>
      </c>
      <c r="F141" s="116" t="s">
        <v>758</v>
      </c>
      <c r="G141" s="116" t="s">
        <v>641</v>
      </c>
      <c r="H141" s="116"/>
      <c r="I141" s="116"/>
      <c r="J141" s="116"/>
      <c r="K141" s="116"/>
      <c r="L141" s="116"/>
      <c r="M141" s="116"/>
      <c r="N141" s="116"/>
      <c r="O141" s="116"/>
      <c r="P141" s="116"/>
    </row>
    <row r="142" spans="1:25" ht="12.75" x14ac:dyDescent="0.2">
      <c r="A142" s="1176" t="s">
        <v>3063</v>
      </c>
      <c r="B142" s="115"/>
      <c r="C142" s="1400" t="s">
        <v>656</v>
      </c>
      <c r="D142" s="1400" t="s">
        <v>644</v>
      </c>
      <c r="E142" s="1400" t="s">
        <v>3075</v>
      </c>
      <c r="F142" s="1176" t="s">
        <v>3076</v>
      </c>
      <c r="G142" s="1400" t="s">
        <v>641</v>
      </c>
      <c r="H142" s="123"/>
      <c r="I142" s="123"/>
      <c r="J142" s="123"/>
      <c r="K142" s="123"/>
      <c r="L142" s="120"/>
      <c r="M142" s="120"/>
      <c r="N142" s="120"/>
      <c r="O142" s="120"/>
      <c r="P142" s="120"/>
    </row>
    <row r="143" spans="1:25" ht="15" x14ac:dyDescent="0.25">
      <c r="A143" s="1175" t="s">
        <v>3070</v>
      </c>
      <c r="B143" s="120"/>
      <c r="C143" s="115" t="s">
        <v>638</v>
      </c>
      <c r="D143" s="123" t="s">
        <v>639</v>
      </c>
      <c r="E143" s="115" t="s">
        <v>643</v>
      </c>
      <c r="F143" s="115" t="s">
        <v>641</v>
      </c>
      <c r="G143" s="115" t="s">
        <v>644</v>
      </c>
      <c r="H143" s="115" t="s">
        <v>2875</v>
      </c>
      <c r="I143" s="115" t="s">
        <v>638</v>
      </c>
      <c r="J143" s="115" t="s">
        <v>639</v>
      </c>
      <c r="K143" s="1176" t="s">
        <v>3077</v>
      </c>
      <c r="L143" s="115" t="s">
        <v>641</v>
      </c>
      <c r="M143" s="1176" t="s">
        <v>3078</v>
      </c>
      <c r="N143" s="120" t="s">
        <v>638</v>
      </c>
      <c r="O143" s="115" t="s">
        <v>639</v>
      </c>
      <c r="P143" s="120" t="s">
        <v>3079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Z296"/>
  <sheetViews>
    <sheetView zoomScale="98" zoomScaleNormal="98" workbookViewId="0">
      <pane xSplit="2" ySplit="1" topLeftCell="EB86" activePane="bottomRight" state="frozen"/>
      <selection pane="topRight" activeCell="C1" sqref="C1"/>
      <selection pane="bottomLeft" activeCell="A2" sqref="A2"/>
      <selection pane="bottomRight" activeCell="EC94" sqref="EC94"/>
    </sheetView>
  </sheetViews>
  <sheetFormatPr defaultRowHeight="15" x14ac:dyDescent="0.25"/>
  <cols>
    <col min="1" max="1" bestFit="true" customWidth="true" style="230" width="15.85546875" collapsed="true"/>
    <col min="2" max="2" customWidth="true" style="252" width="70.7109375" collapsed="true"/>
    <col min="3" max="3" customWidth="true" style="252" width="15.85546875" collapsed="true"/>
    <col min="4" max="4" customWidth="true" width="25.85546875" collapsed="true"/>
    <col min="5" max="5" customWidth="true" width="13.5703125" collapsed="true"/>
    <col min="6" max="6" customWidth="true" width="13.28515625" collapsed="true"/>
    <col min="7" max="7" customWidth="true" width="7.42578125" collapsed="true"/>
    <col min="8" max="8" customWidth="true" style="243" width="28.140625" collapsed="true"/>
    <col min="9" max="9" customWidth="true" style="252" width="20.5703125" collapsed="true"/>
    <col min="10" max="10" customWidth="true" style="243" width="44.28515625" collapsed="true"/>
    <col min="11" max="11" customWidth="true" style="265" width="10.0" collapsed="true"/>
    <col min="12" max="12" customWidth="true" style="230" width="33.85546875" collapsed="true"/>
    <col min="13" max="13" customWidth="true" width="37.85546875" collapsed="true"/>
    <col min="14" max="14" customWidth="true" width="11.85546875" collapsed="true"/>
    <col min="15" max="15" customWidth="true" width="9.140625" collapsed="true"/>
    <col min="16" max="16" customWidth="true" width="18.28515625" collapsed="true"/>
    <col min="17" max="17" customWidth="true" width="11.85546875" collapsed="true"/>
    <col min="18" max="18" customWidth="true" style="230" width="20.42578125" collapsed="true"/>
    <col min="19" max="19" customWidth="true" width="22.140625" collapsed="true"/>
    <col min="20" max="20" customWidth="true" width="22.85546875" collapsed="true"/>
    <col min="21" max="21" customWidth="true" width="11.140625" collapsed="true"/>
    <col min="22" max="22" customWidth="true" width="10.42578125" collapsed="true"/>
    <col min="23" max="23" customWidth="true" width="17.7109375" collapsed="true"/>
    <col min="24" max="24" customWidth="true" width="10.0" collapsed="true"/>
    <col min="25" max="25" customWidth="true" width="8.140625" collapsed="true"/>
    <col min="26" max="28" customWidth="true" width="9.140625" collapsed="true"/>
    <col min="29" max="29" customWidth="true" width="8.5703125" collapsed="true"/>
    <col min="30" max="30" customWidth="true" width="17.5703125" collapsed="true"/>
    <col min="31" max="31" customWidth="true" width="12.28515625" collapsed="true"/>
    <col min="32" max="32" customWidth="true" width="9.140625" collapsed="true"/>
    <col min="33" max="33" customWidth="true" width="19.7109375" collapsed="true"/>
    <col min="34" max="35" customWidth="true" width="9.140625" collapsed="true"/>
    <col min="36" max="36" customWidth="true" width="13.28515625" collapsed="true"/>
    <col min="37" max="37" customWidth="true" width="16.140625" collapsed="true"/>
    <col min="38" max="38" customWidth="true" width="9.140625" collapsed="true"/>
    <col min="39" max="39" customWidth="true" width="8.7109375" collapsed="true"/>
    <col min="40" max="40" customWidth="true" width="17.28515625" collapsed="true"/>
    <col min="41" max="41" customWidth="true" width="16.7109375" collapsed="true"/>
    <col min="42" max="42" customWidth="true" width="10.42578125" collapsed="true"/>
    <col min="43" max="43" customWidth="true" width="8.85546875" collapsed="true"/>
    <col min="44" max="44" customWidth="true" width="9.0" collapsed="true"/>
    <col min="45" max="45" customWidth="true" width="10.0" collapsed="true"/>
    <col min="46" max="46" customWidth="true" width="14.0" collapsed="true"/>
    <col min="47" max="48" customWidth="true" width="8.5703125" collapsed="true"/>
    <col min="49" max="49" customWidth="true" width="8.7109375" collapsed="true"/>
    <col min="50" max="50" customWidth="true" width="12.7109375" collapsed="true"/>
    <col min="51" max="52" customWidth="true" width="8.7109375" collapsed="true"/>
    <col min="53" max="54" customWidth="true" width="8.5703125" collapsed="true"/>
    <col min="55" max="55" customWidth="true" width="8.7109375" collapsed="true"/>
    <col min="56" max="56" customWidth="true" width="8.85546875" collapsed="true"/>
    <col min="57" max="57" customWidth="true" width="9.140625" collapsed="true"/>
    <col min="58" max="58" customWidth="true" width="21.0" collapsed="true"/>
    <col min="59" max="59" customWidth="true" width="9.0" collapsed="true"/>
    <col min="60" max="61" customWidth="true" width="8.85546875" collapsed="true"/>
    <col min="62" max="63" customWidth="true" width="8.7109375" collapsed="true"/>
    <col min="64" max="64" customWidth="true" width="11.140625" collapsed="true"/>
    <col min="65" max="65" customWidth="true" width="11.0" collapsed="true"/>
    <col min="66" max="66" customWidth="true" width="10.7109375" collapsed="true"/>
    <col min="67" max="69" customWidth="true" width="8.42578125" collapsed="true"/>
    <col min="70" max="70" customWidth="true" width="8.85546875" collapsed="true"/>
    <col min="71" max="72" customWidth="true" width="8.42578125" collapsed="true"/>
    <col min="73" max="73" customWidth="true" width="9.0" collapsed="true"/>
    <col min="74" max="74" customWidth="true" width="8.42578125" collapsed="true"/>
    <col min="75" max="75" customWidth="true" width="8.7109375" collapsed="true"/>
    <col min="76" max="77" customWidth="true" width="8.42578125" collapsed="true"/>
    <col min="78" max="78" customWidth="true" width="8.7109375" collapsed="true"/>
    <col min="79" max="79" customWidth="true" width="8.42578125" collapsed="true"/>
    <col min="80" max="80" customWidth="true" width="8.7109375" collapsed="true"/>
    <col min="81" max="81" customWidth="true" width="8.42578125" collapsed="true"/>
    <col min="82" max="82" customWidth="true" width="9.140625" collapsed="true"/>
    <col min="83" max="83" customWidth="true" width="9.0" collapsed="true"/>
    <col min="84" max="84" bestFit="true" customWidth="true" width="8.7109375" collapsed="true"/>
    <col min="85" max="85" customWidth="true" width="11.42578125" collapsed="true"/>
    <col min="86" max="86" customWidth="true" width="22.7109375" collapsed="true"/>
    <col min="87" max="87" customWidth="true" style="48" width="16.85546875" collapsed="true"/>
    <col min="88" max="88" bestFit="true" customWidth="true" width="8.42578125" collapsed="true"/>
    <col min="89" max="92" bestFit="true" customWidth="true" width="9.0" collapsed="true"/>
    <col min="93" max="93" bestFit="true" customWidth="true" width="8.5703125" collapsed="true"/>
    <col min="94" max="94" bestFit="true" customWidth="true" width="9.0" collapsed="true"/>
    <col min="95" max="95" bestFit="true" customWidth="true" width="17.5703125" collapsed="true"/>
    <col min="96" max="96" bestFit="true" customWidth="true" width="9.0" collapsed="true"/>
    <col min="97" max="97" bestFit="true" customWidth="true" width="8.85546875" collapsed="true"/>
    <col min="98" max="98" bestFit="true" customWidth="true" width="44.85546875" collapsed="true"/>
    <col min="99" max="99" bestFit="true" customWidth="true" width="16.0" collapsed="true"/>
    <col min="100" max="100" bestFit="true" customWidth="true" width="9.0" collapsed="true"/>
    <col min="101" max="101" bestFit="true" customWidth="true" width="8.85546875" collapsed="true"/>
    <col min="102" max="102" bestFit="true" customWidth="true" width="8.28515625" collapsed="true"/>
    <col min="103" max="103" bestFit="true" customWidth="true" width="13.28515625" collapsed="true"/>
    <col min="104" max="104" bestFit="true" customWidth="true" width="9.0" collapsed="true"/>
    <col min="105" max="105" bestFit="true" customWidth="true" width="8.85546875" collapsed="true"/>
    <col min="106" max="107" bestFit="true" customWidth="true" width="8.28515625" collapsed="true"/>
    <col min="108" max="108" bestFit="true" customWidth="true" width="8.5703125" collapsed="true"/>
    <col min="111" max="111" bestFit="true" customWidth="true" width="8.85546875" collapsed="true"/>
    <col min="112" max="112" bestFit="true" customWidth="true" width="10.42578125" collapsed="true"/>
    <col min="113" max="113" bestFit="true" customWidth="true" width="10.0" collapsed="true"/>
    <col min="114" max="114" bestFit="true" customWidth="true" width="9.0" collapsed="true"/>
    <col min="115" max="115" bestFit="true" customWidth="true" width="18.140625" collapsed="true"/>
    <col min="116" max="116" customWidth="true" width="19.28515625" collapsed="true"/>
    <col min="117" max="117" bestFit="true" customWidth="true" width="15.85546875" collapsed="true"/>
    <col min="118" max="118" customWidth="true" width="10.140625" collapsed="true"/>
    <col min="119" max="119" customWidth="true" width="37.28515625" collapsed="true"/>
    <col min="120" max="120" customWidth="true" width="36.140625" collapsed="true"/>
    <col min="121" max="123" customWidth="true" width="37.140625" collapsed="true"/>
    <col min="124" max="124" bestFit="true" customWidth="true" width="19.5703125" collapsed="true"/>
    <col min="125" max="125" bestFit="true" customWidth="true" width="27.85546875" collapsed="true"/>
    <col min="126" max="126" bestFit="true" customWidth="true" width="22.0" collapsed="true"/>
    <col min="127" max="127" bestFit="true" customWidth="true" width="15.42578125" collapsed="true"/>
    <col min="128" max="128" bestFit="true" customWidth="true" width="14.140625" collapsed="true"/>
    <col min="129" max="129" bestFit="true" customWidth="true" width="11.28515625" collapsed="true"/>
    <col min="130" max="130" customWidth="true" width="14.42578125" collapsed="true"/>
    <col min="131" max="131" bestFit="true" customWidth="true" width="14.42578125" collapsed="true"/>
    <col min="132" max="132" customWidth="true" width="17.140625" collapsed="true"/>
    <col min="133" max="133" customWidth="true" width="33.85546875" collapsed="true"/>
    <col min="134" max="134" bestFit="true" customWidth="true" width="14.5703125" collapsed="true"/>
    <col min="135" max="135" customWidth="true" width="22.0" collapsed="true"/>
    <col min="136" max="136" bestFit="true" customWidth="true" width="21.42578125" collapsed="true"/>
    <col min="137" max="137" bestFit="true" customWidth="true" width="12.0" collapsed="true"/>
    <col min="138" max="138" bestFit="true" customWidth="true" width="18.140625" collapsed="true"/>
    <col min="139" max="139" customWidth="true" width="21.28515625" collapsed="true"/>
    <col min="140" max="140" bestFit="true" customWidth="true" width="15.28515625" collapsed="true"/>
    <col min="141" max="141" customWidth="true" width="18.140625" collapsed="true"/>
    <col min="142" max="142" bestFit="true" customWidth="true" width="12.0" collapsed="true"/>
    <col min="143" max="143" bestFit="true" customWidth="true" width="20.0" collapsed="true"/>
    <col min="144" max="147" customWidth="true" style="255" width="9.42578125" collapsed="true"/>
    <col min="148" max="148" customWidth="true" style="255" width="16.5703125" collapsed="true"/>
    <col min="149" max="149" customWidth="true" style="255" width="10.0" collapsed="true"/>
    <col min="150" max="150" bestFit="true" customWidth="true" width="9.0" collapsed="true"/>
    <col min="152" max="152" customWidth="true" width="8.140625" collapsed="true"/>
    <col min="154" max="155" customWidth="true" width="9.42578125" collapsed="true"/>
    <col min="156" max="156" customWidth="true" width="28.0" collapsed="true"/>
    <col min="157" max="157" bestFit="true" customWidth="true" width="25.7109375" collapsed="true"/>
    <col min="158" max="158" customWidth="true" width="10.0" collapsed="true"/>
    <col min="159" max="159" bestFit="true" customWidth="true" width="19.140625" collapsed="true"/>
    <col min="160" max="160" customWidth="true" style="255" width="13.85546875" collapsed="true"/>
    <col min="161" max="161" bestFit="true" customWidth="true" width="19.140625" collapsed="true"/>
    <col min="162" max="162" customWidth="true" style="255" width="14.5703125" collapsed="true"/>
    <col min="163" max="163" customWidth="true" style="255" width="15.5703125" collapsed="true"/>
    <col min="164" max="164" customWidth="true" style="255" width="15.140625" collapsed="true"/>
    <col min="165" max="165" customWidth="true" style="255" width="13.140625" collapsed="true"/>
    <col min="166" max="166" customWidth="true" width="19.28515625" collapsed="true"/>
    <col min="170" max="170" bestFit="true" customWidth="true" width="17.42578125" collapsed="true"/>
    <col min="171" max="171" bestFit="true" customWidth="true" width="15.140625" collapsed="true"/>
    <col min="172" max="172" customWidth="true" width="24.7109375" collapsed="true"/>
    <col min="173" max="173" bestFit="true" customWidth="true" width="8.85546875" collapsed="true"/>
    <col min="174" max="174" bestFit="true" customWidth="true" width="8.7109375" collapsed="true"/>
    <col min="175" max="175" bestFit="true" customWidth="true" width="8.42578125" collapsed="true"/>
    <col min="176" max="177" customWidth="true" width="8.42578125" collapsed="true"/>
    <col min="178" max="180" bestFit="true" customWidth="true" width="18.7109375" collapsed="true"/>
    <col min="181" max="181" customWidth="true" width="17.42578125" collapsed="true"/>
    <col min="182" max="182" bestFit="true" customWidth="true" width="8.7109375" collapsed="true"/>
  </cols>
  <sheetData>
    <row r="1" spans="1:182" ht="76.5" x14ac:dyDescent="0.25">
      <c r="A1" s="224" t="s">
        <v>12</v>
      </c>
      <c r="B1" s="224" t="s">
        <v>14</v>
      </c>
      <c r="C1" s="224" t="s">
        <v>2495</v>
      </c>
      <c r="D1" s="141" t="s">
        <v>835</v>
      </c>
      <c r="E1" s="141" t="s">
        <v>836</v>
      </c>
      <c r="F1" s="141" t="s">
        <v>837</v>
      </c>
      <c r="G1" s="46" t="s">
        <v>838</v>
      </c>
      <c r="H1" s="224" t="s">
        <v>839</v>
      </c>
      <c r="I1" s="224" t="s">
        <v>840</v>
      </c>
      <c r="J1" s="224" t="s">
        <v>841</v>
      </c>
      <c r="K1" s="142" t="s">
        <v>842</v>
      </c>
      <c r="L1" s="272" t="s">
        <v>1957</v>
      </c>
      <c r="M1" s="46" t="s">
        <v>1958</v>
      </c>
      <c r="N1" s="46" t="s">
        <v>1961</v>
      </c>
      <c r="O1" s="46" t="s">
        <v>843</v>
      </c>
      <c r="P1" s="141" t="s">
        <v>844</v>
      </c>
      <c r="Q1" s="46" t="s">
        <v>845</v>
      </c>
      <c r="R1" s="224" t="s">
        <v>846</v>
      </c>
      <c r="S1" s="46" t="s">
        <v>847</v>
      </c>
      <c r="T1" s="274" t="s">
        <v>848</v>
      </c>
      <c r="U1" s="46" t="s">
        <v>849</v>
      </c>
      <c r="V1" s="46" t="s">
        <v>850</v>
      </c>
      <c r="W1" s="274" t="s">
        <v>851</v>
      </c>
      <c r="X1" s="46" t="s">
        <v>852</v>
      </c>
      <c r="Y1" s="46" t="s">
        <v>853</v>
      </c>
      <c r="Z1" s="46" t="s">
        <v>854</v>
      </c>
      <c r="AA1" s="46" t="s">
        <v>2069</v>
      </c>
      <c r="AB1" s="46" t="s">
        <v>2195</v>
      </c>
      <c r="AC1" s="46" t="s">
        <v>855</v>
      </c>
      <c r="AD1" s="46" t="s">
        <v>856</v>
      </c>
      <c r="AE1" s="141" t="s">
        <v>857</v>
      </c>
      <c r="AF1" s="46" t="s">
        <v>858</v>
      </c>
      <c r="AG1" s="141" t="s">
        <v>859</v>
      </c>
      <c r="AH1" s="46" t="s">
        <v>860</v>
      </c>
      <c r="AI1" s="46" t="s">
        <v>861</v>
      </c>
      <c r="AJ1" s="46" t="s">
        <v>862</v>
      </c>
      <c r="AK1" s="46" t="s">
        <v>863</v>
      </c>
      <c r="AL1" s="46" t="s">
        <v>864</v>
      </c>
      <c r="AM1" s="46" t="s">
        <v>865</v>
      </c>
      <c r="AN1" s="46" t="s">
        <v>866</v>
      </c>
      <c r="AO1" s="46" t="s">
        <v>867</v>
      </c>
      <c r="AP1" s="46" t="s">
        <v>868</v>
      </c>
      <c r="AQ1" s="46" t="s">
        <v>869</v>
      </c>
      <c r="AR1" s="46" t="s">
        <v>870</v>
      </c>
      <c r="AS1" s="46" t="s">
        <v>871</v>
      </c>
      <c r="AT1" s="46" t="s">
        <v>872</v>
      </c>
      <c r="AU1" s="46" t="s">
        <v>873</v>
      </c>
      <c r="AV1" s="46" t="s">
        <v>2115</v>
      </c>
      <c r="AW1" s="46" t="s">
        <v>874</v>
      </c>
      <c r="AX1" s="46" t="s">
        <v>875</v>
      </c>
      <c r="AY1" s="46" t="s">
        <v>876</v>
      </c>
      <c r="AZ1" s="46" t="s">
        <v>2116</v>
      </c>
      <c r="BA1" s="46" t="s">
        <v>877</v>
      </c>
      <c r="BB1" s="46" t="s">
        <v>878</v>
      </c>
      <c r="BC1" s="46" t="s">
        <v>879</v>
      </c>
      <c r="BD1" s="46" t="s">
        <v>880</v>
      </c>
      <c r="BE1" s="46" t="s">
        <v>881</v>
      </c>
      <c r="BF1" s="141" t="s">
        <v>882</v>
      </c>
      <c r="BG1" s="46" t="s">
        <v>883</v>
      </c>
      <c r="BH1" s="46" t="s">
        <v>884</v>
      </c>
      <c r="BI1" s="46" t="s">
        <v>885</v>
      </c>
      <c r="BJ1" s="46" t="s">
        <v>886</v>
      </c>
      <c r="BK1" s="46" t="s">
        <v>887</v>
      </c>
      <c r="BL1" s="46" t="s">
        <v>888</v>
      </c>
      <c r="BM1" s="46" t="s">
        <v>889</v>
      </c>
      <c r="BN1" s="46" t="s">
        <v>890</v>
      </c>
      <c r="BO1" s="46" t="s">
        <v>891</v>
      </c>
      <c r="BP1" s="46" t="s">
        <v>892</v>
      </c>
      <c r="BQ1" s="46" t="s">
        <v>893</v>
      </c>
      <c r="BR1" s="46" t="s">
        <v>894</v>
      </c>
      <c r="BS1" s="46" t="s">
        <v>895</v>
      </c>
      <c r="BT1" s="46" t="s">
        <v>896</v>
      </c>
      <c r="BU1" s="46" t="s">
        <v>897</v>
      </c>
      <c r="BV1" s="46" t="s">
        <v>898</v>
      </c>
      <c r="BW1" s="46" t="s">
        <v>899</v>
      </c>
      <c r="BX1" s="46" t="s">
        <v>900</v>
      </c>
      <c r="BY1" s="46" t="s">
        <v>901</v>
      </c>
      <c r="BZ1" s="46" t="s">
        <v>902</v>
      </c>
      <c r="CA1" s="46" t="s">
        <v>903</v>
      </c>
      <c r="CB1" s="46" t="s">
        <v>904</v>
      </c>
      <c r="CC1" s="46" t="s">
        <v>905</v>
      </c>
      <c r="CD1" s="46" t="s">
        <v>906</v>
      </c>
      <c r="CE1" s="46" t="s">
        <v>907</v>
      </c>
      <c r="CF1" s="46" t="s">
        <v>908</v>
      </c>
      <c r="CG1" s="47" t="s">
        <v>909</v>
      </c>
      <c r="CH1" s="275" t="s">
        <v>910</v>
      </c>
      <c r="CI1" s="46" t="s">
        <v>911</v>
      </c>
      <c r="CJ1" s="284" t="s">
        <v>912</v>
      </c>
      <c r="CK1" s="46" t="s">
        <v>913</v>
      </c>
      <c r="CL1" s="46" t="s">
        <v>914</v>
      </c>
      <c r="CM1" s="46" t="s">
        <v>915</v>
      </c>
      <c r="CN1" s="46" t="s">
        <v>916</v>
      </c>
      <c r="CO1" s="46" t="s">
        <v>917</v>
      </c>
      <c r="CP1" s="46" t="s">
        <v>918</v>
      </c>
      <c r="CQ1" s="46" t="s">
        <v>919</v>
      </c>
      <c r="CR1" s="46" t="s">
        <v>920</v>
      </c>
      <c r="CS1" s="46" t="s">
        <v>921</v>
      </c>
      <c r="CT1" s="46" t="s">
        <v>922</v>
      </c>
      <c r="CU1" s="46" t="s">
        <v>923</v>
      </c>
      <c r="CV1" s="46" t="s">
        <v>924</v>
      </c>
      <c r="CW1" s="46" t="s">
        <v>925</v>
      </c>
      <c r="CX1" s="46" t="s">
        <v>926</v>
      </c>
      <c r="CY1" s="46" t="s">
        <v>927</v>
      </c>
      <c r="CZ1" s="46" t="s">
        <v>928</v>
      </c>
      <c r="DA1" s="46" t="s">
        <v>929</v>
      </c>
      <c r="DB1" s="46" t="s">
        <v>930</v>
      </c>
      <c r="DC1" s="46" t="s">
        <v>931</v>
      </c>
      <c r="DD1" s="46" t="s">
        <v>932</v>
      </c>
      <c r="DE1" s="46" t="s">
        <v>933</v>
      </c>
      <c r="DF1" s="46" t="s">
        <v>934</v>
      </c>
      <c r="DG1" s="143" t="s">
        <v>935</v>
      </c>
      <c r="DH1" s="46" t="s">
        <v>936</v>
      </c>
      <c r="DI1" s="46" t="s">
        <v>937</v>
      </c>
      <c r="DJ1" s="46" t="s">
        <v>938</v>
      </c>
      <c r="DK1" s="46" t="s">
        <v>939</v>
      </c>
      <c r="DL1" s="46" t="s">
        <v>940</v>
      </c>
      <c r="DM1" s="46" t="s">
        <v>941</v>
      </c>
      <c r="DN1" s="46" t="s">
        <v>2706</v>
      </c>
      <c r="DO1" s="144" t="s">
        <v>942</v>
      </c>
      <c r="DP1" s="144" t="s">
        <v>943</v>
      </c>
      <c r="DQ1" s="144" t="s">
        <v>944</v>
      </c>
      <c r="DR1" s="144" t="s">
        <v>1999</v>
      </c>
      <c r="DS1" s="144" t="s">
        <v>2122</v>
      </c>
      <c r="DT1" s="144" t="s">
        <v>945</v>
      </c>
      <c r="DU1" s="144" t="s">
        <v>946</v>
      </c>
      <c r="DV1" s="144" t="s">
        <v>947</v>
      </c>
      <c r="DW1" s="144" t="s">
        <v>948</v>
      </c>
      <c r="DX1" s="144" t="s">
        <v>949</v>
      </c>
      <c r="DY1" s="144" t="s">
        <v>950</v>
      </c>
      <c r="DZ1" s="144" t="s">
        <v>951</v>
      </c>
      <c r="EA1" s="144" t="s">
        <v>952</v>
      </c>
      <c r="EB1" s="144" t="s">
        <v>953</v>
      </c>
      <c r="EC1" s="144" t="s">
        <v>954</v>
      </c>
      <c r="ED1" s="144" t="s">
        <v>955</v>
      </c>
      <c r="EE1" s="144" t="s">
        <v>956</v>
      </c>
      <c r="EF1" s="144" t="s">
        <v>957</v>
      </c>
      <c r="EG1" s="144" t="s">
        <v>958</v>
      </c>
      <c r="EH1" s="144" t="s">
        <v>959</v>
      </c>
      <c r="EI1" s="144" t="s">
        <v>960</v>
      </c>
      <c r="EJ1" s="144" t="s">
        <v>961</v>
      </c>
      <c r="EK1" s="144" t="s">
        <v>962</v>
      </c>
      <c r="EL1" s="144" t="s">
        <v>963</v>
      </c>
      <c r="EM1" s="144" t="s">
        <v>964</v>
      </c>
      <c r="EN1" s="46" t="s">
        <v>965</v>
      </c>
      <c r="EO1" s="46" t="s">
        <v>966</v>
      </c>
      <c r="EP1" s="46" t="s">
        <v>967</v>
      </c>
      <c r="EQ1" s="46" t="s">
        <v>3126</v>
      </c>
      <c r="ER1" s="46" t="s">
        <v>968</v>
      </c>
      <c r="ES1" s="46" t="s">
        <v>969</v>
      </c>
      <c r="ET1" s="46" t="s">
        <v>970</v>
      </c>
      <c r="EU1" s="46" t="s">
        <v>971</v>
      </c>
      <c r="EV1" s="143" t="s">
        <v>972</v>
      </c>
      <c r="EW1" s="143" t="s">
        <v>973</v>
      </c>
      <c r="EX1" s="143" t="s">
        <v>974</v>
      </c>
      <c r="EY1" s="143" t="s">
        <v>2515</v>
      </c>
      <c r="EZ1" s="145" t="s">
        <v>975</v>
      </c>
      <c r="FA1" s="145" t="s">
        <v>976</v>
      </c>
      <c r="FB1" s="47" t="s">
        <v>977</v>
      </c>
      <c r="FC1" s="145" t="s">
        <v>978</v>
      </c>
      <c r="FD1" s="47" t="s">
        <v>979</v>
      </c>
      <c r="FE1" s="145" t="s">
        <v>980</v>
      </c>
      <c r="FF1" s="47" t="s">
        <v>981</v>
      </c>
      <c r="FG1" s="47" t="s">
        <v>982</v>
      </c>
      <c r="FH1" s="47" t="s">
        <v>983</v>
      </c>
      <c r="FI1" s="47" t="s">
        <v>984</v>
      </c>
      <c r="FJ1" s="47" t="s">
        <v>985</v>
      </c>
      <c r="FK1" s="146" t="s">
        <v>986</v>
      </c>
      <c r="FL1" s="146" t="s">
        <v>987</v>
      </c>
      <c r="FM1" s="146" t="s">
        <v>2721</v>
      </c>
      <c r="FN1" s="146" t="s">
        <v>988</v>
      </c>
      <c r="FO1" s="146" t="s">
        <v>989</v>
      </c>
      <c r="FP1" s="146" t="s">
        <v>990</v>
      </c>
      <c r="FQ1" s="146" t="s">
        <v>991</v>
      </c>
      <c r="FR1" s="146" t="s">
        <v>992</v>
      </c>
      <c r="FS1" s="46" t="s">
        <v>993</v>
      </c>
      <c r="FT1" s="46" t="s">
        <v>2112</v>
      </c>
      <c r="FU1" s="46" t="s">
        <v>2113</v>
      </c>
      <c r="FV1" s="46" t="s">
        <v>994</v>
      </c>
      <c r="FW1" s="46" t="s">
        <v>2067</v>
      </c>
      <c r="FX1" s="46" t="s">
        <v>2196</v>
      </c>
      <c r="FY1" s="46" t="s">
        <v>2509</v>
      </c>
      <c r="FZ1" s="146" t="s">
        <v>2498</v>
      </c>
    </row>
    <row r="2" spans="1:182" x14ac:dyDescent="0.25">
      <c r="A2" s="324" t="s">
        <v>77</v>
      </c>
      <c r="B2" s="301" t="s">
        <v>79</v>
      </c>
      <c r="C2" s="301" t="s">
        <v>1529</v>
      </c>
      <c r="D2" s="147"/>
      <c r="E2" s="147"/>
      <c r="F2" s="147"/>
      <c r="G2" s="1" t="s">
        <v>18</v>
      </c>
      <c r="H2" s="231" t="s">
        <v>830</v>
      </c>
      <c r="I2" s="244" t="s">
        <v>995</v>
      </c>
      <c r="J2" s="256" t="s">
        <v>830</v>
      </c>
      <c r="K2" s="148" t="s">
        <v>18</v>
      </c>
      <c r="L2" s="273" t="s">
        <v>996</v>
      </c>
      <c r="M2" s="48" t="s">
        <v>997</v>
      </c>
      <c r="N2" s="48"/>
      <c r="O2" s="48" t="s">
        <v>59</v>
      </c>
      <c r="P2" s="48"/>
      <c r="Q2" s="48" t="s">
        <v>18</v>
      </c>
      <c r="R2" s="225" t="s">
        <v>998</v>
      </c>
      <c r="S2" s="48" t="s">
        <v>999</v>
      </c>
      <c r="T2" s="48" t="s">
        <v>1000</v>
      </c>
      <c r="U2" s="48" t="s">
        <v>1001</v>
      </c>
      <c r="V2" s="48" t="s">
        <v>62</v>
      </c>
      <c r="W2" s="48"/>
      <c r="X2" s="48">
        <v>234123679</v>
      </c>
      <c r="Y2" s="48" t="s">
        <v>59</v>
      </c>
      <c r="Z2" s="48" t="s">
        <v>18</v>
      </c>
      <c r="AA2" s="48"/>
      <c r="AB2" s="48"/>
      <c r="AC2" s="48" t="s">
        <v>18</v>
      </c>
      <c r="AD2" s="48" t="s">
        <v>1002</v>
      </c>
      <c r="AE2" s="48"/>
      <c r="AF2" s="48" t="s">
        <v>59</v>
      </c>
      <c r="AG2" s="48" t="s">
        <v>1003</v>
      </c>
      <c r="AH2" s="48" t="s">
        <v>59</v>
      </c>
      <c r="AI2" s="48" t="s">
        <v>18</v>
      </c>
      <c r="AJ2" s="48" t="s">
        <v>1004</v>
      </c>
      <c r="AK2" s="48" t="s">
        <v>1005</v>
      </c>
      <c r="AL2" s="48" t="s">
        <v>1006</v>
      </c>
      <c r="AM2" s="48" t="s">
        <v>18</v>
      </c>
      <c r="AN2" s="48" t="s">
        <v>1005</v>
      </c>
      <c r="AO2" s="48"/>
      <c r="AP2" s="48" t="s">
        <v>1007</v>
      </c>
      <c r="AQ2" s="48" t="s">
        <v>1008</v>
      </c>
      <c r="AR2" s="48" t="s">
        <v>1009</v>
      </c>
      <c r="AS2" s="48" t="s">
        <v>1010</v>
      </c>
      <c r="AT2" s="48" t="s">
        <v>1011</v>
      </c>
      <c r="AU2" s="48" t="s">
        <v>1012</v>
      </c>
      <c r="AV2" s="48" t="s">
        <v>2117</v>
      </c>
      <c r="AW2" s="48" t="s">
        <v>18</v>
      </c>
      <c r="AX2" s="48" t="s">
        <v>1013</v>
      </c>
      <c r="AY2" s="48" t="s">
        <v>1014</v>
      </c>
      <c r="AZ2" s="48" t="s">
        <v>2117</v>
      </c>
      <c r="BA2" s="48" t="s">
        <v>1001</v>
      </c>
      <c r="BB2" s="48" t="s">
        <v>1001</v>
      </c>
      <c r="BC2" s="48"/>
      <c r="BD2" s="48"/>
      <c r="BE2" s="48" t="s">
        <v>59</v>
      </c>
      <c r="BF2" s="48" t="s">
        <v>1015</v>
      </c>
      <c r="BG2" s="48" t="s">
        <v>1011</v>
      </c>
      <c r="BH2" s="48" t="s">
        <v>1012</v>
      </c>
      <c r="BI2" s="48" t="s">
        <v>1016</v>
      </c>
      <c r="BJ2" s="48"/>
      <c r="BK2" s="48" t="s">
        <v>18</v>
      </c>
      <c r="BL2" s="48" t="s">
        <v>1017</v>
      </c>
      <c r="BM2" s="48" t="s">
        <v>1018</v>
      </c>
      <c r="BN2" s="48" t="s">
        <v>1019</v>
      </c>
      <c r="BO2" s="48" t="s">
        <v>1020</v>
      </c>
      <c r="BP2" s="48" t="s">
        <v>1021</v>
      </c>
      <c r="BQ2" s="48" t="s">
        <v>1022</v>
      </c>
      <c r="BR2" s="48" t="s">
        <v>1023</v>
      </c>
      <c r="BS2" s="48" t="s">
        <v>1024</v>
      </c>
      <c r="BT2" s="48" t="s">
        <v>1025</v>
      </c>
      <c r="BU2" s="48" t="s">
        <v>1026</v>
      </c>
      <c r="BV2" s="48" t="s">
        <v>1027</v>
      </c>
      <c r="BW2" s="48" t="s">
        <v>1028</v>
      </c>
      <c r="BX2" s="48" t="s">
        <v>1029</v>
      </c>
      <c r="BY2" s="48" t="s">
        <v>1030</v>
      </c>
      <c r="BZ2" s="48" t="s">
        <v>1031</v>
      </c>
      <c r="CA2" s="48" t="s">
        <v>1032</v>
      </c>
      <c r="CB2" s="48" t="s">
        <v>1033</v>
      </c>
      <c r="CC2" s="48"/>
      <c r="CD2" s="48"/>
      <c r="CE2" s="48"/>
      <c r="CF2" s="149" t="s">
        <v>2763</v>
      </c>
      <c r="CG2" s="48"/>
      <c r="CH2" s="276" t="s">
        <v>1034</v>
      </c>
      <c r="CJ2" s="285" t="s">
        <v>18</v>
      </c>
      <c r="CK2" s="48" t="s">
        <v>18</v>
      </c>
      <c r="CL2" s="48" t="s">
        <v>18</v>
      </c>
      <c r="CM2" s="48" t="s">
        <v>18</v>
      </c>
      <c r="CN2" s="48" t="s">
        <v>18</v>
      </c>
      <c r="CO2" s="48" t="s">
        <v>18</v>
      </c>
      <c r="CP2" s="48" t="s">
        <v>1035</v>
      </c>
      <c r="CQ2" s="48" t="s">
        <v>919</v>
      </c>
      <c r="CR2" s="48" t="s">
        <v>59</v>
      </c>
      <c r="CS2" s="48" t="s">
        <v>59</v>
      </c>
      <c r="CT2" s="48" t="s">
        <v>1036</v>
      </c>
      <c r="CU2" s="48" t="s">
        <v>923</v>
      </c>
      <c r="CV2" s="48" t="s">
        <v>18</v>
      </c>
      <c r="CW2" s="48" t="s">
        <v>59</v>
      </c>
      <c r="CX2" s="48" t="s">
        <v>1037</v>
      </c>
      <c r="CY2" s="48" t="s">
        <v>927</v>
      </c>
      <c r="CZ2" s="48" t="s">
        <v>59</v>
      </c>
      <c r="DA2" s="48" t="s">
        <v>18</v>
      </c>
      <c r="DB2" s="48"/>
      <c r="DC2" s="48"/>
      <c r="DD2" s="48"/>
      <c r="DE2" s="48" t="s">
        <v>18</v>
      </c>
      <c r="DF2" s="48" t="s">
        <v>59</v>
      </c>
      <c r="DG2" s="48"/>
      <c r="DH2" s="48" t="s">
        <v>1038</v>
      </c>
      <c r="DI2" s="48" t="s">
        <v>1039</v>
      </c>
      <c r="DJ2" s="48" t="s">
        <v>1040</v>
      </c>
      <c r="DK2" s="48" t="s">
        <v>1041</v>
      </c>
      <c r="DL2" s="48" t="s">
        <v>1042</v>
      </c>
      <c r="DM2" s="48" t="s">
        <v>1043</v>
      </c>
      <c r="DN2" s="149" t="s">
        <v>2707</v>
      </c>
      <c r="DO2" s="48"/>
      <c r="DP2" s="48"/>
      <c r="DQ2" s="48"/>
      <c r="DR2" s="48"/>
      <c r="DS2" s="48"/>
      <c r="DT2" s="48"/>
      <c r="DU2" s="48"/>
      <c r="DV2" s="48"/>
      <c r="DW2" s="48"/>
      <c r="DX2" s="48"/>
      <c r="DY2" s="48"/>
      <c r="DZ2" s="48"/>
      <c r="EA2" s="48"/>
      <c r="EB2" s="48"/>
      <c r="EC2" s="48"/>
      <c r="ED2" s="48"/>
      <c r="EE2" s="48"/>
      <c r="EF2" s="48"/>
      <c r="EG2" s="48"/>
      <c r="EH2" s="48"/>
      <c r="EI2" s="48"/>
      <c r="EJ2" s="48"/>
      <c r="EK2" s="48"/>
      <c r="EL2" s="48"/>
      <c r="EM2" s="48"/>
      <c r="EN2" s="214" t="s">
        <v>18</v>
      </c>
      <c r="EO2" s="214" t="s">
        <v>18</v>
      </c>
      <c r="EP2" s="214"/>
      <c r="EQ2" s="214"/>
      <c r="ER2" s="214"/>
      <c r="ES2" s="214" t="s">
        <v>18</v>
      </c>
      <c r="ET2" s="48"/>
      <c r="EU2" s="48" t="s">
        <v>18</v>
      </c>
      <c r="EV2" s="48"/>
      <c r="EW2" s="48" t="s">
        <v>18</v>
      </c>
      <c r="EX2" s="48"/>
      <c r="EY2" s="48" t="s">
        <v>59</v>
      </c>
      <c r="EZ2" s="149" t="s">
        <v>1044</v>
      </c>
      <c r="FA2" s="149" t="s">
        <v>1045</v>
      </c>
      <c r="FB2" s="48" t="s">
        <v>59</v>
      </c>
      <c r="FC2" s="147" t="s">
        <v>1046</v>
      </c>
      <c r="FD2" s="214" t="s">
        <v>59</v>
      </c>
      <c r="FE2" s="147" t="s">
        <v>1047</v>
      </c>
      <c r="FF2" s="254"/>
      <c r="FG2" s="214" t="s">
        <v>18</v>
      </c>
      <c r="FH2" s="214" t="s">
        <v>18</v>
      </c>
      <c r="FI2" s="160" t="s">
        <v>1048</v>
      </c>
      <c r="FJ2" s="48" t="s">
        <v>1049</v>
      </c>
      <c r="FK2" s="150" t="s">
        <v>1050</v>
      </c>
      <c r="FL2" s="150" t="s">
        <v>1050</v>
      </c>
      <c r="FM2" s="150"/>
      <c r="FN2" s="48" t="s">
        <v>1050</v>
      </c>
      <c r="FO2" s="48" t="s">
        <v>1050</v>
      </c>
      <c r="FP2" s="48" t="s">
        <v>1050</v>
      </c>
      <c r="FQ2" s="48"/>
      <c r="FR2" s="48" t="s">
        <v>18</v>
      </c>
      <c r="FS2" s="151" t="s">
        <v>18</v>
      </c>
      <c r="FT2" s="151"/>
      <c r="FU2" s="151"/>
      <c r="FV2" s="1"/>
      <c r="FW2" s="1"/>
      <c r="FX2" s="1"/>
      <c r="FY2" s="1"/>
      <c r="FZ2" s="48" t="s">
        <v>18</v>
      </c>
    </row>
    <row r="3" spans="1:182" ht="60" x14ac:dyDescent="0.25">
      <c r="A3" s="324" t="s">
        <v>81</v>
      </c>
      <c r="B3" s="301" t="s">
        <v>1051</v>
      </c>
      <c r="C3" s="301" t="s">
        <v>1529</v>
      </c>
      <c r="D3" s="1858" t="s">
        <v>3318</v>
      </c>
      <c r="E3" s="1859" t="s">
        <v>3319</v>
      </c>
      <c r="F3" s="1857" t="s">
        <v>3317</v>
      </c>
      <c r="G3" s="1" t="s">
        <v>18</v>
      </c>
      <c r="H3" s="231" t="s">
        <v>1052</v>
      </c>
      <c r="I3" s="244" t="s">
        <v>1053</v>
      </c>
      <c r="J3" s="256" t="s">
        <v>1052</v>
      </c>
      <c r="K3" s="148" t="s">
        <v>18</v>
      </c>
      <c r="L3" s="273"/>
      <c r="M3" s="48"/>
      <c r="N3" s="48"/>
      <c r="O3" s="48" t="s">
        <v>59</v>
      </c>
      <c r="P3" s="1848" t="s">
        <v>3309</v>
      </c>
      <c r="Q3" s="48" t="s">
        <v>18</v>
      </c>
      <c r="R3" s="225" t="s">
        <v>998</v>
      </c>
      <c r="S3" s="48" t="s">
        <v>999</v>
      </c>
      <c r="T3" s="1850" t="s">
        <v>3311</v>
      </c>
      <c r="U3" s="48" t="s">
        <v>62</v>
      </c>
      <c r="V3" s="48" t="s">
        <v>62</v>
      </c>
      <c r="W3" s="1855" t="s">
        <v>3316</v>
      </c>
      <c r="X3" s="48" t="s">
        <v>1054</v>
      </c>
      <c r="Y3" s="48" t="s">
        <v>59</v>
      </c>
      <c r="Z3" s="48" t="s">
        <v>18</v>
      </c>
      <c r="AA3" s="48"/>
      <c r="AB3" s="48"/>
      <c r="AC3" s="48" t="s">
        <v>18</v>
      </c>
      <c r="AD3" s="48" t="s">
        <v>1002</v>
      </c>
      <c r="AE3" s="1854" t="s">
        <v>3315</v>
      </c>
      <c r="AF3" s="48" t="s">
        <v>59</v>
      </c>
      <c r="AG3" s="1851" t="s">
        <v>3312</v>
      </c>
      <c r="AH3" s="48" t="s">
        <v>18</v>
      </c>
      <c r="AI3" s="48" t="s">
        <v>18</v>
      </c>
      <c r="AJ3" s="48" t="s">
        <v>1004</v>
      </c>
      <c r="AK3" s="48" t="s">
        <v>1055</v>
      </c>
      <c r="AL3" s="48" t="s">
        <v>1056</v>
      </c>
      <c r="AM3" s="48" t="s">
        <v>18</v>
      </c>
      <c r="AN3" s="48" t="s">
        <v>1055</v>
      </c>
      <c r="AO3" s="48"/>
      <c r="AP3" s="48" t="s">
        <v>1007</v>
      </c>
      <c r="AQ3" s="48" t="s">
        <v>1008</v>
      </c>
      <c r="AR3" s="48" t="s">
        <v>1009</v>
      </c>
      <c r="AS3" s="48" t="s">
        <v>1010</v>
      </c>
      <c r="AT3" s="48" t="s">
        <v>1057</v>
      </c>
      <c r="AU3" s="48" t="s">
        <v>1058</v>
      </c>
      <c r="AV3" s="48" t="s">
        <v>2117</v>
      </c>
      <c r="AW3" s="48" t="s">
        <v>59</v>
      </c>
      <c r="AX3" s="48" t="s">
        <v>1013</v>
      </c>
      <c r="AY3" s="48" t="s">
        <v>1014</v>
      </c>
      <c r="AZ3" s="48" t="s">
        <v>2117</v>
      </c>
      <c r="BA3" s="48" t="s">
        <v>1040</v>
      </c>
      <c r="BB3" s="48" t="s">
        <v>1029</v>
      </c>
      <c r="BC3" s="48"/>
      <c r="BD3" s="48"/>
      <c r="BE3" s="48" t="s">
        <v>59</v>
      </c>
      <c r="BF3" s="1849" t="s">
        <v>3310</v>
      </c>
      <c r="BG3" s="48" t="s">
        <v>1011</v>
      </c>
      <c r="BH3" s="48" t="s">
        <v>1012</v>
      </c>
      <c r="BI3" s="48" t="s">
        <v>1016</v>
      </c>
      <c r="BJ3" s="48"/>
      <c r="BK3" s="48" t="s">
        <v>18</v>
      </c>
      <c r="BL3" s="48" t="s">
        <v>1017</v>
      </c>
      <c r="BM3" s="48" t="s">
        <v>1018</v>
      </c>
      <c r="BN3" s="48" t="s">
        <v>1019</v>
      </c>
      <c r="BO3" s="48" t="s">
        <v>1020</v>
      </c>
      <c r="BP3" s="48" t="s">
        <v>1021</v>
      </c>
      <c r="BQ3" s="48" t="s">
        <v>1022</v>
      </c>
      <c r="BR3" s="48" t="s">
        <v>1023</v>
      </c>
      <c r="BS3" s="48" t="s">
        <v>1024</v>
      </c>
      <c r="BT3" s="48" t="s">
        <v>1025</v>
      </c>
      <c r="BU3" s="48" t="s">
        <v>1026</v>
      </c>
      <c r="BV3" s="48" t="s">
        <v>1027</v>
      </c>
      <c r="BW3" s="48" t="s">
        <v>1028</v>
      </c>
      <c r="BX3" s="48" t="s">
        <v>1029</v>
      </c>
      <c r="BY3" s="48" t="s">
        <v>1030</v>
      </c>
      <c r="BZ3" s="48" t="s">
        <v>1031</v>
      </c>
      <c r="CA3" s="48" t="s">
        <v>1032</v>
      </c>
      <c r="CB3" s="48" t="s">
        <v>1033</v>
      </c>
      <c r="CC3" s="48"/>
      <c r="CD3" s="48"/>
      <c r="CE3" s="48"/>
      <c r="CF3" s="149" t="s">
        <v>2760</v>
      </c>
      <c r="CG3" s="48"/>
      <c r="CH3" s="276" t="s">
        <v>1034</v>
      </c>
      <c r="CJ3" s="285" t="s">
        <v>18</v>
      </c>
      <c r="CK3" s="48" t="s">
        <v>18</v>
      </c>
      <c r="CL3" s="48" t="s">
        <v>18</v>
      </c>
      <c r="CM3" s="48" t="s">
        <v>18</v>
      </c>
      <c r="CN3" s="48" t="s">
        <v>18</v>
      </c>
      <c r="CO3" s="48" t="s">
        <v>18</v>
      </c>
      <c r="CP3" s="48" t="s">
        <v>1035</v>
      </c>
      <c r="CQ3" s="48" t="s">
        <v>919</v>
      </c>
      <c r="CR3" s="48" t="s">
        <v>59</v>
      </c>
      <c r="CS3" s="48" t="s">
        <v>59</v>
      </c>
      <c r="CT3" s="48" t="s">
        <v>1036</v>
      </c>
      <c r="CU3" s="48" t="s">
        <v>923</v>
      </c>
      <c r="CV3" s="48" t="s">
        <v>18</v>
      </c>
      <c r="CW3" s="48" t="s">
        <v>59</v>
      </c>
      <c r="CX3" s="48" t="s">
        <v>1037</v>
      </c>
      <c r="CY3" s="48" t="s">
        <v>927</v>
      </c>
      <c r="CZ3" s="48" t="s">
        <v>59</v>
      </c>
      <c r="DA3" s="48" t="s">
        <v>18</v>
      </c>
      <c r="DB3" s="48"/>
      <c r="DC3" s="48"/>
      <c r="DD3" s="48"/>
      <c r="DE3" s="48" t="s">
        <v>18</v>
      </c>
      <c r="DF3" s="48" t="s">
        <v>59</v>
      </c>
      <c r="DG3" s="48"/>
      <c r="DH3" s="48" t="s">
        <v>1038</v>
      </c>
      <c r="DI3" s="48" t="s">
        <v>1039</v>
      </c>
      <c r="DJ3" s="48" t="s">
        <v>1060</v>
      </c>
      <c r="DK3" s="48" t="s">
        <v>1041</v>
      </c>
      <c r="DL3" s="48" t="s">
        <v>1061</v>
      </c>
      <c r="DM3" s="48" t="s">
        <v>1043</v>
      </c>
      <c r="DN3" s="149" t="s">
        <v>2707</v>
      </c>
      <c r="DO3" s="48" t="s">
        <v>1062</v>
      </c>
      <c r="DP3" s="48" t="s">
        <v>1063</v>
      </c>
      <c r="DQ3" s="48" t="s">
        <v>1064</v>
      </c>
      <c r="DR3" s="48"/>
      <c r="DS3" s="48"/>
      <c r="DT3" s="48"/>
      <c r="DU3" s="48"/>
      <c r="DV3" s="48"/>
      <c r="DW3" s="48"/>
      <c r="DX3" s="48"/>
      <c r="DY3" s="48"/>
      <c r="DZ3" s="48"/>
      <c r="EA3" s="48"/>
      <c r="EB3" s="48"/>
      <c r="EC3" s="48"/>
      <c r="ED3" s="48"/>
      <c r="EE3" s="48"/>
      <c r="EF3" s="48"/>
      <c r="EG3" s="48"/>
      <c r="EH3" s="48"/>
      <c r="EI3" s="48"/>
      <c r="EJ3" s="48"/>
      <c r="EK3" s="48"/>
      <c r="EL3" s="48"/>
      <c r="EM3" s="48"/>
      <c r="EN3" s="214" t="s">
        <v>18</v>
      </c>
      <c r="EO3" s="214" t="s">
        <v>18</v>
      </c>
      <c r="EP3" s="214"/>
      <c r="EQ3" s="214"/>
      <c r="ER3" s="214"/>
      <c r="ES3" s="214" t="s">
        <v>18</v>
      </c>
      <c r="ET3" s="48"/>
      <c r="EU3" s="48" t="s">
        <v>18</v>
      </c>
      <c r="EV3" s="48"/>
      <c r="EW3" s="48" t="s">
        <v>18</v>
      </c>
      <c r="EX3" s="48"/>
      <c r="EY3" s="48" t="s">
        <v>59</v>
      </c>
      <c r="EZ3" s="149" t="s">
        <v>1044</v>
      </c>
      <c r="FA3" s="149" t="s">
        <v>1045</v>
      </c>
      <c r="FB3" s="48" t="s">
        <v>59</v>
      </c>
      <c r="FC3" s="1852" t="s">
        <v>3313</v>
      </c>
      <c r="FD3" s="214" t="s">
        <v>59</v>
      </c>
      <c r="FE3" s="1853" t="s">
        <v>3314</v>
      </c>
      <c r="FF3" s="254" t="s">
        <v>1065</v>
      </c>
      <c r="FG3" s="214" t="s">
        <v>18</v>
      </c>
      <c r="FH3" s="214" t="s">
        <v>18</v>
      </c>
      <c r="FI3" s="160" t="s">
        <v>1048</v>
      </c>
      <c r="FJ3" s="48" t="s">
        <v>1049</v>
      </c>
      <c r="FK3" s="150" t="s">
        <v>1050</v>
      </c>
      <c r="FL3" s="150" t="s">
        <v>1050</v>
      </c>
      <c r="FM3" s="150"/>
      <c r="FN3" s="48" t="s">
        <v>1050</v>
      </c>
      <c r="FO3" s="48" t="s">
        <v>1050</v>
      </c>
      <c r="FP3" s="48" t="s">
        <v>1050</v>
      </c>
      <c r="FQ3" s="48"/>
      <c r="FR3" s="48" t="s">
        <v>18</v>
      </c>
      <c r="FS3" s="151" t="s">
        <v>18</v>
      </c>
      <c r="FT3" s="151"/>
      <c r="FU3" s="151"/>
      <c r="FV3" s="1"/>
      <c r="FW3" s="1856" t="s">
        <v>2100</v>
      </c>
      <c r="FX3" s="1"/>
      <c r="FY3" s="134"/>
      <c r="FZ3" s="48" t="s">
        <v>18</v>
      </c>
    </row>
    <row r="4" spans="1:182" ht="47.25" customHeight="1" x14ac:dyDescent="0.25">
      <c r="A4" s="302" t="s">
        <v>86</v>
      </c>
      <c r="B4" s="302" t="s">
        <v>88</v>
      </c>
      <c r="C4" s="302" t="s">
        <v>1529</v>
      </c>
      <c r="D4" s="1745" t="s">
        <v>3218</v>
      </c>
      <c r="E4" s="1746" t="s">
        <v>3219</v>
      </c>
      <c r="F4" s="1744" t="s">
        <v>3209</v>
      </c>
      <c r="G4" s="151" t="s">
        <v>18</v>
      </c>
      <c r="H4" s="232" t="s">
        <v>1066</v>
      </c>
      <c r="I4" s="247" t="s">
        <v>1067</v>
      </c>
      <c r="J4" s="232" t="s">
        <v>1066</v>
      </c>
      <c r="K4" s="260" t="s">
        <v>18</v>
      </c>
      <c r="L4" s="226" t="s">
        <v>1068</v>
      </c>
      <c r="M4" s="149" t="s">
        <v>1069</v>
      </c>
      <c r="N4" s="149"/>
      <c r="O4" s="151" t="s">
        <v>59</v>
      </c>
      <c r="P4" s="1740" t="s">
        <v>3216</v>
      </c>
      <c r="Q4" s="151" t="s">
        <v>18</v>
      </c>
      <c r="R4" s="226" t="s">
        <v>1070</v>
      </c>
      <c r="S4" s="149" t="s">
        <v>999</v>
      </c>
      <c r="T4" s="147"/>
      <c r="U4" s="149" t="s">
        <v>1001</v>
      </c>
      <c r="V4" s="149" t="s">
        <v>62</v>
      </c>
      <c r="W4" s="1742" t="s">
        <v>3217</v>
      </c>
      <c r="X4" s="149" t="s">
        <v>1054</v>
      </c>
      <c r="Y4" s="151" t="s">
        <v>59</v>
      </c>
      <c r="Z4" s="151" t="s">
        <v>18</v>
      </c>
      <c r="AA4" s="151"/>
      <c r="AB4" s="151"/>
      <c r="AC4" s="151" t="s">
        <v>59</v>
      </c>
      <c r="AD4" s="151" t="s">
        <v>1002</v>
      </c>
      <c r="AE4" s="1741" t="s">
        <v>3207</v>
      </c>
      <c r="AF4" s="151" t="s">
        <v>59</v>
      </c>
      <c r="AG4" s="1737" t="s">
        <v>3213</v>
      </c>
      <c r="AH4" s="151" t="s">
        <v>18</v>
      </c>
      <c r="AI4" s="151" t="s">
        <v>18</v>
      </c>
      <c r="AJ4" s="48" t="s">
        <v>1004</v>
      </c>
      <c r="AK4" s="149" t="s">
        <v>1055</v>
      </c>
      <c r="AL4" s="149" t="s">
        <v>1056</v>
      </c>
      <c r="AM4" s="151" t="s">
        <v>18</v>
      </c>
      <c r="AN4" s="149" t="s">
        <v>1055</v>
      </c>
      <c r="AO4" s="149"/>
      <c r="AP4" s="149" t="s">
        <v>1007</v>
      </c>
      <c r="AQ4" s="149" t="s">
        <v>1008</v>
      </c>
      <c r="AR4" s="149" t="s">
        <v>1009</v>
      </c>
      <c r="AS4" s="149" t="s">
        <v>1010</v>
      </c>
      <c r="AT4" s="149" t="s">
        <v>1071</v>
      </c>
      <c r="AU4" s="149" t="s">
        <v>1072</v>
      </c>
      <c r="AV4" s="48" t="s">
        <v>2117</v>
      </c>
      <c r="AW4" s="149" t="s">
        <v>18</v>
      </c>
      <c r="AX4" s="149" t="s">
        <v>1013</v>
      </c>
      <c r="AY4" s="149" t="s">
        <v>1014</v>
      </c>
      <c r="AZ4" s="48" t="s">
        <v>2117</v>
      </c>
      <c r="BA4" s="149" t="s">
        <v>1001</v>
      </c>
      <c r="BB4" s="149" t="s">
        <v>1001</v>
      </c>
      <c r="BC4" s="149"/>
      <c r="BD4" s="149"/>
      <c r="BE4" s="151" t="s">
        <v>59</v>
      </c>
      <c r="BF4" s="147"/>
      <c r="BG4" s="149" t="s">
        <v>1011</v>
      </c>
      <c r="BH4" s="149" t="s">
        <v>1012</v>
      </c>
      <c r="BI4" s="149" t="s">
        <v>1016</v>
      </c>
      <c r="BJ4" s="149"/>
      <c r="BK4" s="149" t="s">
        <v>18</v>
      </c>
      <c r="BL4" s="149" t="s">
        <v>1017</v>
      </c>
      <c r="BM4" s="149" t="s">
        <v>1018</v>
      </c>
      <c r="BN4" s="149" t="s">
        <v>1019</v>
      </c>
      <c r="BO4" s="149" t="s">
        <v>1020</v>
      </c>
      <c r="BP4" s="149" t="s">
        <v>1021</v>
      </c>
      <c r="BQ4" s="149" t="s">
        <v>1022</v>
      </c>
      <c r="BR4" s="149" t="s">
        <v>1023</v>
      </c>
      <c r="BS4" s="149" t="s">
        <v>1024</v>
      </c>
      <c r="BT4" s="149" t="s">
        <v>1025</v>
      </c>
      <c r="BU4" s="149" t="s">
        <v>1026</v>
      </c>
      <c r="BV4" s="149" t="s">
        <v>1027</v>
      </c>
      <c r="BW4" s="149" t="s">
        <v>1028</v>
      </c>
      <c r="BX4" s="149" t="s">
        <v>1029</v>
      </c>
      <c r="BY4" s="149" t="s">
        <v>1030</v>
      </c>
      <c r="BZ4" s="149" t="s">
        <v>1031</v>
      </c>
      <c r="CA4" s="149" t="s">
        <v>1032</v>
      </c>
      <c r="CB4" s="149" t="s">
        <v>1033</v>
      </c>
      <c r="CC4" s="149"/>
      <c r="CD4" s="149"/>
      <c r="CE4" s="149"/>
      <c r="CF4" s="149" t="s">
        <v>2763</v>
      </c>
      <c r="CG4" s="149"/>
      <c r="CH4" s="277" t="s">
        <v>1034</v>
      </c>
      <c r="CI4" s="149"/>
      <c r="CJ4" s="286" t="s">
        <v>18</v>
      </c>
      <c r="CK4" s="151" t="s">
        <v>18</v>
      </c>
      <c r="CL4" s="151" t="s">
        <v>18</v>
      </c>
      <c r="CM4" s="151" t="s">
        <v>18</v>
      </c>
      <c r="CN4" s="151" t="s">
        <v>18</v>
      </c>
      <c r="CO4" s="151" t="s">
        <v>18</v>
      </c>
      <c r="CP4" s="151" t="s">
        <v>1035</v>
      </c>
      <c r="CQ4" s="48" t="s">
        <v>919</v>
      </c>
      <c r="CR4" s="151" t="s">
        <v>59</v>
      </c>
      <c r="CS4" s="151" t="s">
        <v>59</v>
      </c>
      <c r="CT4" s="151" t="s">
        <v>1036</v>
      </c>
      <c r="CU4" s="48" t="s">
        <v>923</v>
      </c>
      <c r="CV4" s="151" t="s">
        <v>18</v>
      </c>
      <c r="CW4" s="151" t="s">
        <v>59</v>
      </c>
      <c r="CX4" s="151" t="s">
        <v>1037</v>
      </c>
      <c r="CY4" s="48" t="s">
        <v>927</v>
      </c>
      <c r="CZ4" s="151" t="s">
        <v>59</v>
      </c>
      <c r="DA4" s="151" t="s">
        <v>18</v>
      </c>
      <c r="DB4" s="48"/>
      <c r="DC4" s="149"/>
      <c r="DD4" s="149"/>
      <c r="DE4" s="151" t="s">
        <v>18</v>
      </c>
      <c r="DF4" s="151" t="s">
        <v>59</v>
      </c>
      <c r="DG4" s="153"/>
      <c r="DH4" s="149" t="s">
        <v>1038</v>
      </c>
      <c r="DI4" s="149" t="s">
        <v>1039</v>
      </c>
      <c r="DJ4" s="149" t="s">
        <v>1035</v>
      </c>
      <c r="DK4" s="149" t="s">
        <v>1041</v>
      </c>
      <c r="DL4" s="149" t="s">
        <v>1061</v>
      </c>
      <c r="DM4" s="48" t="s">
        <v>1043</v>
      </c>
      <c r="DN4" s="149" t="s">
        <v>2707</v>
      </c>
      <c r="DO4" s="154" t="s">
        <v>1074</v>
      </c>
      <c r="DP4" s="155" t="s">
        <v>1075</v>
      </c>
      <c r="DQ4" s="155" t="s">
        <v>1076</v>
      </c>
      <c r="DR4" s="155"/>
      <c r="DS4" s="155"/>
      <c r="DT4" s="149"/>
      <c r="DU4" s="149"/>
      <c r="DV4" s="149"/>
      <c r="DW4" s="149"/>
      <c r="DX4" s="149"/>
      <c r="DY4" s="149"/>
      <c r="DZ4" s="149"/>
      <c r="EA4" s="149"/>
      <c r="EB4" s="149"/>
      <c r="EC4" s="149"/>
      <c r="ED4" s="149"/>
      <c r="EE4" s="149"/>
      <c r="EF4" s="149"/>
      <c r="EG4" s="149"/>
      <c r="EH4" s="149"/>
      <c r="EI4" s="149"/>
      <c r="EJ4" s="149"/>
      <c r="EK4" s="149"/>
      <c r="EL4" s="149"/>
      <c r="EM4" s="149"/>
      <c r="EN4" s="214" t="s">
        <v>59</v>
      </c>
      <c r="EO4" s="294" t="s">
        <v>18</v>
      </c>
      <c r="EP4" s="160"/>
      <c r="EQ4" s="160"/>
      <c r="ER4" s="160"/>
      <c r="ES4" s="119" t="s">
        <v>18</v>
      </c>
      <c r="ET4" s="151" t="s">
        <v>18</v>
      </c>
      <c r="EU4" s="151" t="s">
        <v>18</v>
      </c>
      <c r="EV4" s="153"/>
      <c r="EW4" s="153" t="s">
        <v>18</v>
      </c>
      <c r="EX4" s="153"/>
      <c r="EY4" s="48" t="s">
        <v>59</v>
      </c>
      <c r="EZ4" s="149" t="s">
        <v>1044</v>
      </c>
      <c r="FA4" s="149" t="s">
        <v>1045</v>
      </c>
      <c r="FB4" s="48" t="s">
        <v>59</v>
      </c>
      <c r="FC4" s="1738" t="s">
        <v>3214</v>
      </c>
      <c r="FD4" s="214" t="s">
        <v>59</v>
      </c>
      <c r="FE4" s="1739" t="s">
        <v>3215</v>
      </c>
      <c r="FF4" s="297" t="s">
        <v>1077</v>
      </c>
      <c r="FG4" s="296" t="s">
        <v>18</v>
      </c>
      <c r="FH4" s="296" t="s">
        <v>18</v>
      </c>
      <c r="FI4" s="160" t="s">
        <v>1048</v>
      </c>
      <c r="FJ4" s="48" t="s">
        <v>1049</v>
      </c>
      <c r="FK4" s="150" t="s">
        <v>1050</v>
      </c>
      <c r="FL4" s="150" t="s">
        <v>1050</v>
      </c>
      <c r="FM4" s="150"/>
      <c r="FN4" s="48" t="s">
        <v>1050</v>
      </c>
      <c r="FO4" s="48" t="s">
        <v>1050</v>
      </c>
      <c r="FP4" s="48" t="s">
        <v>1050</v>
      </c>
      <c r="FQ4" s="149"/>
      <c r="FR4" s="157" t="s">
        <v>18</v>
      </c>
      <c r="FS4" s="151" t="s">
        <v>18</v>
      </c>
      <c r="FT4" s="151"/>
      <c r="FU4" s="151"/>
      <c r="FV4" s="48"/>
      <c r="FW4" s="1743" t="s">
        <v>2099</v>
      </c>
      <c r="FX4" s="48"/>
      <c r="FY4" s="17"/>
      <c r="FZ4" s="48" t="s">
        <v>18</v>
      </c>
    </row>
    <row r="5" spans="1:182" ht="44.25" customHeight="1" x14ac:dyDescent="0.25">
      <c r="A5" s="302" t="s">
        <v>89</v>
      </c>
      <c r="B5" s="302" t="s">
        <v>91</v>
      </c>
      <c r="C5" s="302" t="s">
        <v>1529</v>
      </c>
      <c r="D5" s="1755" t="s">
        <v>3226</v>
      </c>
      <c r="E5" s="1756" t="s">
        <v>3227</v>
      </c>
      <c r="F5" s="1754" t="s">
        <v>3209</v>
      </c>
      <c r="G5" s="151" t="s">
        <v>18</v>
      </c>
      <c r="H5" s="232" t="s">
        <v>1078</v>
      </c>
      <c r="I5" s="247" t="s">
        <v>1079</v>
      </c>
      <c r="J5" s="232" t="s">
        <v>1078</v>
      </c>
      <c r="K5" s="260" t="s">
        <v>18</v>
      </c>
      <c r="L5" s="226" t="s">
        <v>1080</v>
      </c>
      <c r="M5" s="149" t="s">
        <v>1081</v>
      </c>
      <c r="N5" s="149"/>
      <c r="O5" s="151" t="s">
        <v>59</v>
      </c>
      <c r="P5" s="1747" t="s">
        <v>3221</v>
      </c>
      <c r="Q5" s="151" t="s">
        <v>18</v>
      </c>
      <c r="R5" s="226" t="s">
        <v>1082</v>
      </c>
      <c r="S5" s="149" t="s">
        <v>999</v>
      </c>
      <c r="T5" s="1749" t="s">
        <v>3222</v>
      </c>
      <c r="U5" s="149" t="s">
        <v>1001</v>
      </c>
      <c r="V5" s="149" t="s">
        <v>1035</v>
      </c>
      <c r="W5" s="1752" t="s">
        <v>3225</v>
      </c>
      <c r="X5" s="149" t="s">
        <v>1054</v>
      </c>
      <c r="Y5" s="151" t="s">
        <v>59</v>
      </c>
      <c r="Z5" s="151" t="s">
        <v>59</v>
      </c>
      <c r="AA5" s="151"/>
      <c r="AB5" s="151"/>
      <c r="AC5" s="151" t="s">
        <v>59</v>
      </c>
      <c r="AD5" s="151" t="s">
        <v>1002</v>
      </c>
      <c r="AE5" s="1751" t="s">
        <v>3224</v>
      </c>
      <c r="AF5" s="151" t="s">
        <v>59</v>
      </c>
      <c r="AG5" s="1750" t="s">
        <v>3223</v>
      </c>
      <c r="AH5" s="151" t="s">
        <v>18</v>
      </c>
      <c r="AI5" s="151" t="s">
        <v>18</v>
      </c>
      <c r="AJ5" s="48" t="s">
        <v>1004</v>
      </c>
      <c r="AK5" s="149" t="s">
        <v>1055</v>
      </c>
      <c r="AL5" s="149" t="s">
        <v>1056</v>
      </c>
      <c r="AM5" s="151" t="s">
        <v>18</v>
      </c>
      <c r="AN5" s="149" t="s">
        <v>1055</v>
      </c>
      <c r="AO5" s="149" t="s">
        <v>1083</v>
      </c>
      <c r="AP5" s="149" t="s">
        <v>1007</v>
      </c>
      <c r="AQ5" s="149" t="s">
        <v>1008</v>
      </c>
      <c r="AR5" s="149" t="s">
        <v>1009</v>
      </c>
      <c r="AS5" s="149" t="s">
        <v>1010</v>
      </c>
      <c r="AT5" s="149" t="s">
        <v>1011</v>
      </c>
      <c r="AU5" s="149" t="s">
        <v>1012</v>
      </c>
      <c r="AV5" s="48" t="s">
        <v>2117</v>
      </c>
      <c r="AW5" s="149" t="s">
        <v>18</v>
      </c>
      <c r="AX5" s="149" t="s">
        <v>1013</v>
      </c>
      <c r="AY5" s="149" t="s">
        <v>1014</v>
      </c>
      <c r="AZ5" s="48" t="s">
        <v>2117</v>
      </c>
      <c r="BA5" s="149" t="s">
        <v>1001</v>
      </c>
      <c r="BB5" s="149" t="s">
        <v>1001</v>
      </c>
      <c r="BC5" s="149"/>
      <c r="BD5" s="149"/>
      <c r="BE5" s="151" t="s">
        <v>59</v>
      </c>
      <c r="BF5" s="1748" t="s">
        <v>3222</v>
      </c>
      <c r="BG5" s="149" t="s">
        <v>1011</v>
      </c>
      <c r="BH5" s="149" t="s">
        <v>1012</v>
      </c>
      <c r="BI5" s="149" t="s">
        <v>1016</v>
      </c>
      <c r="BJ5" s="149"/>
      <c r="BK5" s="149" t="s">
        <v>18</v>
      </c>
      <c r="BL5" s="149" t="s">
        <v>1017</v>
      </c>
      <c r="BM5" s="149" t="s">
        <v>1018</v>
      </c>
      <c r="BN5" s="149" t="s">
        <v>1019</v>
      </c>
      <c r="BO5" s="149" t="s">
        <v>1020</v>
      </c>
      <c r="BP5" s="149" t="s">
        <v>1021</v>
      </c>
      <c r="BQ5" s="149" t="s">
        <v>1022</v>
      </c>
      <c r="BR5" s="149" t="s">
        <v>1023</v>
      </c>
      <c r="BS5" s="149" t="s">
        <v>1024</v>
      </c>
      <c r="BT5" s="149" t="s">
        <v>1025</v>
      </c>
      <c r="BU5" s="149" t="s">
        <v>1026</v>
      </c>
      <c r="BV5" s="149" t="s">
        <v>1027</v>
      </c>
      <c r="BW5" s="149" t="s">
        <v>1028</v>
      </c>
      <c r="BX5" s="149" t="s">
        <v>1029</v>
      </c>
      <c r="BY5" s="149" t="s">
        <v>1030</v>
      </c>
      <c r="BZ5" s="149" t="s">
        <v>1031</v>
      </c>
      <c r="CA5" s="149" t="s">
        <v>1032</v>
      </c>
      <c r="CB5" s="149" t="s">
        <v>1033</v>
      </c>
      <c r="CC5" s="149"/>
      <c r="CD5" s="149"/>
      <c r="CE5" s="149"/>
      <c r="CF5" s="149" t="s">
        <v>2763</v>
      </c>
      <c r="CG5" s="149"/>
      <c r="CH5" s="277" t="s">
        <v>1034</v>
      </c>
      <c r="CI5" s="149"/>
      <c r="CJ5" s="286" t="s">
        <v>18</v>
      </c>
      <c r="CK5" s="151" t="s">
        <v>18</v>
      </c>
      <c r="CL5" s="151" t="s">
        <v>18</v>
      </c>
      <c r="CM5" s="151" t="s">
        <v>18</v>
      </c>
      <c r="CN5" s="151" t="s">
        <v>18</v>
      </c>
      <c r="CO5" s="151" t="s">
        <v>18</v>
      </c>
      <c r="CP5" s="151" t="s">
        <v>1035</v>
      </c>
      <c r="CQ5" s="48" t="s">
        <v>919</v>
      </c>
      <c r="CR5" s="151" t="s">
        <v>59</v>
      </c>
      <c r="CS5" s="151" t="s">
        <v>59</v>
      </c>
      <c r="CT5" s="151" t="s">
        <v>1036</v>
      </c>
      <c r="CU5" s="48" t="s">
        <v>923</v>
      </c>
      <c r="CV5" s="151" t="s">
        <v>18</v>
      </c>
      <c r="CW5" s="151" t="s">
        <v>59</v>
      </c>
      <c r="CX5" s="151" t="s">
        <v>1037</v>
      </c>
      <c r="CY5" s="48" t="s">
        <v>927</v>
      </c>
      <c r="CZ5" s="151" t="s">
        <v>59</v>
      </c>
      <c r="DA5" s="151" t="s">
        <v>18</v>
      </c>
      <c r="DB5" s="48"/>
      <c r="DC5" s="149"/>
      <c r="DD5" s="149"/>
      <c r="DE5" s="151" t="s">
        <v>18</v>
      </c>
      <c r="DF5" s="151" t="s">
        <v>59</v>
      </c>
      <c r="DG5" s="153"/>
      <c r="DH5" s="149" t="s">
        <v>1038</v>
      </c>
      <c r="DI5" s="149" t="s">
        <v>1039</v>
      </c>
      <c r="DJ5" s="149" t="s">
        <v>1084</v>
      </c>
      <c r="DK5" s="149" t="s">
        <v>1041</v>
      </c>
      <c r="DL5" s="149" t="s">
        <v>1042</v>
      </c>
      <c r="DM5" s="48" t="s">
        <v>1043</v>
      </c>
      <c r="DN5" s="48" t="s">
        <v>2707</v>
      </c>
      <c r="DO5" s="154" t="s">
        <v>1085</v>
      </c>
      <c r="DP5" s="155" t="s">
        <v>1086</v>
      </c>
      <c r="DQ5" s="155" t="s">
        <v>1087</v>
      </c>
      <c r="DR5" s="155"/>
      <c r="DS5" s="155"/>
      <c r="DT5" s="149"/>
      <c r="DU5" s="149"/>
      <c r="DV5" s="149"/>
      <c r="DW5" s="149"/>
      <c r="DX5" s="149"/>
      <c r="DY5" s="149"/>
      <c r="DZ5" s="149"/>
      <c r="EA5" s="149"/>
      <c r="EB5" s="149"/>
      <c r="EC5" s="149"/>
      <c r="ED5" s="149"/>
      <c r="EE5" s="149"/>
      <c r="EF5" s="149"/>
      <c r="EG5" s="149"/>
      <c r="EH5" s="149"/>
      <c r="EI5" s="149"/>
      <c r="EJ5" s="149"/>
      <c r="EK5" s="149"/>
      <c r="EL5" s="149"/>
      <c r="EM5" s="149"/>
      <c r="EN5" s="214" t="s">
        <v>59</v>
      </c>
      <c r="EO5" s="294" t="s">
        <v>18</v>
      </c>
      <c r="EP5" s="160"/>
      <c r="EQ5" s="160"/>
      <c r="ER5" s="160"/>
      <c r="ES5" s="119" t="s">
        <v>18</v>
      </c>
      <c r="ET5" s="151"/>
      <c r="EU5" s="151" t="s">
        <v>18</v>
      </c>
      <c r="EV5" s="153"/>
      <c r="EW5" s="153" t="s">
        <v>18</v>
      </c>
      <c r="EX5" s="153"/>
      <c r="EY5" s="48" t="s">
        <v>59</v>
      </c>
      <c r="EZ5" s="149" t="s">
        <v>1044</v>
      </c>
      <c r="FA5" s="149" t="s">
        <v>1045</v>
      </c>
      <c r="FB5" s="48" t="s">
        <v>59</v>
      </c>
      <c r="FC5" s="147" t="s">
        <v>1046</v>
      </c>
      <c r="FD5" s="214" t="s">
        <v>59</v>
      </c>
      <c r="FE5" s="147" t="s">
        <v>1047</v>
      </c>
      <c r="FF5" s="297" t="s">
        <v>1088</v>
      </c>
      <c r="FG5" s="296" t="s">
        <v>18</v>
      </c>
      <c r="FH5" s="296" t="s">
        <v>18</v>
      </c>
      <c r="FI5" s="160" t="s">
        <v>1048</v>
      </c>
      <c r="FJ5" s="48" t="s">
        <v>1049</v>
      </c>
      <c r="FK5" s="150" t="s">
        <v>59</v>
      </c>
      <c r="FL5" s="150" t="s">
        <v>59</v>
      </c>
      <c r="FM5" s="150"/>
      <c r="FN5" s="48" t="s">
        <v>1050</v>
      </c>
      <c r="FO5" s="48" t="s">
        <v>1050</v>
      </c>
      <c r="FP5" s="48" t="s">
        <v>1050</v>
      </c>
      <c r="FQ5" s="149"/>
      <c r="FR5" s="157" t="s">
        <v>18</v>
      </c>
      <c r="FS5" s="151" t="s">
        <v>18</v>
      </c>
      <c r="FT5" s="151"/>
      <c r="FU5" s="151"/>
      <c r="FV5" s="48"/>
      <c r="FW5" s="1753" t="s">
        <v>3128</v>
      </c>
      <c r="FX5" s="48"/>
      <c r="FY5" s="17"/>
      <c r="FZ5" s="48" t="s">
        <v>18</v>
      </c>
    </row>
    <row r="6" spans="1:182" ht="44.25" customHeight="1" x14ac:dyDescent="0.25">
      <c r="A6" s="302" t="s">
        <v>92</v>
      </c>
      <c r="B6" s="302" t="s">
        <v>94</v>
      </c>
      <c r="C6" s="302" t="s">
        <v>1529</v>
      </c>
      <c r="D6" s="1734" t="s">
        <v>3210</v>
      </c>
      <c r="E6" s="1735" t="s">
        <v>3211</v>
      </c>
      <c r="F6" s="1733" t="s">
        <v>3209</v>
      </c>
      <c r="G6" s="151" t="s">
        <v>18</v>
      </c>
      <c r="H6" s="232" t="s">
        <v>1052</v>
      </c>
      <c r="I6" s="247" t="s">
        <v>1089</v>
      </c>
      <c r="J6" s="232" t="s">
        <v>1052</v>
      </c>
      <c r="K6" s="260" t="s">
        <v>18</v>
      </c>
      <c r="L6" s="226"/>
      <c r="M6" s="149"/>
      <c r="N6" s="149"/>
      <c r="O6" s="151" t="s">
        <v>59</v>
      </c>
      <c r="P6" s="1724" t="s">
        <v>3201</v>
      </c>
      <c r="Q6" s="151" t="s">
        <v>18</v>
      </c>
      <c r="R6" s="226" t="s">
        <v>998</v>
      </c>
      <c r="S6" s="149" t="s">
        <v>999</v>
      </c>
      <c r="T6" s="1726" t="s">
        <v>3203</v>
      </c>
      <c r="U6" s="149" t="s">
        <v>62</v>
      </c>
      <c r="V6" s="149" t="s">
        <v>62</v>
      </c>
      <c r="W6" s="1731" t="s">
        <v>3208</v>
      </c>
      <c r="X6" s="149" t="s">
        <v>1054</v>
      </c>
      <c r="Y6" s="151" t="s">
        <v>59</v>
      </c>
      <c r="Z6" s="151" t="s">
        <v>18</v>
      </c>
      <c r="AA6" s="151"/>
      <c r="AB6" s="151" t="s">
        <v>59</v>
      </c>
      <c r="AC6" s="151" t="s">
        <v>18</v>
      </c>
      <c r="AD6" s="151" t="s">
        <v>1002</v>
      </c>
      <c r="AE6" s="1730" t="s">
        <v>3207</v>
      </c>
      <c r="AF6" s="151" t="s">
        <v>59</v>
      </c>
      <c r="AG6" s="1727" t="s">
        <v>3204</v>
      </c>
      <c r="AH6" s="151" t="s">
        <v>18</v>
      </c>
      <c r="AI6" s="151" t="s">
        <v>18</v>
      </c>
      <c r="AJ6" s="48" t="s">
        <v>1004</v>
      </c>
      <c r="AK6" s="149" t="s">
        <v>1055</v>
      </c>
      <c r="AL6" s="149" t="s">
        <v>1056</v>
      </c>
      <c r="AM6" s="151" t="s">
        <v>18</v>
      </c>
      <c r="AN6" s="149" t="s">
        <v>1055</v>
      </c>
      <c r="AO6" s="149"/>
      <c r="AP6" s="149" t="s">
        <v>1007</v>
      </c>
      <c r="AQ6" s="149" t="s">
        <v>1008</v>
      </c>
      <c r="AR6" s="149" t="s">
        <v>1009</v>
      </c>
      <c r="AS6" s="149" t="s">
        <v>1010</v>
      </c>
      <c r="AT6" s="149" t="s">
        <v>1057</v>
      </c>
      <c r="AU6" s="149" t="s">
        <v>1058</v>
      </c>
      <c r="AV6" s="48" t="s">
        <v>2117</v>
      </c>
      <c r="AW6" s="149" t="s">
        <v>59</v>
      </c>
      <c r="AX6" s="149" t="s">
        <v>1013</v>
      </c>
      <c r="AY6" s="149" t="s">
        <v>1014</v>
      </c>
      <c r="AZ6" s="48" t="s">
        <v>2117</v>
      </c>
      <c r="BA6" s="149" t="s">
        <v>1040</v>
      </c>
      <c r="BB6" s="149" t="s">
        <v>1029</v>
      </c>
      <c r="BC6" s="149"/>
      <c r="BD6" s="149"/>
      <c r="BE6" s="151" t="s">
        <v>59</v>
      </c>
      <c r="BF6" s="1725" t="s">
        <v>3202</v>
      </c>
      <c r="BG6" s="149" t="s">
        <v>1011</v>
      </c>
      <c r="BH6" s="149" t="s">
        <v>1012</v>
      </c>
      <c r="BI6" s="149" t="s">
        <v>1016</v>
      </c>
      <c r="BJ6" s="149"/>
      <c r="BK6" s="149" t="s">
        <v>18</v>
      </c>
      <c r="BL6" s="149" t="s">
        <v>1017</v>
      </c>
      <c r="BM6" s="149" t="s">
        <v>1018</v>
      </c>
      <c r="BN6" s="149" t="s">
        <v>1019</v>
      </c>
      <c r="BO6" s="149" t="s">
        <v>1020</v>
      </c>
      <c r="BP6" s="149" t="s">
        <v>1021</v>
      </c>
      <c r="BQ6" s="149" t="s">
        <v>1022</v>
      </c>
      <c r="BR6" s="149" t="s">
        <v>1023</v>
      </c>
      <c r="BS6" s="149" t="s">
        <v>1024</v>
      </c>
      <c r="BT6" s="149" t="s">
        <v>1025</v>
      </c>
      <c r="BU6" s="149" t="s">
        <v>1026</v>
      </c>
      <c r="BV6" s="149" t="s">
        <v>1027</v>
      </c>
      <c r="BW6" s="149" t="s">
        <v>1028</v>
      </c>
      <c r="BX6" s="149" t="s">
        <v>1029</v>
      </c>
      <c r="BY6" s="149" t="s">
        <v>1030</v>
      </c>
      <c r="BZ6" s="149" t="s">
        <v>1031</v>
      </c>
      <c r="CA6" s="149" t="s">
        <v>1032</v>
      </c>
      <c r="CB6" s="149" t="s">
        <v>1033</v>
      </c>
      <c r="CC6" s="149"/>
      <c r="CD6" s="149"/>
      <c r="CE6" s="149"/>
      <c r="CF6" s="149" t="s">
        <v>2760</v>
      </c>
      <c r="CG6" s="149"/>
      <c r="CH6" s="277" t="s">
        <v>1034</v>
      </c>
      <c r="CI6" s="149"/>
      <c r="CJ6" s="286" t="s">
        <v>18</v>
      </c>
      <c r="CK6" s="151" t="s">
        <v>18</v>
      </c>
      <c r="CL6" s="151" t="s">
        <v>18</v>
      </c>
      <c r="CM6" s="151" t="s">
        <v>18</v>
      </c>
      <c r="CN6" s="151" t="s">
        <v>18</v>
      </c>
      <c r="CO6" s="151" t="s">
        <v>18</v>
      </c>
      <c r="CP6" s="151" t="s">
        <v>1035</v>
      </c>
      <c r="CQ6" s="48" t="s">
        <v>919</v>
      </c>
      <c r="CR6" s="151" t="s">
        <v>59</v>
      </c>
      <c r="CS6" s="151" t="s">
        <v>59</v>
      </c>
      <c r="CT6" s="151" t="s">
        <v>1036</v>
      </c>
      <c r="CU6" s="48" t="s">
        <v>923</v>
      </c>
      <c r="CV6" s="151" t="s">
        <v>18</v>
      </c>
      <c r="CW6" s="151" t="s">
        <v>59</v>
      </c>
      <c r="CX6" s="151" t="s">
        <v>1037</v>
      </c>
      <c r="CY6" s="48" t="s">
        <v>927</v>
      </c>
      <c r="CZ6" s="151" t="s">
        <v>59</v>
      </c>
      <c r="DA6" s="151" t="s">
        <v>18</v>
      </c>
      <c r="DB6" s="48"/>
      <c r="DC6" s="149"/>
      <c r="DD6" s="149"/>
      <c r="DE6" s="151" t="s">
        <v>18</v>
      </c>
      <c r="DF6" s="151" t="s">
        <v>59</v>
      </c>
      <c r="DG6" s="153"/>
      <c r="DH6" s="149" t="s">
        <v>1038</v>
      </c>
      <c r="DI6" s="149" t="s">
        <v>1039</v>
      </c>
      <c r="DJ6" s="149" t="s">
        <v>1060</v>
      </c>
      <c r="DK6" s="149" t="s">
        <v>1041</v>
      </c>
      <c r="DL6" s="149" t="s">
        <v>1061</v>
      </c>
      <c r="DM6" s="48" t="s">
        <v>1043</v>
      </c>
      <c r="DN6" s="48" t="s">
        <v>2707</v>
      </c>
      <c r="DO6" s="154" t="s">
        <v>1062</v>
      </c>
      <c r="DP6" s="155" t="s">
        <v>1063</v>
      </c>
      <c r="DQ6" s="155" t="s">
        <v>1064</v>
      </c>
      <c r="DR6" s="155"/>
      <c r="DS6" s="155"/>
      <c r="DT6" s="149"/>
      <c r="DU6" s="149"/>
      <c r="DV6" s="149"/>
      <c r="DW6" s="149"/>
      <c r="DX6" s="149"/>
      <c r="DY6" s="149"/>
      <c r="DZ6" s="149"/>
      <c r="EA6" s="149"/>
      <c r="EB6" s="149"/>
      <c r="EC6" s="149"/>
      <c r="ED6" s="149"/>
      <c r="EE6" s="149"/>
      <c r="EF6" s="149"/>
      <c r="EG6" s="149"/>
      <c r="EH6" s="149"/>
      <c r="EI6" s="149"/>
      <c r="EJ6" s="149"/>
      <c r="EK6" s="149"/>
      <c r="EL6" s="149"/>
      <c r="EM6" s="149"/>
      <c r="EN6" s="214" t="s">
        <v>59</v>
      </c>
      <c r="EO6" s="294" t="s">
        <v>18</v>
      </c>
      <c r="EP6" s="160"/>
      <c r="EQ6" s="160"/>
      <c r="ER6" s="160"/>
      <c r="ES6" s="119" t="s">
        <v>18</v>
      </c>
      <c r="ET6" s="151"/>
      <c r="EU6" s="151" t="s">
        <v>18</v>
      </c>
      <c r="EV6" s="153"/>
      <c r="EW6" s="153" t="s">
        <v>18</v>
      </c>
      <c r="EX6" s="153"/>
      <c r="EY6" s="48" t="s">
        <v>59</v>
      </c>
      <c r="EZ6" s="149" t="s">
        <v>1044</v>
      </c>
      <c r="FA6" s="149" t="s">
        <v>1045</v>
      </c>
      <c r="FB6" s="48" t="s">
        <v>59</v>
      </c>
      <c r="FC6" s="1728" t="s">
        <v>3205</v>
      </c>
      <c r="FD6" s="214" t="s">
        <v>59</v>
      </c>
      <c r="FE6" s="1729" t="s">
        <v>3206</v>
      </c>
      <c r="FF6" s="297" t="s">
        <v>1090</v>
      </c>
      <c r="FG6" s="296" t="s">
        <v>18</v>
      </c>
      <c r="FH6" s="296" t="s">
        <v>18</v>
      </c>
      <c r="FI6" s="160" t="s">
        <v>1048</v>
      </c>
      <c r="FJ6" s="48" t="s">
        <v>1049</v>
      </c>
      <c r="FK6" s="150" t="s">
        <v>1050</v>
      </c>
      <c r="FL6" s="150" t="s">
        <v>1050</v>
      </c>
      <c r="FM6" s="150"/>
      <c r="FN6" s="48" t="s">
        <v>1050</v>
      </c>
      <c r="FO6" s="48" t="s">
        <v>1050</v>
      </c>
      <c r="FP6" s="48" t="s">
        <v>1050</v>
      </c>
      <c r="FQ6" s="149"/>
      <c r="FR6" s="157" t="s">
        <v>18</v>
      </c>
      <c r="FS6" s="151" t="s">
        <v>18</v>
      </c>
      <c r="FT6" s="151"/>
      <c r="FU6" s="151"/>
      <c r="FV6" s="48"/>
      <c r="FW6" s="1732" t="s">
        <v>2103</v>
      </c>
      <c r="FX6" s="48"/>
      <c r="FY6" s="17"/>
      <c r="FZ6" s="48" t="s">
        <v>18</v>
      </c>
    </row>
    <row r="7" spans="1:182" ht="45" customHeight="1" x14ac:dyDescent="0.25">
      <c r="A7" s="302" t="s">
        <v>95</v>
      </c>
      <c r="B7" s="302" t="s">
        <v>97</v>
      </c>
      <c r="C7" s="302" t="s">
        <v>1529</v>
      </c>
      <c r="D7" s="1460" t="s">
        <v>3137</v>
      </c>
      <c r="E7" s="1461" t="s">
        <v>3138</v>
      </c>
      <c r="F7" s="1459" t="s">
        <v>3129</v>
      </c>
      <c r="G7" s="151" t="s">
        <v>18</v>
      </c>
      <c r="H7" s="232" t="s">
        <v>1091</v>
      </c>
      <c r="I7" s="247" t="s">
        <v>995</v>
      </c>
      <c r="J7" s="232" t="s">
        <v>1091</v>
      </c>
      <c r="K7" s="260" t="s">
        <v>18</v>
      </c>
      <c r="L7" s="266" t="s">
        <v>1092</v>
      </c>
      <c r="M7" s="158" t="s">
        <v>1093</v>
      </c>
      <c r="N7" s="158"/>
      <c r="O7" s="151" t="s">
        <v>59</v>
      </c>
      <c r="P7" s="1455" t="s">
        <v>3135</v>
      </c>
      <c r="Q7" s="151" t="s">
        <v>18</v>
      </c>
      <c r="R7" s="226" t="s">
        <v>1094</v>
      </c>
      <c r="S7" s="149" t="s">
        <v>999</v>
      </c>
      <c r="T7" s="159"/>
      <c r="U7" s="149" t="s">
        <v>1001</v>
      </c>
      <c r="V7" s="149" t="s">
        <v>62</v>
      </c>
      <c r="W7" s="1457" t="s">
        <v>3136</v>
      </c>
      <c r="X7" s="149" t="s">
        <v>1054</v>
      </c>
      <c r="Y7" s="151" t="s">
        <v>59</v>
      </c>
      <c r="Z7" s="151" t="s">
        <v>18</v>
      </c>
      <c r="AA7" s="151"/>
      <c r="AB7" s="151"/>
      <c r="AC7" s="151" t="s">
        <v>18</v>
      </c>
      <c r="AD7" s="151" t="s">
        <v>1002</v>
      </c>
      <c r="AE7" s="1456" t="s">
        <v>3130</v>
      </c>
      <c r="AF7" s="151" t="s">
        <v>59</v>
      </c>
      <c r="AG7" s="1452" t="s">
        <v>3132</v>
      </c>
      <c r="AH7" s="151" t="s">
        <v>18</v>
      </c>
      <c r="AI7" s="151" t="s">
        <v>18</v>
      </c>
      <c r="AJ7" s="48" t="s">
        <v>1004</v>
      </c>
      <c r="AK7" s="149" t="s">
        <v>1055</v>
      </c>
      <c r="AL7" s="149" t="s">
        <v>1056</v>
      </c>
      <c r="AM7" s="151" t="s">
        <v>18</v>
      </c>
      <c r="AN7" s="149" t="s">
        <v>1055</v>
      </c>
      <c r="AO7" s="149"/>
      <c r="AP7" s="149" t="s">
        <v>1007</v>
      </c>
      <c r="AQ7" s="149" t="s">
        <v>1008</v>
      </c>
      <c r="AR7" s="149" t="s">
        <v>1009</v>
      </c>
      <c r="AS7" s="149" t="s">
        <v>1010</v>
      </c>
      <c r="AT7" s="149" t="s">
        <v>1011</v>
      </c>
      <c r="AU7" s="149" t="s">
        <v>1012</v>
      </c>
      <c r="AV7" s="48" t="s">
        <v>2117</v>
      </c>
      <c r="AW7" s="149" t="s">
        <v>18</v>
      </c>
      <c r="AX7" s="149" t="s">
        <v>1013</v>
      </c>
      <c r="AY7" s="149" t="s">
        <v>1014</v>
      </c>
      <c r="AZ7" s="48" t="s">
        <v>2117</v>
      </c>
      <c r="BA7" s="149" t="s">
        <v>1001</v>
      </c>
      <c r="BB7" s="149" t="s">
        <v>1001</v>
      </c>
      <c r="BC7" s="149"/>
      <c r="BD7" s="149"/>
      <c r="BE7" s="151" t="s">
        <v>59</v>
      </c>
      <c r="BF7" s="159"/>
      <c r="BG7" s="149" t="s">
        <v>1011</v>
      </c>
      <c r="BH7" s="149" t="s">
        <v>1012</v>
      </c>
      <c r="BI7" s="149" t="s">
        <v>1016</v>
      </c>
      <c r="BJ7" s="149"/>
      <c r="BK7" s="149" t="s">
        <v>18</v>
      </c>
      <c r="BL7" s="149" t="s">
        <v>1017</v>
      </c>
      <c r="BM7" s="149" t="s">
        <v>1018</v>
      </c>
      <c r="BN7" s="149" t="s">
        <v>1019</v>
      </c>
      <c r="BO7" s="149" t="s">
        <v>1020</v>
      </c>
      <c r="BP7" s="149" t="s">
        <v>1021</v>
      </c>
      <c r="BQ7" s="149" t="s">
        <v>1022</v>
      </c>
      <c r="BR7" s="149" t="s">
        <v>1023</v>
      </c>
      <c r="BS7" s="149" t="s">
        <v>1024</v>
      </c>
      <c r="BT7" s="149" t="s">
        <v>1025</v>
      </c>
      <c r="BU7" s="149" t="s">
        <v>1026</v>
      </c>
      <c r="BV7" s="149" t="s">
        <v>1027</v>
      </c>
      <c r="BW7" s="149" t="s">
        <v>1028</v>
      </c>
      <c r="BX7" s="149" t="s">
        <v>1029</v>
      </c>
      <c r="BY7" s="149" t="s">
        <v>1030</v>
      </c>
      <c r="BZ7" s="149" t="s">
        <v>1031</v>
      </c>
      <c r="CA7" s="149" t="s">
        <v>1032</v>
      </c>
      <c r="CB7" s="149" t="s">
        <v>1033</v>
      </c>
      <c r="CC7" s="149"/>
      <c r="CD7" s="149"/>
      <c r="CE7" s="149"/>
      <c r="CF7" s="149" t="s">
        <v>2763</v>
      </c>
      <c r="CG7" s="149"/>
      <c r="CH7" s="277" t="s">
        <v>1034</v>
      </c>
      <c r="CI7" s="149"/>
      <c r="CJ7" s="286" t="s">
        <v>18</v>
      </c>
      <c r="CK7" s="151" t="s">
        <v>18</v>
      </c>
      <c r="CL7" s="151" t="s">
        <v>18</v>
      </c>
      <c r="CM7" s="151" t="s">
        <v>18</v>
      </c>
      <c r="CN7" s="151" t="s">
        <v>18</v>
      </c>
      <c r="CO7" s="151" t="s">
        <v>18</v>
      </c>
      <c r="CP7" s="151" t="s">
        <v>1035</v>
      </c>
      <c r="CQ7" s="48" t="s">
        <v>919</v>
      </c>
      <c r="CR7" s="151" t="s">
        <v>59</v>
      </c>
      <c r="CS7" s="151" t="s">
        <v>59</v>
      </c>
      <c r="CT7" s="151" t="s">
        <v>1036</v>
      </c>
      <c r="CU7" s="48" t="s">
        <v>923</v>
      </c>
      <c r="CV7" s="151" t="s">
        <v>18</v>
      </c>
      <c r="CW7" s="151" t="s">
        <v>59</v>
      </c>
      <c r="CX7" s="151" t="s">
        <v>1037</v>
      </c>
      <c r="CY7" s="48" t="s">
        <v>927</v>
      </c>
      <c r="CZ7" s="151" t="s">
        <v>59</v>
      </c>
      <c r="DA7" s="151" t="s">
        <v>18</v>
      </c>
      <c r="DB7" s="48"/>
      <c r="DC7" s="149"/>
      <c r="DD7" s="149"/>
      <c r="DE7" s="151" t="s">
        <v>18</v>
      </c>
      <c r="DF7" s="151" t="s">
        <v>59</v>
      </c>
      <c r="DG7" s="153"/>
      <c r="DH7" s="149" t="s">
        <v>1038</v>
      </c>
      <c r="DI7" s="149" t="s">
        <v>1095</v>
      </c>
      <c r="DJ7" s="149" t="s">
        <v>1060</v>
      </c>
      <c r="DK7" s="149" t="s">
        <v>1041</v>
      </c>
      <c r="DL7" s="149" t="s">
        <v>1042</v>
      </c>
      <c r="DM7" s="48" t="s">
        <v>1043</v>
      </c>
      <c r="DN7" s="48" t="s">
        <v>2708</v>
      </c>
      <c r="DO7" s="154" t="s">
        <v>1096</v>
      </c>
      <c r="DP7" s="155" t="s">
        <v>1097</v>
      </c>
      <c r="DQ7" s="155" t="s">
        <v>1098</v>
      </c>
      <c r="DR7" s="155"/>
      <c r="DS7" s="155"/>
      <c r="DT7" s="149"/>
      <c r="DU7" s="149"/>
      <c r="DV7" s="149"/>
      <c r="DW7" s="149"/>
      <c r="DX7" s="149"/>
      <c r="DY7" s="149"/>
      <c r="DZ7" s="149"/>
      <c r="EA7" s="149"/>
      <c r="EB7" s="149"/>
      <c r="EC7" s="149"/>
      <c r="ED7" s="149"/>
      <c r="EE7" s="149"/>
      <c r="EF7" s="149"/>
      <c r="EG7" s="149"/>
      <c r="EH7" s="149"/>
      <c r="EI7" s="149"/>
      <c r="EJ7" s="149"/>
      <c r="EK7" s="149"/>
      <c r="EL7" s="149"/>
      <c r="EM7" s="149"/>
      <c r="EN7" s="214" t="s">
        <v>59</v>
      </c>
      <c r="EO7" s="294" t="s">
        <v>18</v>
      </c>
      <c r="EP7" s="160"/>
      <c r="EQ7" s="160"/>
      <c r="ER7" s="160"/>
      <c r="ES7" s="119" t="s">
        <v>18</v>
      </c>
      <c r="ET7" s="151" t="s">
        <v>18</v>
      </c>
      <c r="EU7" s="151" t="s">
        <v>18</v>
      </c>
      <c r="EV7" s="153"/>
      <c r="EW7" s="153" t="s">
        <v>18</v>
      </c>
      <c r="EX7" s="153"/>
      <c r="EY7" s="48" t="s">
        <v>59</v>
      </c>
      <c r="EZ7" s="149" t="s">
        <v>1044</v>
      </c>
      <c r="FA7" s="149" t="s">
        <v>1045</v>
      </c>
      <c r="FB7" s="48" t="s">
        <v>59</v>
      </c>
      <c r="FC7" s="1453" t="s">
        <v>3133</v>
      </c>
      <c r="FD7" s="214" t="s">
        <v>59</v>
      </c>
      <c r="FE7" s="1454" t="s">
        <v>3134</v>
      </c>
      <c r="FF7" s="297" t="s">
        <v>1065</v>
      </c>
      <c r="FG7" s="296" t="s">
        <v>18</v>
      </c>
      <c r="FH7" s="296" t="s">
        <v>18</v>
      </c>
      <c r="FI7" s="160" t="s">
        <v>1048</v>
      </c>
      <c r="FJ7" s="48" t="s">
        <v>1049</v>
      </c>
      <c r="FK7" s="150" t="s">
        <v>1050</v>
      </c>
      <c r="FL7" s="150" t="s">
        <v>1050</v>
      </c>
      <c r="FM7" s="150"/>
      <c r="FN7" s="48" t="s">
        <v>1050</v>
      </c>
      <c r="FO7" s="48" t="s">
        <v>1050</v>
      </c>
      <c r="FP7" s="48" t="s">
        <v>1050</v>
      </c>
      <c r="FQ7" s="149"/>
      <c r="FR7" s="157" t="s">
        <v>18</v>
      </c>
      <c r="FS7" s="151" t="s">
        <v>18</v>
      </c>
      <c r="FT7" s="151"/>
      <c r="FU7" s="151"/>
      <c r="FV7" s="48"/>
      <c r="FW7" s="1458" t="s">
        <v>3131</v>
      </c>
      <c r="FX7" s="48"/>
      <c r="FY7" s="17"/>
      <c r="FZ7" s="48" t="s">
        <v>18</v>
      </c>
    </row>
    <row r="8" spans="1:182" ht="42.75" customHeight="1" x14ac:dyDescent="0.25">
      <c r="A8" s="302" t="s">
        <v>98</v>
      </c>
      <c r="B8" s="302" t="s">
        <v>99</v>
      </c>
      <c r="C8" s="302" t="s">
        <v>1529</v>
      </c>
      <c r="D8" s="1388" t="s">
        <v>3053</v>
      </c>
      <c r="E8" s="1389" t="s">
        <v>3054</v>
      </c>
      <c r="F8" s="1387" t="s">
        <v>3015</v>
      </c>
      <c r="G8" s="151" t="s">
        <v>18</v>
      </c>
      <c r="H8" s="232" t="s">
        <v>1099</v>
      </c>
      <c r="I8" s="247" t="s">
        <v>1053</v>
      </c>
      <c r="J8" s="232" t="s">
        <v>1099</v>
      </c>
      <c r="K8" s="260" t="s">
        <v>18</v>
      </c>
      <c r="L8" s="266"/>
      <c r="M8" s="158"/>
      <c r="N8" s="158"/>
      <c r="O8" s="151" t="s">
        <v>59</v>
      </c>
      <c r="P8" s="1378" t="s">
        <v>3046</v>
      </c>
      <c r="Q8" s="151" t="s">
        <v>18</v>
      </c>
      <c r="R8" s="226" t="s">
        <v>998</v>
      </c>
      <c r="S8" s="149" t="s">
        <v>999</v>
      </c>
      <c r="T8" s="1380" t="s">
        <v>3048</v>
      </c>
      <c r="U8" s="149" t="s">
        <v>1001</v>
      </c>
      <c r="V8" s="149" t="s">
        <v>62</v>
      </c>
      <c r="W8" s="1385" t="s">
        <v>3052</v>
      </c>
      <c r="X8" s="149" t="s">
        <v>1054</v>
      </c>
      <c r="Y8" s="151" t="s">
        <v>59</v>
      </c>
      <c r="Z8" s="151" t="s">
        <v>18</v>
      </c>
      <c r="AA8" s="151"/>
      <c r="AB8" s="151"/>
      <c r="AC8" s="151" t="s">
        <v>18</v>
      </c>
      <c r="AD8" s="151" t="s">
        <v>1002</v>
      </c>
      <c r="AE8" s="1384" t="s">
        <v>3014</v>
      </c>
      <c r="AF8" s="151" t="s">
        <v>59</v>
      </c>
      <c r="AG8" s="1381" t="s">
        <v>3049</v>
      </c>
      <c r="AH8" s="151" t="s">
        <v>18</v>
      </c>
      <c r="AI8" s="151" t="s">
        <v>18</v>
      </c>
      <c r="AJ8" s="48" t="s">
        <v>1004</v>
      </c>
      <c r="AK8" s="149" t="s">
        <v>1055</v>
      </c>
      <c r="AL8" s="149" t="s">
        <v>1056</v>
      </c>
      <c r="AM8" s="151" t="s">
        <v>18</v>
      </c>
      <c r="AN8" s="149" t="s">
        <v>1055</v>
      </c>
      <c r="AO8" s="149"/>
      <c r="AP8" s="149" t="s">
        <v>1007</v>
      </c>
      <c r="AQ8" s="149" t="s">
        <v>1008</v>
      </c>
      <c r="AR8" s="149" t="s">
        <v>1009</v>
      </c>
      <c r="AS8" s="149" t="s">
        <v>1010</v>
      </c>
      <c r="AT8" s="149" t="s">
        <v>1071</v>
      </c>
      <c r="AU8" s="149" t="s">
        <v>1072</v>
      </c>
      <c r="AV8" s="48" t="s">
        <v>2117</v>
      </c>
      <c r="AW8" s="149" t="s">
        <v>18</v>
      </c>
      <c r="AX8" s="149" t="s">
        <v>1013</v>
      </c>
      <c r="AY8" s="149" t="s">
        <v>1014</v>
      </c>
      <c r="AZ8" s="48" t="s">
        <v>2117</v>
      </c>
      <c r="BA8" s="149" t="s">
        <v>1001</v>
      </c>
      <c r="BB8" s="149" t="s">
        <v>1001</v>
      </c>
      <c r="BC8" s="149"/>
      <c r="BD8" s="149"/>
      <c r="BE8" s="151" t="s">
        <v>59</v>
      </c>
      <c r="BF8" s="1379" t="s">
        <v>3047</v>
      </c>
      <c r="BG8" s="149" t="s">
        <v>1011</v>
      </c>
      <c r="BH8" s="149" t="s">
        <v>1012</v>
      </c>
      <c r="BI8" s="149" t="s">
        <v>1016</v>
      </c>
      <c r="BJ8" s="149"/>
      <c r="BK8" s="149" t="s">
        <v>18</v>
      </c>
      <c r="BL8" s="149" t="s">
        <v>1017</v>
      </c>
      <c r="BM8" s="149" t="s">
        <v>1018</v>
      </c>
      <c r="BN8" s="149" t="s">
        <v>1019</v>
      </c>
      <c r="BO8" s="149" t="s">
        <v>1020</v>
      </c>
      <c r="BP8" s="149" t="s">
        <v>1021</v>
      </c>
      <c r="BQ8" s="149" t="s">
        <v>1022</v>
      </c>
      <c r="BR8" s="149" t="s">
        <v>1023</v>
      </c>
      <c r="BS8" s="149" t="s">
        <v>1024</v>
      </c>
      <c r="BT8" s="149" t="s">
        <v>1025</v>
      </c>
      <c r="BU8" s="149" t="s">
        <v>1026</v>
      </c>
      <c r="BV8" s="149" t="s">
        <v>1027</v>
      </c>
      <c r="BW8" s="149" t="s">
        <v>1028</v>
      </c>
      <c r="BX8" s="149" t="s">
        <v>1029</v>
      </c>
      <c r="BY8" s="149" t="s">
        <v>1030</v>
      </c>
      <c r="BZ8" s="149" t="s">
        <v>1031</v>
      </c>
      <c r="CA8" s="149" t="s">
        <v>1032</v>
      </c>
      <c r="CB8" s="149" t="s">
        <v>1033</v>
      </c>
      <c r="CC8" s="149"/>
      <c r="CD8" s="149"/>
      <c r="CE8" s="149"/>
      <c r="CF8" s="149" t="s">
        <v>2763</v>
      </c>
      <c r="CG8" s="149"/>
      <c r="CH8" s="277" t="s">
        <v>1034</v>
      </c>
      <c r="CI8" s="149"/>
      <c r="CJ8" s="286" t="s">
        <v>18</v>
      </c>
      <c r="CK8" s="151" t="s">
        <v>18</v>
      </c>
      <c r="CL8" s="151" t="s">
        <v>18</v>
      </c>
      <c r="CM8" s="151" t="s">
        <v>18</v>
      </c>
      <c r="CN8" s="151" t="s">
        <v>18</v>
      </c>
      <c r="CO8" s="151" t="s">
        <v>18</v>
      </c>
      <c r="CP8" s="151" t="s">
        <v>1035</v>
      </c>
      <c r="CQ8" s="48" t="s">
        <v>919</v>
      </c>
      <c r="CR8" s="151" t="s">
        <v>59</v>
      </c>
      <c r="CS8" s="151" t="s">
        <v>59</v>
      </c>
      <c r="CT8" s="151" t="s">
        <v>1036</v>
      </c>
      <c r="CU8" s="48" t="s">
        <v>923</v>
      </c>
      <c r="CV8" s="151" t="s">
        <v>18</v>
      </c>
      <c r="CW8" s="151" t="s">
        <v>59</v>
      </c>
      <c r="CX8" s="151" t="s">
        <v>1037</v>
      </c>
      <c r="CY8" s="48" t="s">
        <v>927</v>
      </c>
      <c r="CZ8" s="151" t="s">
        <v>59</v>
      </c>
      <c r="DA8" s="151" t="s">
        <v>18</v>
      </c>
      <c r="DB8" s="48"/>
      <c r="DC8" s="149"/>
      <c r="DD8" s="149"/>
      <c r="DE8" s="151" t="s">
        <v>18</v>
      </c>
      <c r="DF8" s="151" t="s">
        <v>59</v>
      </c>
      <c r="DG8" s="153"/>
      <c r="DH8" s="149" t="s">
        <v>1038</v>
      </c>
      <c r="DI8" s="149" t="s">
        <v>1095</v>
      </c>
      <c r="DJ8" s="149" t="s">
        <v>1060</v>
      </c>
      <c r="DK8" s="149" t="s">
        <v>1041</v>
      </c>
      <c r="DL8" s="149" t="s">
        <v>1061</v>
      </c>
      <c r="DM8" s="48" t="s">
        <v>1043</v>
      </c>
      <c r="DN8" s="48" t="s">
        <v>2708</v>
      </c>
      <c r="DO8" s="154" t="s">
        <v>1101</v>
      </c>
      <c r="DP8" s="155" t="s">
        <v>1102</v>
      </c>
      <c r="DQ8" s="155" t="s">
        <v>1103</v>
      </c>
      <c r="DR8" s="155"/>
      <c r="DS8" s="155"/>
      <c r="DT8" s="149"/>
      <c r="DU8" s="149"/>
      <c r="DV8" s="149"/>
      <c r="DW8" s="149"/>
      <c r="DX8" s="149"/>
      <c r="DY8" s="149"/>
      <c r="DZ8" s="149"/>
      <c r="EA8" s="149"/>
      <c r="EB8" s="149"/>
      <c r="EC8" s="149"/>
      <c r="ED8" s="149"/>
      <c r="EE8" s="149"/>
      <c r="EF8" s="149"/>
      <c r="EG8" s="149"/>
      <c r="EH8" s="149"/>
      <c r="EI8" s="149"/>
      <c r="EJ8" s="149"/>
      <c r="EK8" s="149"/>
      <c r="EL8" s="149"/>
      <c r="EM8" s="149"/>
      <c r="EN8" s="214" t="s">
        <v>59</v>
      </c>
      <c r="EO8" s="294" t="s">
        <v>18</v>
      </c>
      <c r="EP8" s="160"/>
      <c r="EQ8" s="160"/>
      <c r="ER8" s="160"/>
      <c r="ES8" s="119" t="s">
        <v>18</v>
      </c>
      <c r="ET8" s="151" t="s">
        <v>59</v>
      </c>
      <c r="EU8" s="151" t="s">
        <v>18</v>
      </c>
      <c r="EV8" s="153"/>
      <c r="EW8" s="153" t="s">
        <v>18</v>
      </c>
      <c r="EX8" s="153"/>
      <c r="EY8" s="48" t="s">
        <v>59</v>
      </c>
      <c r="EZ8" s="149" t="s">
        <v>1044</v>
      </c>
      <c r="FA8" s="149" t="s">
        <v>1045</v>
      </c>
      <c r="FB8" s="48" t="s">
        <v>59</v>
      </c>
      <c r="FC8" s="1382" t="s">
        <v>3050</v>
      </c>
      <c r="FD8" s="214" t="s">
        <v>59</v>
      </c>
      <c r="FE8" s="1383" t="s">
        <v>3051</v>
      </c>
      <c r="FF8" s="297" t="s">
        <v>1077</v>
      </c>
      <c r="FG8" s="296" t="s">
        <v>18</v>
      </c>
      <c r="FH8" s="296" t="s">
        <v>18</v>
      </c>
      <c r="FI8" s="160" t="s">
        <v>1048</v>
      </c>
      <c r="FJ8" s="48" t="s">
        <v>1049</v>
      </c>
      <c r="FK8" s="150" t="s">
        <v>1050</v>
      </c>
      <c r="FL8" s="150" t="s">
        <v>1050</v>
      </c>
      <c r="FM8" s="150"/>
      <c r="FN8" s="48" t="s">
        <v>1050</v>
      </c>
      <c r="FO8" s="48" t="s">
        <v>1050</v>
      </c>
      <c r="FP8" s="48" t="s">
        <v>1050</v>
      </c>
      <c r="FQ8" s="149"/>
      <c r="FR8" s="157" t="s">
        <v>18</v>
      </c>
      <c r="FS8" s="151" t="s">
        <v>18</v>
      </c>
      <c r="FT8" s="151"/>
      <c r="FU8" s="151"/>
      <c r="FV8" s="48"/>
      <c r="FW8" s="1386" t="s">
        <v>2100</v>
      </c>
      <c r="FX8" s="48"/>
      <c r="FY8" s="17"/>
      <c r="FZ8" s="48" t="s">
        <v>18</v>
      </c>
    </row>
    <row r="9" spans="1:182" ht="60.75" customHeight="1" x14ac:dyDescent="0.25">
      <c r="A9" s="302" t="s">
        <v>100</v>
      </c>
      <c r="B9" s="302" t="s">
        <v>101</v>
      </c>
      <c r="C9" s="302" t="s">
        <v>1529</v>
      </c>
      <c r="D9" s="885" t="s">
        <v>2606</v>
      </c>
      <c r="E9" s="886" t="s">
        <v>2607</v>
      </c>
      <c r="F9" s="884" t="s">
        <v>2605</v>
      </c>
      <c r="G9" s="151" t="s">
        <v>18</v>
      </c>
      <c r="H9" s="232" t="s">
        <v>1104</v>
      </c>
      <c r="I9" s="247" t="s">
        <v>1079</v>
      </c>
      <c r="J9" s="232" t="s">
        <v>1104</v>
      </c>
      <c r="K9" s="260" t="s">
        <v>18</v>
      </c>
      <c r="L9" s="226" t="s">
        <v>1105</v>
      </c>
      <c r="M9" s="149" t="s">
        <v>1106</v>
      </c>
      <c r="N9" s="149"/>
      <c r="O9" s="151" t="s">
        <v>59</v>
      </c>
      <c r="P9" s="1139" t="s">
        <v>2841</v>
      </c>
      <c r="Q9" s="151" t="s">
        <v>18</v>
      </c>
      <c r="R9" s="226" t="s">
        <v>1082</v>
      </c>
      <c r="S9" s="149" t="s">
        <v>999</v>
      </c>
      <c r="T9" s="1141" t="s">
        <v>2842</v>
      </c>
      <c r="U9" s="149" t="s">
        <v>62</v>
      </c>
      <c r="V9" s="149" t="s">
        <v>1035</v>
      </c>
      <c r="W9" s="1144" t="s">
        <v>2845</v>
      </c>
      <c r="X9" s="149" t="s">
        <v>1054</v>
      </c>
      <c r="Y9" s="151" t="s">
        <v>59</v>
      </c>
      <c r="Z9" s="151" t="s">
        <v>59</v>
      </c>
      <c r="AA9" s="151"/>
      <c r="AB9" s="151"/>
      <c r="AC9" s="151" t="s">
        <v>59</v>
      </c>
      <c r="AD9" s="151" t="s">
        <v>1002</v>
      </c>
      <c r="AE9" s="1143" t="s">
        <v>2844</v>
      </c>
      <c r="AF9" s="151" t="s">
        <v>59</v>
      </c>
      <c r="AG9" s="1142" t="s">
        <v>2843</v>
      </c>
      <c r="AH9" s="151" t="s">
        <v>18</v>
      </c>
      <c r="AI9" s="151" t="s">
        <v>18</v>
      </c>
      <c r="AJ9" s="48" t="s">
        <v>1004</v>
      </c>
      <c r="AK9" s="149" t="s">
        <v>1055</v>
      </c>
      <c r="AL9" s="149" t="s">
        <v>1056</v>
      </c>
      <c r="AM9" s="151" t="s">
        <v>18</v>
      </c>
      <c r="AN9" s="149" t="s">
        <v>1055</v>
      </c>
      <c r="AO9" s="149" t="s">
        <v>1083</v>
      </c>
      <c r="AP9" s="149" t="s">
        <v>1007</v>
      </c>
      <c r="AQ9" s="149" t="s">
        <v>1008</v>
      </c>
      <c r="AR9" s="149" t="s">
        <v>1009</v>
      </c>
      <c r="AS9" s="149" t="s">
        <v>1010</v>
      </c>
      <c r="AT9" s="149" t="s">
        <v>1057</v>
      </c>
      <c r="AU9" s="149" t="s">
        <v>1058</v>
      </c>
      <c r="AV9" s="48" t="s">
        <v>2117</v>
      </c>
      <c r="AW9" s="149" t="s">
        <v>59</v>
      </c>
      <c r="AX9" s="149" t="s">
        <v>1013</v>
      </c>
      <c r="AY9" s="149" t="s">
        <v>1014</v>
      </c>
      <c r="AZ9" s="48" t="s">
        <v>2117</v>
      </c>
      <c r="BA9" s="149" t="s">
        <v>1040</v>
      </c>
      <c r="BB9" s="149" t="s">
        <v>1029</v>
      </c>
      <c r="BC9" s="149"/>
      <c r="BD9" s="149"/>
      <c r="BE9" s="151" t="s">
        <v>59</v>
      </c>
      <c r="BF9" s="1140" t="s">
        <v>2842</v>
      </c>
      <c r="BG9" s="149" t="s">
        <v>1011</v>
      </c>
      <c r="BH9" s="149" t="s">
        <v>1012</v>
      </c>
      <c r="BI9" s="149" t="s">
        <v>1016</v>
      </c>
      <c r="BJ9" s="149"/>
      <c r="BK9" s="149" t="s">
        <v>18</v>
      </c>
      <c r="BL9" s="149" t="s">
        <v>1017</v>
      </c>
      <c r="BM9" s="149" t="s">
        <v>1018</v>
      </c>
      <c r="BN9" s="149" t="s">
        <v>1019</v>
      </c>
      <c r="BO9" s="149" t="s">
        <v>1020</v>
      </c>
      <c r="BP9" s="149" t="s">
        <v>1021</v>
      </c>
      <c r="BQ9" s="149" t="s">
        <v>1022</v>
      </c>
      <c r="BR9" s="149" t="s">
        <v>1023</v>
      </c>
      <c r="BS9" s="149" t="s">
        <v>1024</v>
      </c>
      <c r="BT9" s="149" t="s">
        <v>1025</v>
      </c>
      <c r="BU9" s="149" t="s">
        <v>1026</v>
      </c>
      <c r="BV9" s="149" t="s">
        <v>1027</v>
      </c>
      <c r="BW9" s="149" t="s">
        <v>1028</v>
      </c>
      <c r="BX9" s="149" t="s">
        <v>1029</v>
      </c>
      <c r="BY9" s="149" t="s">
        <v>1030</v>
      </c>
      <c r="BZ9" s="149" t="s">
        <v>1031</v>
      </c>
      <c r="CA9" s="149" t="s">
        <v>1032</v>
      </c>
      <c r="CB9" s="149" t="s">
        <v>1033</v>
      </c>
      <c r="CC9" s="149"/>
      <c r="CD9" s="149"/>
      <c r="CE9" s="149"/>
      <c r="CF9" s="149" t="s">
        <v>2760</v>
      </c>
      <c r="CG9" s="149"/>
      <c r="CH9" s="277" t="s">
        <v>1034</v>
      </c>
      <c r="CI9" s="149"/>
      <c r="CJ9" s="286" t="s">
        <v>18</v>
      </c>
      <c r="CK9" s="151" t="s">
        <v>18</v>
      </c>
      <c r="CL9" s="151" t="s">
        <v>18</v>
      </c>
      <c r="CM9" s="151" t="s">
        <v>18</v>
      </c>
      <c r="CN9" s="151" t="s">
        <v>18</v>
      </c>
      <c r="CO9" s="151" t="s">
        <v>18</v>
      </c>
      <c r="CP9" s="151" t="s">
        <v>1035</v>
      </c>
      <c r="CQ9" s="48" t="s">
        <v>919</v>
      </c>
      <c r="CR9" s="151" t="s">
        <v>59</v>
      </c>
      <c r="CS9" s="151" t="s">
        <v>59</v>
      </c>
      <c r="CT9" s="151" t="s">
        <v>1036</v>
      </c>
      <c r="CU9" s="48" t="s">
        <v>923</v>
      </c>
      <c r="CV9" s="151" t="s">
        <v>18</v>
      </c>
      <c r="CW9" s="151" t="s">
        <v>59</v>
      </c>
      <c r="CX9" s="151" t="s">
        <v>1037</v>
      </c>
      <c r="CY9" s="48" t="s">
        <v>927</v>
      </c>
      <c r="CZ9" s="151" t="s">
        <v>59</v>
      </c>
      <c r="DA9" s="151" t="s">
        <v>18</v>
      </c>
      <c r="DB9" s="48"/>
      <c r="DC9" s="149"/>
      <c r="DD9" s="149"/>
      <c r="DE9" s="151" t="s">
        <v>18</v>
      </c>
      <c r="DF9" s="151" t="s">
        <v>59</v>
      </c>
      <c r="DG9" s="153"/>
      <c r="DH9" s="149" t="s">
        <v>1038</v>
      </c>
      <c r="DI9" s="149" t="s">
        <v>1095</v>
      </c>
      <c r="DJ9" s="149" t="s">
        <v>1084</v>
      </c>
      <c r="DK9" s="149" t="s">
        <v>1041</v>
      </c>
      <c r="DL9" s="149" t="s">
        <v>1042</v>
      </c>
      <c r="DM9" s="48" t="s">
        <v>1043</v>
      </c>
      <c r="DN9" s="48" t="s">
        <v>2709</v>
      </c>
      <c r="DO9" s="154" t="s">
        <v>1107</v>
      </c>
      <c r="DP9" s="155" t="s">
        <v>1108</v>
      </c>
      <c r="DQ9" s="155" t="s">
        <v>1109</v>
      </c>
      <c r="DR9" s="155"/>
      <c r="DS9" s="155"/>
      <c r="DT9" s="149"/>
      <c r="DU9" s="149"/>
      <c r="DV9" s="149"/>
      <c r="DW9" s="149"/>
      <c r="DX9" s="149"/>
      <c r="DY9" s="149"/>
      <c r="DZ9" s="149"/>
      <c r="EA9" s="149"/>
      <c r="EB9" s="149"/>
      <c r="EC9" s="149"/>
      <c r="ED9" s="149"/>
      <c r="EE9" s="149"/>
      <c r="EF9" s="149"/>
      <c r="EG9" s="149"/>
      <c r="EH9" s="149"/>
      <c r="EI9" s="149"/>
      <c r="EJ9" s="149"/>
      <c r="EK9" s="149"/>
      <c r="EL9" s="149"/>
      <c r="EM9" s="149"/>
      <c r="EN9" s="214" t="s">
        <v>59</v>
      </c>
      <c r="EO9" s="294" t="s">
        <v>18</v>
      </c>
      <c r="EP9" s="160"/>
      <c r="EQ9" s="160"/>
      <c r="ER9" s="160"/>
      <c r="ES9" s="119" t="s">
        <v>18</v>
      </c>
      <c r="ET9" s="151" t="s">
        <v>59</v>
      </c>
      <c r="EU9" s="151" t="s">
        <v>18</v>
      </c>
      <c r="EV9" s="153"/>
      <c r="EW9" s="153" t="s">
        <v>18</v>
      </c>
      <c r="EX9" s="153"/>
      <c r="EY9" s="48" t="s">
        <v>59</v>
      </c>
      <c r="EZ9" s="149" t="s">
        <v>1044</v>
      </c>
      <c r="FA9" s="149" t="s">
        <v>1045</v>
      </c>
      <c r="FB9" s="48" t="s">
        <v>59</v>
      </c>
      <c r="FC9" s="147" t="s">
        <v>1046</v>
      </c>
      <c r="FD9" s="214" t="s">
        <v>59</v>
      </c>
      <c r="FE9" s="147" t="s">
        <v>1047</v>
      </c>
      <c r="FF9" s="297" t="s">
        <v>1088</v>
      </c>
      <c r="FG9" s="296" t="s">
        <v>18</v>
      </c>
      <c r="FH9" s="296" t="s">
        <v>18</v>
      </c>
      <c r="FI9" s="160" t="s">
        <v>1048</v>
      </c>
      <c r="FJ9" s="48" t="s">
        <v>1049</v>
      </c>
      <c r="FK9" s="150" t="s">
        <v>59</v>
      </c>
      <c r="FL9" s="150" t="s">
        <v>59</v>
      </c>
      <c r="FM9" s="150"/>
      <c r="FN9" s="48" t="s">
        <v>1050</v>
      </c>
      <c r="FO9" s="48" t="s">
        <v>1050</v>
      </c>
      <c r="FP9" s="48" t="s">
        <v>1050</v>
      </c>
      <c r="FQ9" s="149"/>
      <c r="FR9" s="157" t="s">
        <v>18</v>
      </c>
      <c r="FS9" s="151" t="s">
        <v>18</v>
      </c>
      <c r="FT9" s="151"/>
      <c r="FU9" s="151"/>
      <c r="FV9" s="48"/>
      <c r="FW9" s="1145" t="s">
        <v>2846</v>
      </c>
      <c r="FX9" s="48"/>
      <c r="FY9" s="17"/>
      <c r="FZ9" s="48" t="s">
        <v>18</v>
      </c>
    </row>
    <row r="10" spans="1:182" ht="32.25" customHeight="1" x14ac:dyDescent="0.25">
      <c r="A10" s="302" t="s">
        <v>102</v>
      </c>
      <c r="B10" s="302" t="s">
        <v>104</v>
      </c>
      <c r="C10" s="302" t="s">
        <v>1529</v>
      </c>
      <c r="D10" s="1721" t="s">
        <v>3198</v>
      </c>
      <c r="E10" s="1722" t="s">
        <v>3199</v>
      </c>
      <c r="F10" s="1720" t="s">
        <v>3197</v>
      </c>
      <c r="G10" s="151" t="s">
        <v>18</v>
      </c>
      <c r="H10" s="233" t="s">
        <v>1110</v>
      </c>
      <c r="I10" s="247" t="s">
        <v>1053</v>
      </c>
      <c r="J10" s="233" t="s">
        <v>1110</v>
      </c>
      <c r="K10" s="260" t="s">
        <v>18</v>
      </c>
      <c r="L10" s="226"/>
      <c r="M10" s="149"/>
      <c r="N10" s="149"/>
      <c r="O10" s="151" t="s">
        <v>59</v>
      </c>
      <c r="P10" s="1717" t="s">
        <v>3195</v>
      </c>
      <c r="Q10" s="151" t="s">
        <v>18</v>
      </c>
      <c r="R10" s="226" t="s">
        <v>130</v>
      </c>
      <c r="S10" s="149" t="s">
        <v>999</v>
      </c>
      <c r="T10" s="159"/>
      <c r="U10" s="149" t="s">
        <v>1040</v>
      </c>
      <c r="V10" s="149" t="s">
        <v>1001</v>
      </c>
      <c r="W10" s="159"/>
      <c r="X10" s="149" t="s">
        <v>1111</v>
      </c>
      <c r="Y10" s="151" t="s">
        <v>59</v>
      </c>
      <c r="Z10" s="151" t="s">
        <v>18</v>
      </c>
      <c r="AA10" s="151"/>
      <c r="AB10" s="151"/>
      <c r="AC10" s="151" t="s">
        <v>18</v>
      </c>
      <c r="AD10" s="151" t="s">
        <v>1002</v>
      </c>
      <c r="AE10" s="1719" t="s">
        <v>3196</v>
      </c>
      <c r="AF10" s="151" t="s">
        <v>59</v>
      </c>
      <c r="AG10" s="159"/>
      <c r="AH10" s="151" t="s">
        <v>18</v>
      </c>
      <c r="AI10" s="151" t="s">
        <v>18</v>
      </c>
      <c r="AJ10" s="48" t="s">
        <v>1004</v>
      </c>
      <c r="AK10" s="149" t="s">
        <v>1055</v>
      </c>
      <c r="AL10" s="149" t="s">
        <v>1056</v>
      </c>
      <c r="AM10" s="151" t="s">
        <v>18</v>
      </c>
      <c r="AN10" s="149" t="s">
        <v>1055</v>
      </c>
      <c r="AO10" s="149"/>
      <c r="AP10" s="149" t="s">
        <v>1007</v>
      </c>
      <c r="AQ10" s="149" t="s">
        <v>1008</v>
      </c>
      <c r="AR10" s="149" t="s">
        <v>1009</v>
      </c>
      <c r="AS10" s="149" t="s">
        <v>1010</v>
      </c>
      <c r="AT10" s="149" t="s">
        <v>1011</v>
      </c>
      <c r="AU10" s="149" t="s">
        <v>1012</v>
      </c>
      <c r="AV10" s="48" t="s">
        <v>2117</v>
      </c>
      <c r="AW10" s="149" t="s">
        <v>18</v>
      </c>
      <c r="AX10" s="149" t="s">
        <v>1013</v>
      </c>
      <c r="AY10" s="149" t="s">
        <v>1014</v>
      </c>
      <c r="AZ10" s="48" t="s">
        <v>2117</v>
      </c>
      <c r="BA10" s="149" t="s">
        <v>1001</v>
      </c>
      <c r="BB10" s="149" t="s">
        <v>1001</v>
      </c>
      <c r="BC10" s="149"/>
      <c r="BD10" s="149"/>
      <c r="BE10" s="151" t="s">
        <v>59</v>
      </c>
      <c r="BF10" s="1718" t="s">
        <v>3195</v>
      </c>
      <c r="BG10" s="149" t="s">
        <v>1011</v>
      </c>
      <c r="BH10" s="149" t="s">
        <v>1012</v>
      </c>
      <c r="BI10" s="149" t="s">
        <v>1016</v>
      </c>
      <c r="BJ10" s="149"/>
      <c r="BK10" s="149" t="s">
        <v>18</v>
      </c>
      <c r="BL10" s="149" t="s">
        <v>1017</v>
      </c>
      <c r="BM10" s="149" t="s">
        <v>1018</v>
      </c>
      <c r="BN10" s="149" t="s">
        <v>1019</v>
      </c>
      <c r="BO10" s="149" t="s">
        <v>1020</v>
      </c>
      <c r="BP10" s="149" t="s">
        <v>1021</v>
      </c>
      <c r="BQ10" s="149" t="s">
        <v>1022</v>
      </c>
      <c r="BR10" s="149" t="s">
        <v>1023</v>
      </c>
      <c r="BS10" s="149" t="s">
        <v>1024</v>
      </c>
      <c r="BT10" s="149" t="s">
        <v>1025</v>
      </c>
      <c r="BU10" s="149" t="s">
        <v>1026</v>
      </c>
      <c r="BV10" s="149" t="s">
        <v>1027</v>
      </c>
      <c r="BW10" s="149" t="s">
        <v>1028</v>
      </c>
      <c r="BX10" s="149" t="s">
        <v>1029</v>
      </c>
      <c r="BY10" s="149" t="s">
        <v>1030</v>
      </c>
      <c r="BZ10" s="149" t="s">
        <v>1031</v>
      </c>
      <c r="CA10" s="149" t="s">
        <v>1032</v>
      </c>
      <c r="CB10" s="149" t="s">
        <v>1033</v>
      </c>
      <c r="CC10" s="149"/>
      <c r="CD10" s="149"/>
      <c r="CE10" s="149"/>
      <c r="CF10" s="149" t="s">
        <v>2763</v>
      </c>
      <c r="CG10" s="149"/>
      <c r="CH10" s="277" t="s">
        <v>1034</v>
      </c>
      <c r="CI10" s="149"/>
      <c r="CJ10" s="286" t="s">
        <v>18</v>
      </c>
      <c r="CK10" s="151" t="s">
        <v>18</v>
      </c>
      <c r="CL10" s="151" t="s">
        <v>18</v>
      </c>
      <c r="CM10" s="151" t="s">
        <v>18</v>
      </c>
      <c r="CN10" s="151" t="s">
        <v>18</v>
      </c>
      <c r="CO10" s="151" t="s">
        <v>18</v>
      </c>
      <c r="CP10" s="151" t="s">
        <v>1035</v>
      </c>
      <c r="CQ10" s="48" t="s">
        <v>919</v>
      </c>
      <c r="CR10" s="151" t="s">
        <v>59</v>
      </c>
      <c r="CS10" s="151" t="s">
        <v>59</v>
      </c>
      <c r="CT10" s="151" t="s">
        <v>1036</v>
      </c>
      <c r="CU10" s="48" t="s">
        <v>923</v>
      </c>
      <c r="CV10" s="151" t="s">
        <v>18</v>
      </c>
      <c r="CW10" s="151" t="s">
        <v>59</v>
      </c>
      <c r="CX10" s="151" t="s">
        <v>1037</v>
      </c>
      <c r="CY10" s="48" t="s">
        <v>927</v>
      </c>
      <c r="CZ10" s="151" t="s">
        <v>59</v>
      </c>
      <c r="DA10" s="151" t="s">
        <v>18</v>
      </c>
      <c r="DB10" s="48"/>
      <c r="DC10" s="149"/>
      <c r="DD10" s="149"/>
      <c r="DE10" s="151" t="s">
        <v>18</v>
      </c>
      <c r="DF10" s="151" t="s">
        <v>59</v>
      </c>
      <c r="DG10" s="153"/>
      <c r="DH10" s="149" t="s">
        <v>1038</v>
      </c>
      <c r="DI10" s="149" t="s">
        <v>1095</v>
      </c>
      <c r="DJ10" s="149" t="s">
        <v>1112</v>
      </c>
      <c r="DK10" s="149" t="s">
        <v>1041</v>
      </c>
      <c r="DL10" s="149" t="s">
        <v>1042</v>
      </c>
      <c r="DM10" s="48" t="s">
        <v>1043</v>
      </c>
      <c r="DN10" s="48" t="s">
        <v>2708</v>
      </c>
      <c r="DO10" s="154" t="s">
        <v>1113</v>
      </c>
      <c r="DP10" s="155" t="s">
        <v>1114</v>
      </c>
      <c r="DQ10" s="155" t="s">
        <v>1115</v>
      </c>
      <c r="DR10" s="155"/>
      <c r="DS10" s="155"/>
      <c r="DT10" s="149"/>
      <c r="DU10" s="149"/>
      <c r="DV10" s="149"/>
      <c r="DW10" s="149"/>
      <c r="DX10" s="149"/>
      <c r="DY10" s="149"/>
      <c r="DZ10" s="149"/>
      <c r="EA10" s="149"/>
      <c r="EB10" s="149"/>
      <c r="EC10" s="149"/>
      <c r="ED10" s="149"/>
      <c r="EE10" s="149"/>
      <c r="EF10" s="149"/>
      <c r="EG10" s="149"/>
      <c r="EH10" s="149"/>
      <c r="EI10" s="149"/>
      <c r="EJ10" s="149"/>
      <c r="EK10" s="149"/>
      <c r="EL10" s="149"/>
      <c r="EM10" s="149"/>
      <c r="EN10" s="214" t="s">
        <v>59</v>
      </c>
      <c r="EO10" s="294" t="s">
        <v>18</v>
      </c>
      <c r="EP10" s="160" t="s">
        <v>1116</v>
      </c>
      <c r="EQ10" s="160"/>
      <c r="ER10" s="160"/>
      <c r="ES10" s="119" t="s">
        <v>18</v>
      </c>
      <c r="ET10" s="151" t="s">
        <v>18</v>
      </c>
      <c r="EU10" s="151" t="s">
        <v>18</v>
      </c>
      <c r="EV10" s="153"/>
      <c r="EW10" s="153" t="s">
        <v>18</v>
      </c>
      <c r="EX10" s="153"/>
      <c r="EY10" s="48" t="s">
        <v>59</v>
      </c>
      <c r="EZ10" s="149" t="s">
        <v>1044</v>
      </c>
      <c r="FA10" s="149" t="s">
        <v>1045</v>
      </c>
      <c r="FB10" s="48" t="s">
        <v>59</v>
      </c>
      <c r="FC10" s="147" t="s">
        <v>1046</v>
      </c>
      <c r="FD10" s="214" t="s">
        <v>59</v>
      </c>
      <c r="FE10" s="147" t="s">
        <v>1047</v>
      </c>
      <c r="FF10" s="297"/>
      <c r="FG10" s="296" t="s">
        <v>18</v>
      </c>
      <c r="FH10" s="296" t="s">
        <v>18</v>
      </c>
      <c r="FI10" s="160" t="s">
        <v>1048</v>
      </c>
      <c r="FJ10" s="48" t="s">
        <v>1049</v>
      </c>
      <c r="FK10" s="150" t="s">
        <v>1050</v>
      </c>
      <c r="FL10" s="150" t="s">
        <v>1050</v>
      </c>
      <c r="FM10" s="150"/>
      <c r="FN10" s="48" t="s">
        <v>1050</v>
      </c>
      <c r="FO10" s="48" t="s">
        <v>1050</v>
      </c>
      <c r="FP10" s="48" t="s">
        <v>1050</v>
      </c>
      <c r="FQ10" s="149"/>
      <c r="FR10" s="157" t="s">
        <v>18</v>
      </c>
      <c r="FS10" s="151" t="s">
        <v>18</v>
      </c>
      <c r="FT10" s="151"/>
      <c r="FU10" s="151"/>
      <c r="FV10" s="149"/>
      <c r="FW10" s="149"/>
      <c r="FX10" s="149"/>
      <c r="FY10" s="149"/>
      <c r="FZ10" s="48" t="s">
        <v>18</v>
      </c>
    </row>
    <row r="11" spans="1:182" x14ac:dyDescent="0.25">
      <c r="A11" s="303" t="s">
        <v>106</v>
      </c>
      <c r="B11" s="303" t="s">
        <v>108</v>
      </c>
      <c r="C11" s="303" t="s">
        <v>1529</v>
      </c>
      <c r="D11" s="159"/>
      <c r="E11" s="159"/>
      <c r="F11" s="159"/>
      <c r="G11" s="151" t="s">
        <v>18</v>
      </c>
      <c r="H11" s="232" t="s">
        <v>830</v>
      </c>
      <c r="I11" s="247" t="s">
        <v>995</v>
      </c>
      <c r="J11" s="233" t="s">
        <v>1117</v>
      </c>
      <c r="K11" s="260" t="s">
        <v>18</v>
      </c>
      <c r="L11" s="226"/>
      <c r="M11" s="152"/>
      <c r="N11" s="152"/>
      <c r="O11" s="151" t="s">
        <v>59</v>
      </c>
      <c r="P11" s="159"/>
      <c r="Q11" s="151" t="s">
        <v>59</v>
      </c>
      <c r="R11" s="228" t="s">
        <v>1118</v>
      </c>
      <c r="S11" s="149" t="s">
        <v>999</v>
      </c>
      <c r="T11" s="159" t="s">
        <v>1119</v>
      </c>
      <c r="U11" s="149" t="s">
        <v>1001</v>
      </c>
      <c r="V11" s="149" t="s">
        <v>62</v>
      </c>
      <c r="W11" s="159"/>
      <c r="X11" s="149">
        <v>234123679</v>
      </c>
      <c r="Y11" s="151" t="s">
        <v>59</v>
      </c>
      <c r="Z11" s="151" t="s">
        <v>18</v>
      </c>
      <c r="AA11" s="151"/>
      <c r="AB11" s="151"/>
      <c r="AC11" s="151" t="s">
        <v>18</v>
      </c>
      <c r="AD11" s="151" t="s">
        <v>1002</v>
      </c>
      <c r="AE11" s="159"/>
      <c r="AF11" s="151" t="s">
        <v>59</v>
      </c>
      <c r="AG11" s="159" t="s">
        <v>1120</v>
      </c>
      <c r="AH11" s="151" t="s">
        <v>18</v>
      </c>
      <c r="AI11" s="151" t="s">
        <v>59</v>
      </c>
      <c r="AJ11" s="48" t="s">
        <v>1004</v>
      </c>
      <c r="AK11" s="149" t="s">
        <v>1055</v>
      </c>
      <c r="AL11" s="149" t="s">
        <v>1056</v>
      </c>
      <c r="AM11" s="151" t="s">
        <v>18</v>
      </c>
      <c r="AN11" s="149" t="s">
        <v>1055</v>
      </c>
      <c r="AO11" s="149"/>
      <c r="AP11" s="149" t="s">
        <v>1007</v>
      </c>
      <c r="AQ11" s="149" t="s">
        <v>1008</v>
      </c>
      <c r="AR11" s="149" t="s">
        <v>1009</v>
      </c>
      <c r="AS11" s="149" t="s">
        <v>1010</v>
      </c>
      <c r="AT11" s="149" t="s">
        <v>1011</v>
      </c>
      <c r="AU11" s="149" t="s">
        <v>1012</v>
      </c>
      <c r="AV11" s="48" t="s">
        <v>2117</v>
      </c>
      <c r="AW11" s="149" t="s">
        <v>18</v>
      </c>
      <c r="AX11" s="149" t="s">
        <v>1013</v>
      </c>
      <c r="AY11" s="149" t="s">
        <v>1014</v>
      </c>
      <c r="AZ11" s="48" t="s">
        <v>2117</v>
      </c>
      <c r="BA11" s="149" t="s">
        <v>1001</v>
      </c>
      <c r="BB11" s="149" t="s">
        <v>1001</v>
      </c>
      <c r="BC11" s="149"/>
      <c r="BD11" s="149"/>
      <c r="BE11" s="151" t="s">
        <v>59</v>
      </c>
      <c r="BF11" s="159" t="s">
        <v>1121</v>
      </c>
      <c r="BG11" s="149" t="s">
        <v>1011</v>
      </c>
      <c r="BH11" s="149" t="s">
        <v>1012</v>
      </c>
      <c r="BI11" s="149" t="s">
        <v>1016</v>
      </c>
      <c r="BJ11" s="149"/>
      <c r="BK11" s="149" t="s">
        <v>18</v>
      </c>
      <c r="BL11" s="149" t="s">
        <v>1017</v>
      </c>
      <c r="BM11" s="149" t="s">
        <v>1018</v>
      </c>
      <c r="BN11" s="149" t="s">
        <v>1019</v>
      </c>
      <c r="BO11" s="149" t="s">
        <v>1020</v>
      </c>
      <c r="BP11" s="149" t="s">
        <v>1021</v>
      </c>
      <c r="BQ11" s="149" t="s">
        <v>1022</v>
      </c>
      <c r="BR11" s="149" t="s">
        <v>1023</v>
      </c>
      <c r="BS11" s="149" t="s">
        <v>1024</v>
      </c>
      <c r="BT11" s="149" t="s">
        <v>1025</v>
      </c>
      <c r="BU11" s="149" t="s">
        <v>1026</v>
      </c>
      <c r="BV11" s="149" t="s">
        <v>1027</v>
      </c>
      <c r="BW11" s="149" t="s">
        <v>1028</v>
      </c>
      <c r="BX11" s="149" t="s">
        <v>1029</v>
      </c>
      <c r="BY11" s="149" t="s">
        <v>1030</v>
      </c>
      <c r="BZ11" s="149" t="s">
        <v>1031</v>
      </c>
      <c r="CA11" s="149" t="s">
        <v>1032</v>
      </c>
      <c r="CB11" s="149" t="s">
        <v>1033</v>
      </c>
      <c r="CC11" s="149"/>
      <c r="CD11" s="149"/>
      <c r="CE11" s="149"/>
      <c r="CF11" s="149"/>
      <c r="CG11" s="149"/>
      <c r="CH11" s="277" t="s">
        <v>1034</v>
      </c>
      <c r="CI11" s="149"/>
      <c r="CJ11" s="286" t="s">
        <v>18</v>
      </c>
      <c r="CK11" s="151" t="s">
        <v>18</v>
      </c>
      <c r="CL11" s="151" t="s">
        <v>18</v>
      </c>
      <c r="CM11" s="151" t="s">
        <v>18</v>
      </c>
      <c r="CN11" s="151" t="s">
        <v>18</v>
      </c>
      <c r="CO11" s="151" t="s">
        <v>18</v>
      </c>
      <c r="CP11" s="151" t="s">
        <v>1035</v>
      </c>
      <c r="CQ11" s="48" t="s">
        <v>919</v>
      </c>
      <c r="CR11" s="151" t="s">
        <v>59</v>
      </c>
      <c r="CS11" s="151" t="s">
        <v>59</v>
      </c>
      <c r="CT11" s="151" t="s">
        <v>1036</v>
      </c>
      <c r="CU11" s="48" t="s">
        <v>923</v>
      </c>
      <c r="CV11" s="151" t="s">
        <v>18</v>
      </c>
      <c r="CW11" s="151" t="s">
        <v>59</v>
      </c>
      <c r="CX11" s="151" t="s">
        <v>1037</v>
      </c>
      <c r="CY11" s="48" t="s">
        <v>927</v>
      </c>
      <c r="CZ11" s="151" t="s">
        <v>59</v>
      </c>
      <c r="DA11" s="151" t="s">
        <v>18</v>
      </c>
      <c r="DB11" s="48"/>
      <c r="DC11" s="149"/>
      <c r="DD11" s="149"/>
      <c r="DE11" s="151" t="s">
        <v>18</v>
      </c>
      <c r="DF11" s="151" t="s">
        <v>59</v>
      </c>
      <c r="DG11" s="153"/>
      <c r="DH11" s="149" t="s">
        <v>1038</v>
      </c>
      <c r="DI11" s="149" t="s">
        <v>1039</v>
      </c>
      <c r="DJ11" s="149"/>
      <c r="DK11" s="149" t="s">
        <v>1041</v>
      </c>
      <c r="DL11" s="149" t="s">
        <v>1042</v>
      </c>
      <c r="DM11" s="48" t="s">
        <v>1043</v>
      </c>
      <c r="DN11" s="48" t="s">
        <v>2707</v>
      </c>
      <c r="DO11" s="161"/>
      <c r="DP11" s="161"/>
      <c r="DQ11" s="161"/>
      <c r="DR11" s="161"/>
      <c r="DS11" s="161"/>
      <c r="DT11" s="149"/>
      <c r="DU11" s="149"/>
      <c r="DV11" s="149"/>
      <c r="DW11" s="149"/>
      <c r="DX11" s="149"/>
      <c r="DY11" s="149"/>
      <c r="DZ11" s="149"/>
      <c r="EA11" s="149"/>
      <c r="EB11" s="149"/>
      <c r="EC11" s="149"/>
      <c r="ED11" s="149"/>
      <c r="EE11" s="149"/>
      <c r="EF11" s="149"/>
      <c r="EG11" s="149"/>
      <c r="EH11" s="149"/>
      <c r="EI11" s="149"/>
      <c r="EJ11" s="149"/>
      <c r="EK11" s="149"/>
      <c r="EL11" s="149"/>
      <c r="EM11" s="149"/>
      <c r="EN11" s="214" t="s">
        <v>18</v>
      </c>
      <c r="EO11" s="294" t="s">
        <v>18</v>
      </c>
      <c r="EP11" s="160"/>
      <c r="EQ11" s="160"/>
      <c r="ER11" s="160"/>
      <c r="ES11" s="119" t="s">
        <v>18</v>
      </c>
      <c r="ET11" s="151" t="s">
        <v>18</v>
      </c>
      <c r="EU11" s="151" t="s">
        <v>18</v>
      </c>
      <c r="EV11" s="153"/>
      <c r="EW11" s="153" t="s">
        <v>18</v>
      </c>
      <c r="EX11" s="153"/>
      <c r="EY11" s="48" t="s">
        <v>59</v>
      </c>
      <c r="EZ11" s="149" t="s">
        <v>1044</v>
      </c>
      <c r="FA11" s="149" t="s">
        <v>1045</v>
      </c>
      <c r="FB11" s="48" t="s">
        <v>59</v>
      </c>
      <c r="FC11" s="147" t="s">
        <v>1046</v>
      </c>
      <c r="FD11" s="214" t="s">
        <v>59</v>
      </c>
      <c r="FE11" s="147" t="s">
        <v>1047</v>
      </c>
      <c r="FF11" s="297"/>
      <c r="FG11" s="296" t="s">
        <v>18</v>
      </c>
      <c r="FH11" s="296" t="s">
        <v>18</v>
      </c>
      <c r="FI11" s="160" t="s">
        <v>1048</v>
      </c>
      <c r="FJ11" s="48" t="s">
        <v>1049</v>
      </c>
      <c r="FK11" s="150" t="s">
        <v>1050</v>
      </c>
      <c r="FL11" s="150" t="s">
        <v>1050</v>
      </c>
      <c r="FM11" s="150"/>
      <c r="FN11" s="48" t="s">
        <v>1050</v>
      </c>
      <c r="FO11" s="48" t="s">
        <v>1050</v>
      </c>
      <c r="FP11" s="48" t="s">
        <v>1050</v>
      </c>
      <c r="FQ11" s="149"/>
      <c r="FR11" s="157" t="s">
        <v>18</v>
      </c>
      <c r="FS11" s="151" t="s">
        <v>18</v>
      </c>
      <c r="FT11" s="151"/>
      <c r="FU11" s="151"/>
      <c r="FV11" s="48"/>
      <c r="FW11" s="48"/>
      <c r="FX11" s="48"/>
      <c r="FY11" s="48"/>
      <c r="FZ11" s="48" t="s">
        <v>18</v>
      </c>
    </row>
    <row r="12" spans="1:182" x14ac:dyDescent="0.25">
      <c r="A12" s="303" t="s">
        <v>109</v>
      </c>
      <c r="B12" s="303" t="s">
        <v>111</v>
      </c>
      <c r="C12" s="303" t="s">
        <v>1529</v>
      </c>
      <c r="D12" s="159"/>
      <c r="E12" s="159"/>
      <c r="F12" s="159"/>
      <c r="G12" s="151" t="s">
        <v>18</v>
      </c>
      <c r="H12" s="232" t="s">
        <v>830</v>
      </c>
      <c r="I12" s="247" t="s">
        <v>995</v>
      </c>
      <c r="J12" s="233" t="s">
        <v>1117</v>
      </c>
      <c r="K12" s="260" t="s">
        <v>18</v>
      </c>
      <c r="L12" s="226"/>
      <c r="M12" s="152"/>
      <c r="N12" s="152"/>
      <c r="O12" s="151" t="s">
        <v>59</v>
      </c>
      <c r="P12" s="159"/>
      <c r="Q12" s="151" t="s">
        <v>59</v>
      </c>
      <c r="R12" s="228" t="s">
        <v>1118</v>
      </c>
      <c r="S12" s="149" t="s">
        <v>999</v>
      </c>
      <c r="T12" s="159" t="s">
        <v>1119</v>
      </c>
      <c r="U12" s="149" t="s">
        <v>1001</v>
      </c>
      <c r="V12" s="149" t="s">
        <v>62</v>
      </c>
      <c r="W12" s="159"/>
      <c r="X12" s="149">
        <v>234123679</v>
      </c>
      <c r="Y12" s="151" t="s">
        <v>59</v>
      </c>
      <c r="Z12" s="151" t="s">
        <v>18</v>
      </c>
      <c r="AA12" s="151"/>
      <c r="AB12" s="151"/>
      <c r="AC12" s="151" t="s">
        <v>18</v>
      </c>
      <c r="AD12" s="151" t="s">
        <v>1002</v>
      </c>
      <c r="AE12" s="159"/>
      <c r="AF12" s="151" t="s">
        <v>59</v>
      </c>
      <c r="AG12" s="159" t="s">
        <v>1120</v>
      </c>
      <c r="AH12" s="151" t="s">
        <v>18</v>
      </c>
      <c r="AI12" s="151" t="s">
        <v>59</v>
      </c>
      <c r="AJ12" s="48" t="s">
        <v>1004</v>
      </c>
      <c r="AK12" s="149" t="s">
        <v>1055</v>
      </c>
      <c r="AL12" s="149" t="s">
        <v>1056</v>
      </c>
      <c r="AM12" s="151" t="s">
        <v>18</v>
      </c>
      <c r="AN12" s="149" t="s">
        <v>1055</v>
      </c>
      <c r="AO12" s="149"/>
      <c r="AP12" s="149" t="s">
        <v>1007</v>
      </c>
      <c r="AQ12" s="149" t="s">
        <v>1008</v>
      </c>
      <c r="AR12" s="149" t="s">
        <v>1009</v>
      </c>
      <c r="AS12" s="149" t="s">
        <v>1010</v>
      </c>
      <c r="AT12" s="149" t="s">
        <v>1011</v>
      </c>
      <c r="AU12" s="149" t="s">
        <v>1012</v>
      </c>
      <c r="AV12" s="48" t="s">
        <v>2117</v>
      </c>
      <c r="AW12" s="149" t="s">
        <v>18</v>
      </c>
      <c r="AX12" s="149" t="s">
        <v>1013</v>
      </c>
      <c r="AY12" s="149" t="s">
        <v>1014</v>
      </c>
      <c r="AZ12" s="48" t="s">
        <v>2117</v>
      </c>
      <c r="BA12" s="149" t="s">
        <v>1001</v>
      </c>
      <c r="BB12" s="149" t="s">
        <v>1001</v>
      </c>
      <c r="BC12" s="149"/>
      <c r="BD12" s="149"/>
      <c r="BE12" s="151" t="s">
        <v>59</v>
      </c>
      <c r="BF12" s="159" t="s">
        <v>1121</v>
      </c>
      <c r="BG12" s="149" t="s">
        <v>1011</v>
      </c>
      <c r="BH12" s="149" t="s">
        <v>1012</v>
      </c>
      <c r="BI12" s="149" t="s">
        <v>1016</v>
      </c>
      <c r="BJ12" s="149"/>
      <c r="BK12" s="149" t="s">
        <v>18</v>
      </c>
      <c r="BL12" s="149" t="s">
        <v>1017</v>
      </c>
      <c r="BM12" s="149" t="s">
        <v>1018</v>
      </c>
      <c r="BN12" s="149" t="s">
        <v>1019</v>
      </c>
      <c r="BO12" s="149" t="s">
        <v>1020</v>
      </c>
      <c r="BP12" s="149" t="s">
        <v>1021</v>
      </c>
      <c r="BQ12" s="149" t="s">
        <v>1022</v>
      </c>
      <c r="BR12" s="149" t="s">
        <v>1023</v>
      </c>
      <c r="BS12" s="149" t="s">
        <v>1024</v>
      </c>
      <c r="BT12" s="149" t="s">
        <v>1025</v>
      </c>
      <c r="BU12" s="149" t="s">
        <v>1026</v>
      </c>
      <c r="BV12" s="149" t="s">
        <v>1027</v>
      </c>
      <c r="BW12" s="149" t="s">
        <v>1028</v>
      </c>
      <c r="BX12" s="149" t="s">
        <v>1029</v>
      </c>
      <c r="BY12" s="149" t="s">
        <v>1030</v>
      </c>
      <c r="BZ12" s="149" t="s">
        <v>1031</v>
      </c>
      <c r="CA12" s="149" t="s">
        <v>1032</v>
      </c>
      <c r="CB12" s="149" t="s">
        <v>1033</v>
      </c>
      <c r="CC12" s="149"/>
      <c r="CD12" s="149"/>
      <c r="CE12" s="149"/>
      <c r="CF12" s="149"/>
      <c r="CG12" s="149"/>
      <c r="CH12" s="277" t="s">
        <v>1034</v>
      </c>
      <c r="CI12" s="149"/>
      <c r="CJ12" s="286" t="s">
        <v>18</v>
      </c>
      <c r="CK12" s="151" t="s">
        <v>18</v>
      </c>
      <c r="CL12" s="151" t="s">
        <v>18</v>
      </c>
      <c r="CM12" s="151" t="s">
        <v>18</v>
      </c>
      <c r="CN12" s="151" t="s">
        <v>18</v>
      </c>
      <c r="CO12" s="151" t="s">
        <v>18</v>
      </c>
      <c r="CP12" s="151" t="s">
        <v>1035</v>
      </c>
      <c r="CQ12" s="48" t="s">
        <v>919</v>
      </c>
      <c r="CR12" s="151" t="s">
        <v>59</v>
      </c>
      <c r="CS12" s="151" t="s">
        <v>59</v>
      </c>
      <c r="CT12" s="151" t="s">
        <v>1036</v>
      </c>
      <c r="CU12" s="48" t="s">
        <v>923</v>
      </c>
      <c r="CV12" s="151" t="s">
        <v>18</v>
      </c>
      <c r="CW12" s="151" t="s">
        <v>59</v>
      </c>
      <c r="CX12" s="151" t="s">
        <v>1037</v>
      </c>
      <c r="CY12" s="48" t="s">
        <v>927</v>
      </c>
      <c r="CZ12" s="151" t="s">
        <v>59</v>
      </c>
      <c r="DA12" s="151" t="s">
        <v>18</v>
      </c>
      <c r="DB12" s="48"/>
      <c r="DC12" s="149"/>
      <c r="DD12" s="149"/>
      <c r="DE12" s="151" t="s">
        <v>18</v>
      </c>
      <c r="DF12" s="151" t="s">
        <v>59</v>
      </c>
      <c r="DG12" s="153"/>
      <c r="DH12" s="149" t="s">
        <v>1038</v>
      </c>
      <c r="DI12" s="149" t="s">
        <v>1039</v>
      </c>
      <c r="DJ12" s="149"/>
      <c r="DK12" s="149" t="s">
        <v>1041</v>
      </c>
      <c r="DL12" s="149" t="s">
        <v>1042</v>
      </c>
      <c r="DM12" s="48" t="s">
        <v>1043</v>
      </c>
      <c r="DN12" s="48" t="s">
        <v>2707</v>
      </c>
      <c r="DO12" s="161"/>
      <c r="DP12" s="161"/>
      <c r="DQ12" s="161"/>
      <c r="DR12" s="161"/>
      <c r="DS12" s="161"/>
      <c r="DT12" s="149"/>
      <c r="DU12" s="149"/>
      <c r="DV12" s="149"/>
      <c r="DW12" s="149"/>
      <c r="DX12" s="149"/>
      <c r="DY12" s="149"/>
      <c r="DZ12" s="149"/>
      <c r="EA12" s="149"/>
      <c r="EB12" s="149"/>
      <c r="EC12" s="149"/>
      <c r="ED12" s="149"/>
      <c r="EE12" s="149"/>
      <c r="EF12" s="149"/>
      <c r="EG12" s="149"/>
      <c r="EH12" s="149"/>
      <c r="EI12" s="149"/>
      <c r="EJ12" s="149"/>
      <c r="EK12" s="149"/>
      <c r="EL12" s="149"/>
      <c r="EM12" s="149"/>
      <c r="EN12" s="214" t="s">
        <v>18</v>
      </c>
      <c r="EO12" s="294" t="s">
        <v>18</v>
      </c>
      <c r="EP12" s="160"/>
      <c r="EQ12" s="160"/>
      <c r="ER12" s="160"/>
      <c r="ES12" s="119" t="s">
        <v>18</v>
      </c>
      <c r="ET12" s="151" t="s">
        <v>18</v>
      </c>
      <c r="EU12" s="151" t="s">
        <v>18</v>
      </c>
      <c r="EV12" s="153"/>
      <c r="EW12" s="153" t="s">
        <v>18</v>
      </c>
      <c r="EX12" s="153"/>
      <c r="EY12" s="48" t="s">
        <v>59</v>
      </c>
      <c r="EZ12" s="149" t="s">
        <v>1044</v>
      </c>
      <c r="FA12" s="149" t="s">
        <v>1045</v>
      </c>
      <c r="FB12" s="48" t="s">
        <v>59</v>
      </c>
      <c r="FC12" s="147" t="s">
        <v>1046</v>
      </c>
      <c r="FD12" s="214" t="s">
        <v>59</v>
      </c>
      <c r="FE12" s="147" t="s">
        <v>1047</v>
      </c>
      <c r="FF12" s="297"/>
      <c r="FG12" s="296" t="s">
        <v>18</v>
      </c>
      <c r="FH12" s="296" t="s">
        <v>18</v>
      </c>
      <c r="FI12" s="160" t="s">
        <v>1048</v>
      </c>
      <c r="FJ12" s="48" t="s">
        <v>1049</v>
      </c>
      <c r="FK12" s="150" t="s">
        <v>1050</v>
      </c>
      <c r="FL12" s="150" t="s">
        <v>1050</v>
      </c>
      <c r="FM12" s="150"/>
      <c r="FN12" s="48" t="s">
        <v>1050</v>
      </c>
      <c r="FO12" s="48" t="s">
        <v>1050</v>
      </c>
      <c r="FP12" s="48" t="s">
        <v>1050</v>
      </c>
      <c r="FQ12" s="149"/>
      <c r="FR12" s="157" t="s">
        <v>18</v>
      </c>
      <c r="FS12" s="151" t="s">
        <v>18</v>
      </c>
      <c r="FT12" s="151"/>
      <c r="FU12" s="151"/>
      <c r="FV12" s="48"/>
      <c r="FW12" s="48"/>
      <c r="FX12" s="48"/>
      <c r="FY12" s="48"/>
      <c r="FZ12" s="48" t="s">
        <v>18</v>
      </c>
    </row>
    <row r="13" spans="1:182" x14ac:dyDescent="0.25">
      <c r="A13" s="303" t="s">
        <v>112</v>
      </c>
      <c r="B13" s="303" t="s">
        <v>114</v>
      </c>
      <c r="C13" s="303" t="s">
        <v>1529</v>
      </c>
      <c r="D13" s="159" t="s">
        <v>1122</v>
      </c>
      <c r="E13" s="159" t="s">
        <v>1123</v>
      </c>
      <c r="F13" s="159" t="s">
        <v>1124</v>
      </c>
      <c r="G13" s="151" t="s">
        <v>18</v>
      </c>
      <c r="H13" s="232" t="s">
        <v>1125</v>
      </c>
      <c r="I13" s="247" t="s">
        <v>1053</v>
      </c>
      <c r="J13" s="233" t="s">
        <v>1117</v>
      </c>
      <c r="K13" s="260" t="s">
        <v>18</v>
      </c>
      <c r="L13" s="226" t="s">
        <v>1126</v>
      </c>
      <c r="M13" s="152" t="s">
        <v>1127</v>
      </c>
      <c r="N13" s="152"/>
      <c r="O13" s="151" t="s">
        <v>59</v>
      </c>
      <c r="P13" s="159"/>
      <c r="Q13" s="151" t="s">
        <v>18</v>
      </c>
      <c r="R13" s="228" t="s">
        <v>1094</v>
      </c>
      <c r="S13" s="149" t="s">
        <v>999</v>
      </c>
      <c r="T13" s="159"/>
      <c r="U13" s="149" t="s">
        <v>1001</v>
      </c>
      <c r="V13" s="149" t="s">
        <v>62</v>
      </c>
      <c r="W13" s="159"/>
      <c r="X13" s="149">
        <v>234123679</v>
      </c>
      <c r="Y13" s="151" t="s">
        <v>59</v>
      </c>
      <c r="Z13" s="151" t="s">
        <v>18</v>
      </c>
      <c r="AA13" s="151"/>
      <c r="AB13" s="151"/>
      <c r="AC13" s="151" t="s">
        <v>18</v>
      </c>
      <c r="AD13" s="151" t="s">
        <v>1002</v>
      </c>
      <c r="AE13" s="159" t="s">
        <v>1128</v>
      </c>
      <c r="AF13" s="151" t="s">
        <v>59</v>
      </c>
      <c r="AG13" s="159" t="s">
        <v>1129</v>
      </c>
      <c r="AH13" s="151" t="s">
        <v>18</v>
      </c>
      <c r="AI13" s="151" t="s">
        <v>18</v>
      </c>
      <c r="AJ13" s="48" t="s">
        <v>1004</v>
      </c>
      <c r="AK13" s="149" t="s">
        <v>1055</v>
      </c>
      <c r="AL13" s="149" t="s">
        <v>1056</v>
      </c>
      <c r="AM13" s="151" t="s">
        <v>18</v>
      </c>
      <c r="AN13" s="149" t="s">
        <v>1055</v>
      </c>
      <c r="AO13" s="149"/>
      <c r="AP13" s="149" t="s">
        <v>1007</v>
      </c>
      <c r="AQ13" s="149" t="s">
        <v>1008</v>
      </c>
      <c r="AR13" s="149" t="s">
        <v>1009</v>
      </c>
      <c r="AS13" s="149" t="s">
        <v>1010</v>
      </c>
      <c r="AT13" s="149" t="s">
        <v>1130</v>
      </c>
      <c r="AU13" s="149" t="s">
        <v>1131</v>
      </c>
      <c r="AV13" s="48" t="s">
        <v>2117</v>
      </c>
      <c r="AW13" s="149" t="s">
        <v>18</v>
      </c>
      <c r="AX13" s="149" t="s">
        <v>1013</v>
      </c>
      <c r="AY13" s="149" t="s">
        <v>1014</v>
      </c>
      <c r="AZ13" s="48" t="s">
        <v>2117</v>
      </c>
      <c r="BA13" s="149" t="s">
        <v>1001</v>
      </c>
      <c r="BB13" s="149" t="s">
        <v>1001</v>
      </c>
      <c r="BC13" s="149"/>
      <c r="BD13" s="149"/>
      <c r="BE13" s="151" t="s">
        <v>59</v>
      </c>
      <c r="BF13" s="159"/>
      <c r="BG13" s="149" t="s">
        <v>1011</v>
      </c>
      <c r="BH13" s="149" t="s">
        <v>1012</v>
      </c>
      <c r="BI13" s="149" t="s">
        <v>1016</v>
      </c>
      <c r="BJ13" s="149"/>
      <c r="BK13" s="149" t="s">
        <v>18</v>
      </c>
      <c r="BL13" s="149" t="s">
        <v>1017</v>
      </c>
      <c r="BM13" s="149" t="s">
        <v>1018</v>
      </c>
      <c r="BN13" s="149" t="s">
        <v>1019</v>
      </c>
      <c r="BO13" s="149" t="s">
        <v>1020</v>
      </c>
      <c r="BP13" s="149" t="s">
        <v>1021</v>
      </c>
      <c r="BQ13" s="149" t="s">
        <v>1022</v>
      </c>
      <c r="BR13" s="149" t="s">
        <v>1023</v>
      </c>
      <c r="BS13" s="149" t="s">
        <v>1024</v>
      </c>
      <c r="BT13" s="149" t="s">
        <v>1025</v>
      </c>
      <c r="BU13" s="149" t="s">
        <v>1026</v>
      </c>
      <c r="BV13" s="149" t="s">
        <v>1027</v>
      </c>
      <c r="BW13" s="149" t="s">
        <v>1028</v>
      </c>
      <c r="BX13" s="149" t="s">
        <v>1029</v>
      </c>
      <c r="BY13" s="149" t="s">
        <v>1030</v>
      </c>
      <c r="BZ13" s="149" t="s">
        <v>1031</v>
      </c>
      <c r="CA13" s="149" t="s">
        <v>1032</v>
      </c>
      <c r="CB13" s="149" t="s">
        <v>1033</v>
      </c>
      <c r="CC13" s="149"/>
      <c r="CD13" s="149"/>
      <c r="CE13" s="149"/>
      <c r="CF13" s="149" t="s">
        <v>1132</v>
      </c>
      <c r="CG13" s="149"/>
      <c r="CH13" s="277" t="s">
        <v>1034</v>
      </c>
      <c r="CI13" s="149"/>
      <c r="CJ13" s="286" t="s">
        <v>18</v>
      </c>
      <c r="CK13" s="151" t="s">
        <v>18</v>
      </c>
      <c r="CL13" s="151" t="s">
        <v>18</v>
      </c>
      <c r="CM13" s="151" t="s">
        <v>18</v>
      </c>
      <c r="CN13" s="151" t="s">
        <v>18</v>
      </c>
      <c r="CO13" s="151" t="s">
        <v>18</v>
      </c>
      <c r="CP13" s="151" t="s">
        <v>1035</v>
      </c>
      <c r="CQ13" s="48" t="s">
        <v>919</v>
      </c>
      <c r="CR13" s="151" t="s">
        <v>59</v>
      </c>
      <c r="CS13" s="151" t="s">
        <v>59</v>
      </c>
      <c r="CT13" s="151" t="s">
        <v>1036</v>
      </c>
      <c r="CU13" s="48" t="s">
        <v>923</v>
      </c>
      <c r="CV13" s="151" t="s">
        <v>18</v>
      </c>
      <c r="CW13" s="151" t="s">
        <v>59</v>
      </c>
      <c r="CX13" s="151" t="s">
        <v>1037</v>
      </c>
      <c r="CY13" s="48" t="s">
        <v>927</v>
      </c>
      <c r="CZ13" s="151" t="s">
        <v>59</v>
      </c>
      <c r="DA13" s="151" t="s">
        <v>18</v>
      </c>
      <c r="DB13" s="48"/>
      <c r="DC13" s="149"/>
      <c r="DD13" s="149"/>
      <c r="DE13" s="151" t="s">
        <v>18</v>
      </c>
      <c r="DF13" s="151" t="s">
        <v>59</v>
      </c>
      <c r="DG13" s="153"/>
      <c r="DH13" s="149" t="s">
        <v>1038</v>
      </c>
      <c r="DI13" s="149" t="s">
        <v>1039</v>
      </c>
      <c r="DJ13" s="149" t="s">
        <v>1040</v>
      </c>
      <c r="DK13" s="149" t="s">
        <v>1041</v>
      </c>
      <c r="DL13" s="149" t="s">
        <v>1042</v>
      </c>
      <c r="DM13" s="48" t="s">
        <v>1043</v>
      </c>
      <c r="DN13" s="48" t="s">
        <v>2707</v>
      </c>
      <c r="DO13" s="161" t="s">
        <v>1133</v>
      </c>
      <c r="DP13" s="161" t="s">
        <v>1134</v>
      </c>
      <c r="DQ13" s="161" t="s">
        <v>1135</v>
      </c>
      <c r="DR13" s="161"/>
      <c r="DS13" s="161"/>
      <c r="DT13" s="149"/>
      <c r="DU13" s="149"/>
      <c r="DV13" s="149"/>
      <c r="DW13" s="149"/>
      <c r="DX13" s="149"/>
      <c r="DY13" s="149"/>
      <c r="DZ13" s="149"/>
      <c r="EA13" s="149"/>
      <c r="EB13" s="149"/>
      <c r="EC13" s="149"/>
      <c r="ED13" s="149"/>
      <c r="EE13" s="149"/>
      <c r="EF13" s="149"/>
      <c r="EG13" s="149"/>
      <c r="EH13" s="149"/>
      <c r="EI13" s="149"/>
      <c r="EJ13" s="149"/>
      <c r="EK13" s="149"/>
      <c r="EL13" s="149"/>
      <c r="EM13" s="149"/>
      <c r="EN13" s="214" t="s">
        <v>18</v>
      </c>
      <c r="EO13" s="294" t="s">
        <v>18</v>
      </c>
      <c r="EP13" s="160"/>
      <c r="EQ13" s="160"/>
      <c r="ER13" s="160"/>
      <c r="ES13" s="119"/>
      <c r="ET13" s="151"/>
      <c r="EU13" s="151"/>
      <c r="EV13" s="153"/>
      <c r="EW13" s="153" t="s">
        <v>18</v>
      </c>
      <c r="EX13" s="153"/>
      <c r="EY13" s="48" t="s">
        <v>59</v>
      </c>
      <c r="EZ13" s="149" t="s">
        <v>1044</v>
      </c>
      <c r="FA13" s="149" t="s">
        <v>1045</v>
      </c>
      <c r="FB13" s="48" t="s">
        <v>59</v>
      </c>
      <c r="FC13" s="147" t="s">
        <v>1046</v>
      </c>
      <c r="FD13" s="214" t="s">
        <v>59</v>
      </c>
      <c r="FE13" s="147" t="s">
        <v>1047</v>
      </c>
      <c r="FF13" s="297"/>
      <c r="FG13" s="296" t="s">
        <v>18</v>
      </c>
      <c r="FH13" s="296" t="s">
        <v>18</v>
      </c>
      <c r="FI13" s="160" t="s">
        <v>1048</v>
      </c>
      <c r="FJ13" s="48" t="s">
        <v>1049</v>
      </c>
      <c r="FK13" s="150" t="s">
        <v>1050</v>
      </c>
      <c r="FL13" s="150" t="s">
        <v>1050</v>
      </c>
      <c r="FM13" s="150"/>
      <c r="FN13" s="48" t="s">
        <v>1050</v>
      </c>
      <c r="FO13" s="48" t="s">
        <v>1050</v>
      </c>
      <c r="FP13" s="48" t="s">
        <v>1050</v>
      </c>
      <c r="FQ13" s="149"/>
      <c r="FR13" s="157" t="s">
        <v>18</v>
      </c>
      <c r="FS13" s="151" t="s">
        <v>18</v>
      </c>
      <c r="FT13" s="151"/>
      <c r="FU13" s="151"/>
      <c r="FV13" s="48"/>
      <c r="FW13" s="48"/>
      <c r="FX13" s="48"/>
      <c r="FY13" s="48"/>
      <c r="FZ13" s="48" t="s">
        <v>18</v>
      </c>
    </row>
    <row r="14" spans="1:182" x14ac:dyDescent="0.25">
      <c r="A14" s="303" t="s">
        <v>115</v>
      </c>
      <c r="B14" s="303" t="s">
        <v>1136</v>
      </c>
      <c r="C14" s="303" t="s">
        <v>1529</v>
      </c>
      <c r="D14" s="159" t="s">
        <v>1122</v>
      </c>
      <c r="E14" s="159" t="s">
        <v>1123</v>
      </c>
      <c r="F14" s="159" t="s">
        <v>1124</v>
      </c>
      <c r="G14" s="151" t="s">
        <v>18</v>
      </c>
      <c r="H14" s="232" t="s">
        <v>1125</v>
      </c>
      <c r="I14" s="247" t="s">
        <v>1053</v>
      </c>
      <c r="J14" s="233" t="s">
        <v>1117</v>
      </c>
      <c r="K14" s="260" t="s">
        <v>18</v>
      </c>
      <c r="L14" s="226" t="s">
        <v>1126</v>
      </c>
      <c r="M14" s="152" t="s">
        <v>1127</v>
      </c>
      <c r="N14" s="152"/>
      <c r="O14" s="151" t="s">
        <v>59</v>
      </c>
      <c r="P14" s="159"/>
      <c r="Q14" s="151" t="s">
        <v>18</v>
      </c>
      <c r="R14" s="228" t="s">
        <v>1094</v>
      </c>
      <c r="S14" s="149" t="s">
        <v>999</v>
      </c>
      <c r="T14" s="159"/>
      <c r="U14" s="149" t="s">
        <v>1001</v>
      </c>
      <c r="V14" s="149" t="s">
        <v>62</v>
      </c>
      <c r="W14" s="159"/>
      <c r="X14" s="149">
        <v>234123679</v>
      </c>
      <c r="Y14" s="151" t="s">
        <v>59</v>
      </c>
      <c r="Z14" s="151" t="s">
        <v>18</v>
      </c>
      <c r="AA14" s="151"/>
      <c r="AB14" s="151"/>
      <c r="AC14" s="151" t="s">
        <v>18</v>
      </c>
      <c r="AD14" s="151" t="s">
        <v>1002</v>
      </c>
      <c r="AE14" s="159" t="s">
        <v>1128</v>
      </c>
      <c r="AF14" s="151" t="s">
        <v>59</v>
      </c>
      <c r="AG14" s="159" t="s">
        <v>1129</v>
      </c>
      <c r="AH14" s="151" t="s">
        <v>18</v>
      </c>
      <c r="AI14" s="151" t="s">
        <v>18</v>
      </c>
      <c r="AJ14" s="48" t="s">
        <v>1004</v>
      </c>
      <c r="AK14" s="149" t="s">
        <v>1055</v>
      </c>
      <c r="AL14" s="149" t="s">
        <v>1056</v>
      </c>
      <c r="AM14" s="151" t="s">
        <v>18</v>
      </c>
      <c r="AN14" s="149" t="s">
        <v>1055</v>
      </c>
      <c r="AO14" s="149"/>
      <c r="AP14" s="149" t="s">
        <v>1007</v>
      </c>
      <c r="AQ14" s="149" t="s">
        <v>1008</v>
      </c>
      <c r="AR14" s="149" t="s">
        <v>1009</v>
      </c>
      <c r="AS14" s="149" t="s">
        <v>1010</v>
      </c>
      <c r="AT14" s="149" t="s">
        <v>1130</v>
      </c>
      <c r="AU14" s="149" t="s">
        <v>1131</v>
      </c>
      <c r="AV14" s="48" t="s">
        <v>2117</v>
      </c>
      <c r="AW14" s="149" t="s">
        <v>18</v>
      </c>
      <c r="AX14" s="149" t="s">
        <v>1013</v>
      </c>
      <c r="AY14" s="149" t="s">
        <v>1014</v>
      </c>
      <c r="AZ14" s="48" t="s">
        <v>2117</v>
      </c>
      <c r="BA14" s="149" t="s">
        <v>1001</v>
      </c>
      <c r="BB14" s="149" t="s">
        <v>1001</v>
      </c>
      <c r="BC14" s="149"/>
      <c r="BD14" s="149"/>
      <c r="BE14" s="151" t="s">
        <v>59</v>
      </c>
      <c r="BF14" s="159"/>
      <c r="BG14" s="149" t="s">
        <v>1011</v>
      </c>
      <c r="BH14" s="149" t="s">
        <v>1012</v>
      </c>
      <c r="BI14" s="149" t="s">
        <v>1016</v>
      </c>
      <c r="BJ14" s="149"/>
      <c r="BK14" s="149" t="s">
        <v>18</v>
      </c>
      <c r="BL14" s="149" t="s">
        <v>1017</v>
      </c>
      <c r="BM14" s="149" t="s">
        <v>1018</v>
      </c>
      <c r="BN14" s="149" t="s">
        <v>1019</v>
      </c>
      <c r="BO14" s="149" t="s">
        <v>1020</v>
      </c>
      <c r="BP14" s="149" t="s">
        <v>1021</v>
      </c>
      <c r="BQ14" s="149" t="s">
        <v>1022</v>
      </c>
      <c r="BR14" s="149" t="s">
        <v>1023</v>
      </c>
      <c r="BS14" s="149" t="s">
        <v>1024</v>
      </c>
      <c r="BT14" s="149" t="s">
        <v>1025</v>
      </c>
      <c r="BU14" s="149" t="s">
        <v>1026</v>
      </c>
      <c r="BV14" s="149" t="s">
        <v>1027</v>
      </c>
      <c r="BW14" s="149" t="s">
        <v>1028</v>
      </c>
      <c r="BX14" s="149" t="s">
        <v>1029</v>
      </c>
      <c r="BY14" s="149" t="s">
        <v>1030</v>
      </c>
      <c r="BZ14" s="149" t="s">
        <v>1031</v>
      </c>
      <c r="CA14" s="149" t="s">
        <v>1032</v>
      </c>
      <c r="CB14" s="149" t="s">
        <v>1033</v>
      </c>
      <c r="CC14" s="149"/>
      <c r="CD14" s="149"/>
      <c r="CE14" s="149"/>
      <c r="CF14" s="149" t="s">
        <v>1132</v>
      </c>
      <c r="CG14" s="149"/>
      <c r="CH14" s="277" t="s">
        <v>1034</v>
      </c>
      <c r="CI14" s="149"/>
      <c r="CJ14" s="286" t="s">
        <v>18</v>
      </c>
      <c r="CK14" s="151" t="s">
        <v>18</v>
      </c>
      <c r="CL14" s="151" t="s">
        <v>18</v>
      </c>
      <c r="CM14" s="151" t="s">
        <v>18</v>
      </c>
      <c r="CN14" s="151" t="s">
        <v>18</v>
      </c>
      <c r="CO14" s="151" t="s">
        <v>18</v>
      </c>
      <c r="CP14" s="151" t="s">
        <v>1035</v>
      </c>
      <c r="CQ14" s="48" t="s">
        <v>919</v>
      </c>
      <c r="CR14" s="151" t="s">
        <v>59</v>
      </c>
      <c r="CS14" s="151" t="s">
        <v>59</v>
      </c>
      <c r="CT14" s="151" t="s">
        <v>1036</v>
      </c>
      <c r="CU14" s="48" t="s">
        <v>923</v>
      </c>
      <c r="CV14" s="151" t="s">
        <v>18</v>
      </c>
      <c r="CW14" s="151" t="s">
        <v>59</v>
      </c>
      <c r="CX14" s="151" t="s">
        <v>1037</v>
      </c>
      <c r="CY14" s="48" t="s">
        <v>927</v>
      </c>
      <c r="CZ14" s="151" t="s">
        <v>59</v>
      </c>
      <c r="DA14" s="151" t="s">
        <v>18</v>
      </c>
      <c r="DB14" s="48"/>
      <c r="DC14" s="149"/>
      <c r="DD14" s="149"/>
      <c r="DE14" s="151" t="s">
        <v>18</v>
      </c>
      <c r="DF14" s="151" t="s">
        <v>59</v>
      </c>
      <c r="DG14" s="153"/>
      <c r="DH14" s="149" t="s">
        <v>1038</v>
      </c>
      <c r="DI14" s="149" t="s">
        <v>1039</v>
      </c>
      <c r="DJ14" s="149" t="s">
        <v>1040</v>
      </c>
      <c r="DK14" s="149" t="s">
        <v>1041</v>
      </c>
      <c r="DL14" s="149" t="s">
        <v>1042</v>
      </c>
      <c r="DM14" s="48" t="s">
        <v>1043</v>
      </c>
      <c r="DN14" s="48" t="s">
        <v>2707</v>
      </c>
      <c r="DO14" s="161" t="s">
        <v>1133</v>
      </c>
      <c r="DP14" s="161" t="s">
        <v>1134</v>
      </c>
      <c r="DQ14" s="161" t="s">
        <v>1135</v>
      </c>
      <c r="DR14" s="161"/>
      <c r="DS14" s="161"/>
      <c r="DT14" s="149"/>
      <c r="DU14" s="149"/>
      <c r="DV14" s="149"/>
      <c r="DW14" s="149"/>
      <c r="DX14" s="149"/>
      <c r="DY14" s="149"/>
      <c r="DZ14" s="149"/>
      <c r="EA14" s="149"/>
      <c r="EB14" s="149"/>
      <c r="EC14" s="149"/>
      <c r="ED14" s="149"/>
      <c r="EE14" s="149"/>
      <c r="EF14" s="149"/>
      <c r="EG14" s="149"/>
      <c r="EH14" s="149"/>
      <c r="EI14" s="149"/>
      <c r="EJ14" s="149"/>
      <c r="EK14" s="149"/>
      <c r="EL14" s="149"/>
      <c r="EM14" s="149"/>
      <c r="EN14" s="214" t="s">
        <v>18</v>
      </c>
      <c r="EO14" s="294" t="s">
        <v>18</v>
      </c>
      <c r="EP14" s="160"/>
      <c r="EQ14" s="160"/>
      <c r="ER14" s="160"/>
      <c r="ES14" s="119"/>
      <c r="ET14" s="151"/>
      <c r="EU14" s="151" t="s">
        <v>18</v>
      </c>
      <c r="EV14" s="153"/>
      <c r="EW14" s="153" t="s">
        <v>18</v>
      </c>
      <c r="EX14" s="153"/>
      <c r="EY14" s="48" t="s">
        <v>59</v>
      </c>
      <c r="EZ14" s="149" t="s">
        <v>1044</v>
      </c>
      <c r="FA14" s="149" t="s">
        <v>1045</v>
      </c>
      <c r="FB14" s="48" t="s">
        <v>59</v>
      </c>
      <c r="FC14" s="147" t="s">
        <v>1046</v>
      </c>
      <c r="FD14" s="214" t="s">
        <v>59</v>
      </c>
      <c r="FE14" s="147" t="s">
        <v>1047</v>
      </c>
      <c r="FF14" s="297"/>
      <c r="FG14" s="296" t="s">
        <v>18</v>
      </c>
      <c r="FH14" s="296" t="s">
        <v>18</v>
      </c>
      <c r="FI14" s="160" t="s">
        <v>1048</v>
      </c>
      <c r="FJ14" s="48" t="s">
        <v>1049</v>
      </c>
      <c r="FK14" s="150" t="s">
        <v>1050</v>
      </c>
      <c r="FL14" s="150" t="s">
        <v>1050</v>
      </c>
      <c r="FM14" s="150"/>
      <c r="FN14" s="48" t="s">
        <v>1050</v>
      </c>
      <c r="FO14" s="48" t="s">
        <v>1050</v>
      </c>
      <c r="FP14" s="48" t="s">
        <v>1050</v>
      </c>
      <c r="FQ14" s="149"/>
      <c r="FR14" s="157" t="s">
        <v>18</v>
      </c>
      <c r="FS14" s="151" t="s">
        <v>18</v>
      </c>
      <c r="FT14" s="151"/>
      <c r="FU14" s="151"/>
      <c r="FV14" s="48"/>
      <c r="FW14" s="48"/>
      <c r="FX14" s="48"/>
      <c r="FY14" s="48"/>
      <c r="FZ14" s="48" t="s">
        <v>18</v>
      </c>
    </row>
    <row r="15" spans="1:182" x14ac:dyDescent="0.25">
      <c r="A15" s="303" t="s">
        <v>118</v>
      </c>
      <c r="B15" s="303" t="s">
        <v>1137</v>
      </c>
      <c r="C15" s="303" t="s">
        <v>1529</v>
      </c>
      <c r="D15" s="159" t="s">
        <v>1138</v>
      </c>
      <c r="E15" s="159" t="s">
        <v>1139</v>
      </c>
      <c r="F15" s="159" t="s">
        <v>1140</v>
      </c>
      <c r="G15" s="151" t="s">
        <v>18</v>
      </c>
      <c r="H15" s="232" t="s">
        <v>1125</v>
      </c>
      <c r="I15" s="247" t="s">
        <v>1053</v>
      </c>
      <c r="J15" s="233" t="s">
        <v>1117</v>
      </c>
      <c r="K15" s="260" t="s">
        <v>18</v>
      </c>
      <c r="L15" s="226" t="s">
        <v>1126</v>
      </c>
      <c r="M15" s="152" t="s">
        <v>1127</v>
      </c>
      <c r="N15" s="152"/>
      <c r="O15" s="151" t="s">
        <v>59</v>
      </c>
      <c r="P15" s="159" t="s">
        <v>1141</v>
      </c>
      <c r="Q15" s="151" t="s">
        <v>18</v>
      </c>
      <c r="R15" s="228" t="s">
        <v>1094</v>
      </c>
      <c r="S15" s="149" t="s">
        <v>999</v>
      </c>
      <c r="T15" s="159" t="s">
        <v>1142</v>
      </c>
      <c r="U15" s="149" t="s">
        <v>1001</v>
      </c>
      <c r="V15" s="149" t="s">
        <v>62</v>
      </c>
      <c r="W15" s="159"/>
      <c r="X15" s="149">
        <v>234123679</v>
      </c>
      <c r="Y15" s="151" t="s">
        <v>59</v>
      </c>
      <c r="Z15" s="151" t="s">
        <v>18</v>
      </c>
      <c r="AA15" s="151"/>
      <c r="AB15" s="151"/>
      <c r="AC15" s="151" t="s">
        <v>18</v>
      </c>
      <c r="AD15" s="151" t="s">
        <v>1002</v>
      </c>
      <c r="AE15" s="159" t="s">
        <v>1143</v>
      </c>
      <c r="AF15" s="151" t="s">
        <v>59</v>
      </c>
      <c r="AG15" s="159" t="s">
        <v>1144</v>
      </c>
      <c r="AH15" s="151" t="s">
        <v>18</v>
      </c>
      <c r="AI15" s="151" t="s">
        <v>18</v>
      </c>
      <c r="AJ15" s="48" t="s">
        <v>1004</v>
      </c>
      <c r="AK15" s="149" t="s">
        <v>1055</v>
      </c>
      <c r="AL15" s="149" t="s">
        <v>1056</v>
      </c>
      <c r="AM15" s="151" t="s">
        <v>18</v>
      </c>
      <c r="AN15" s="149" t="s">
        <v>1055</v>
      </c>
      <c r="AO15" s="149"/>
      <c r="AP15" s="149" t="s">
        <v>1007</v>
      </c>
      <c r="AQ15" s="149" t="s">
        <v>1008</v>
      </c>
      <c r="AR15" s="149" t="s">
        <v>1009</v>
      </c>
      <c r="AS15" s="149" t="s">
        <v>1010</v>
      </c>
      <c r="AT15" s="149" t="s">
        <v>1130</v>
      </c>
      <c r="AU15" s="149" t="s">
        <v>1131</v>
      </c>
      <c r="AV15" s="48" t="s">
        <v>2117</v>
      </c>
      <c r="AW15" s="149" t="s">
        <v>18</v>
      </c>
      <c r="AX15" s="149" t="s">
        <v>1013</v>
      </c>
      <c r="AY15" s="149" t="s">
        <v>1014</v>
      </c>
      <c r="AZ15" s="48" t="s">
        <v>2117</v>
      </c>
      <c r="BA15" s="149" t="s">
        <v>1001</v>
      </c>
      <c r="BB15" s="149" t="s">
        <v>1001</v>
      </c>
      <c r="BC15" s="149"/>
      <c r="BD15" s="149"/>
      <c r="BE15" s="151" t="s">
        <v>59</v>
      </c>
      <c r="BF15" s="159" t="s">
        <v>1145</v>
      </c>
      <c r="BG15" s="149" t="s">
        <v>1011</v>
      </c>
      <c r="BH15" s="149" t="s">
        <v>1012</v>
      </c>
      <c r="BI15" s="149" t="s">
        <v>1016</v>
      </c>
      <c r="BJ15" s="149"/>
      <c r="BK15" s="149" t="s">
        <v>18</v>
      </c>
      <c r="BL15" s="149" t="s">
        <v>1017</v>
      </c>
      <c r="BM15" s="149" t="s">
        <v>1018</v>
      </c>
      <c r="BN15" s="149" t="s">
        <v>1019</v>
      </c>
      <c r="BO15" s="149" t="s">
        <v>1020</v>
      </c>
      <c r="BP15" s="149" t="s">
        <v>1021</v>
      </c>
      <c r="BQ15" s="149" t="s">
        <v>1022</v>
      </c>
      <c r="BR15" s="149" t="s">
        <v>1023</v>
      </c>
      <c r="BS15" s="149" t="s">
        <v>1024</v>
      </c>
      <c r="BT15" s="149" t="s">
        <v>1025</v>
      </c>
      <c r="BU15" s="149" t="s">
        <v>1026</v>
      </c>
      <c r="BV15" s="149" t="s">
        <v>1027</v>
      </c>
      <c r="BW15" s="149" t="s">
        <v>1028</v>
      </c>
      <c r="BX15" s="149" t="s">
        <v>1029</v>
      </c>
      <c r="BY15" s="149" t="s">
        <v>1030</v>
      </c>
      <c r="BZ15" s="149" t="s">
        <v>1031</v>
      </c>
      <c r="CA15" s="149" t="s">
        <v>1032</v>
      </c>
      <c r="CB15" s="149" t="s">
        <v>1033</v>
      </c>
      <c r="CC15" s="149"/>
      <c r="CD15" s="149"/>
      <c r="CE15" s="149"/>
      <c r="CF15" s="149" t="s">
        <v>1132</v>
      </c>
      <c r="CG15" s="149"/>
      <c r="CH15" s="277" t="s">
        <v>1034</v>
      </c>
      <c r="CI15" s="149"/>
      <c r="CJ15" s="286" t="s">
        <v>18</v>
      </c>
      <c r="CK15" s="151" t="s">
        <v>18</v>
      </c>
      <c r="CL15" s="151" t="s">
        <v>18</v>
      </c>
      <c r="CM15" s="151" t="s">
        <v>18</v>
      </c>
      <c r="CN15" s="151" t="s">
        <v>18</v>
      </c>
      <c r="CO15" s="151" t="s">
        <v>18</v>
      </c>
      <c r="CP15" s="151" t="s">
        <v>1035</v>
      </c>
      <c r="CQ15" s="48" t="s">
        <v>919</v>
      </c>
      <c r="CR15" s="151" t="s">
        <v>59</v>
      </c>
      <c r="CS15" s="151" t="s">
        <v>59</v>
      </c>
      <c r="CT15" s="151" t="s">
        <v>1036</v>
      </c>
      <c r="CU15" s="48" t="s">
        <v>923</v>
      </c>
      <c r="CV15" s="151" t="s">
        <v>18</v>
      </c>
      <c r="CW15" s="151" t="s">
        <v>59</v>
      </c>
      <c r="CX15" s="151" t="s">
        <v>1037</v>
      </c>
      <c r="CY15" s="48" t="s">
        <v>927</v>
      </c>
      <c r="CZ15" s="151" t="s">
        <v>59</v>
      </c>
      <c r="DA15" s="151" t="s">
        <v>18</v>
      </c>
      <c r="DB15" s="48"/>
      <c r="DC15" s="149"/>
      <c r="DD15" s="149"/>
      <c r="DE15" s="151" t="s">
        <v>18</v>
      </c>
      <c r="DF15" s="151" t="s">
        <v>59</v>
      </c>
      <c r="DG15" s="153"/>
      <c r="DH15" s="149" t="s">
        <v>1038</v>
      </c>
      <c r="DI15" s="149" t="s">
        <v>1039</v>
      </c>
      <c r="DJ15" s="149" t="s">
        <v>1040</v>
      </c>
      <c r="DK15" s="149" t="s">
        <v>1041</v>
      </c>
      <c r="DL15" s="149" t="s">
        <v>1042</v>
      </c>
      <c r="DM15" s="48" t="s">
        <v>1043</v>
      </c>
      <c r="DN15" s="48" t="s">
        <v>2707</v>
      </c>
      <c r="DO15" s="161" t="s">
        <v>1133</v>
      </c>
      <c r="DP15" s="161" t="s">
        <v>1134</v>
      </c>
      <c r="DQ15" s="161" t="s">
        <v>1135</v>
      </c>
      <c r="DR15" s="161"/>
      <c r="DS15" s="161"/>
      <c r="DT15" s="149"/>
      <c r="DU15" s="149"/>
      <c r="DV15" s="149"/>
      <c r="DW15" s="149"/>
      <c r="DX15" s="149"/>
      <c r="DY15" s="149"/>
      <c r="DZ15" s="149"/>
      <c r="EA15" s="149"/>
      <c r="EB15" s="149"/>
      <c r="EC15" s="149"/>
      <c r="ED15" s="149"/>
      <c r="EE15" s="149"/>
      <c r="EF15" s="149"/>
      <c r="EG15" s="149"/>
      <c r="EH15" s="149"/>
      <c r="EI15" s="149"/>
      <c r="EJ15" s="149"/>
      <c r="EK15" s="149"/>
      <c r="EL15" s="149"/>
      <c r="EM15" s="149"/>
      <c r="EN15" s="214" t="s">
        <v>18</v>
      </c>
      <c r="EO15" s="294" t="s">
        <v>18</v>
      </c>
      <c r="EP15" s="160"/>
      <c r="EQ15" s="160"/>
      <c r="ER15" s="160"/>
      <c r="ES15" s="119"/>
      <c r="ET15" s="151"/>
      <c r="EU15" s="151" t="s">
        <v>18</v>
      </c>
      <c r="EV15" s="153"/>
      <c r="EW15" s="153" t="s">
        <v>18</v>
      </c>
      <c r="EX15" s="153"/>
      <c r="EY15" s="48" t="s">
        <v>59</v>
      </c>
      <c r="EZ15" s="149" t="s">
        <v>1044</v>
      </c>
      <c r="FA15" s="149" t="s">
        <v>1045</v>
      </c>
      <c r="FB15" s="48" t="s">
        <v>59</v>
      </c>
      <c r="FC15" s="147" t="s">
        <v>1146</v>
      </c>
      <c r="FD15" s="214" t="s">
        <v>59</v>
      </c>
      <c r="FE15" s="147" t="s">
        <v>1147</v>
      </c>
      <c r="FF15" s="297"/>
      <c r="FG15" s="296" t="s">
        <v>18</v>
      </c>
      <c r="FH15" s="296" t="s">
        <v>18</v>
      </c>
      <c r="FI15" s="160" t="s">
        <v>1048</v>
      </c>
      <c r="FJ15" s="48" t="s">
        <v>1049</v>
      </c>
      <c r="FK15" s="150" t="s">
        <v>1050</v>
      </c>
      <c r="FL15" s="150" t="s">
        <v>1050</v>
      </c>
      <c r="FM15" s="150"/>
      <c r="FN15" s="48" t="s">
        <v>1050</v>
      </c>
      <c r="FO15" s="48" t="s">
        <v>1050</v>
      </c>
      <c r="FP15" s="48" t="s">
        <v>1050</v>
      </c>
      <c r="FQ15" s="149"/>
      <c r="FR15" s="157" t="s">
        <v>18</v>
      </c>
      <c r="FS15" s="151" t="s">
        <v>18</v>
      </c>
      <c r="FT15" s="151"/>
      <c r="FU15" s="151"/>
      <c r="FV15" s="48"/>
      <c r="FW15" s="48"/>
      <c r="FX15" s="48"/>
      <c r="FY15" s="48"/>
      <c r="FZ15" s="48" t="s">
        <v>18</v>
      </c>
    </row>
    <row r="16" spans="1:182" x14ac:dyDescent="0.25">
      <c r="A16" s="303" t="s">
        <v>121</v>
      </c>
      <c r="B16" s="303" t="s">
        <v>123</v>
      </c>
      <c r="C16" s="303" t="s">
        <v>1529</v>
      </c>
      <c r="D16" s="159"/>
      <c r="E16" s="159"/>
      <c r="F16" s="159"/>
      <c r="G16" s="151" t="s">
        <v>18</v>
      </c>
      <c r="H16" s="232" t="s">
        <v>830</v>
      </c>
      <c r="I16" s="247" t="s">
        <v>995</v>
      </c>
      <c r="J16" s="233" t="s">
        <v>1117</v>
      </c>
      <c r="K16" s="260" t="s">
        <v>18</v>
      </c>
      <c r="L16" s="226"/>
      <c r="M16" s="152"/>
      <c r="N16" s="152"/>
      <c r="O16" s="151" t="s">
        <v>59</v>
      </c>
      <c r="P16" s="159"/>
      <c r="Q16" s="151" t="s">
        <v>59</v>
      </c>
      <c r="R16" s="228" t="s">
        <v>1118</v>
      </c>
      <c r="S16" s="149" t="s">
        <v>999</v>
      </c>
      <c r="T16" s="159" t="s">
        <v>1119</v>
      </c>
      <c r="U16" s="149" t="s">
        <v>1001</v>
      </c>
      <c r="V16" s="149" t="s">
        <v>62</v>
      </c>
      <c r="W16" s="159"/>
      <c r="X16" s="149">
        <v>234123679</v>
      </c>
      <c r="Y16" s="151" t="s">
        <v>59</v>
      </c>
      <c r="Z16" s="151" t="s">
        <v>18</v>
      </c>
      <c r="AA16" s="151"/>
      <c r="AB16" s="151"/>
      <c r="AC16" s="151" t="s">
        <v>18</v>
      </c>
      <c r="AD16" s="151" t="s">
        <v>1002</v>
      </c>
      <c r="AE16" s="159"/>
      <c r="AF16" s="151" t="s">
        <v>59</v>
      </c>
      <c r="AG16" s="159" t="s">
        <v>1120</v>
      </c>
      <c r="AH16" s="151" t="s">
        <v>18</v>
      </c>
      <c r="AI16" s="151" t="s">
        <v>59</v>
      </c>
      <c r="AJ16" s="48" t="s">
        <v>1004</v>
      </c>
      <c r="AK16" s="149" t="s">
        <v>1055</v>
      </c>
      <c r="AL16" s="149" t="s">
        <v>1056</v>
      </c>
      <c r="AM16" s="151" t="s">
        <v>18</v>
      </c>
      <c r="AN16" s="149" t="s">
        <v>1055</v>
      </c>
      <c r="AO16" s="149"/>
      <c r="AP16" s="149" t="s">
        <v>1007</v>
      </c>
      <c r="AQ16" s="149" t="s">
        <v>1008</v>
      </c>
      <c r="AR16" s="149" t="s">
        <v>1009</v>
      </c>
      <c r="AS16" s="149" t="s">
        <v>1010</v>
      </c>
      <c r="AT16" s="149" t="s">
        <v>1011</v>
      </c>
      <c r="AU16" s="149" t="s">
        <v>1012</v>
      </c>
      <c r="AV16" s="48" t="s">
        <v>2117</v>
      </c>
      <c r="AW16" s="149" t="s">
        <v>18</v>
      </c>
      <c r="AX16" s="149" t="s">
        <v>1013</v>
      </c>
      <c r="AY16" s="149" t="s">
        <v>1014</v>
      </c>
      <c r="AZ16" s="48" t="s">
        <v>2117</v>
      </c>
      <c r="BA16" s="149" t="s">
        <v>1001</v>
      </c>
      <c r="BB16" s="149" t="s">
        <v>1001</v>
      </c>
      <c r="BC16" s="149"/>
      <c r="BD16" s="149"/>
      <c r="BE16" s="151" t="s">
        <v>59</v>
      </c>
      <c r="BF16" s="159" t="s">
        <v>1121</v>
      </c>
      <c r="BG16" s="149" t="s">
        <v>1011</v>
      </c>
      <c r="BH16" s="149" t="s">
        <v>1012</v>
      </c>
      <c r="BI16" s="149" t="s">
        <v>1016</v>
      </c>
      <c r="BJ16" s="149"/>
      <c r="BK16" s="149" t="s">
        <v>18</v>
      </c>
      <c r="BL16" s="149" t="s">
        <v>1017</v>
      </c>
      <c r="BM16" s="149" t="s">
        <v>1018</v>
      </c>
      <c r="BN16" s="149" t="s">
        <v>1019</v>
      </c>
      <c r="BO16" s="149" t="s">
        <v>1020</v>
      </c>
      <c r="BP16" s="149" t="s">
        <v>1021</v>
      </c>
      <c r="BQ16" s="149" t="s">
        <v>1022</v>
      </c>
      <c r="BR16" s="149" t="s">
        <v>1023</v>
      </c>
      <c r="BS16" s="149" t="s">
        <v>1024</v>
      </c>
      <c r="BT16" s="149" t="s">
        <v>1025</v>
      </c>
      <c r="BU16" s="149" t="s">
        <v>1026</v>
      </c>
      <c r="BV16" s="149" t="s">
        <v>1027</v>
      </c>
      <c r="BW16" s="149" t="s">
        <v>1028</v>
      </c>
      <c r="BX16" s="149" t="s">
        <v>1029</v>
      </c>
      <c r="BY16" s="149" t="s">
        <v>1030</v>
      </c>
      <c r="BZ16" s="149" t="s">
        <v>1031</v>
      </c>
      <c r="CA16" s="149" t="s">
        <v>1032</v>
      </c>
      <c r="CB16" s="149" t="s">
        <v>1033</v>
      </c>
      <c r="CC16" s="149"/>
      <c r="CD16" s="149"/>
      <c r="CE16" s="149"/>
      <c r="CF16" s="149"/>
      <c r="CG16" s="149"/>
      <c r="CH16" s="277" t="s">
        <v>1034</v>
      </c>
      <c r="CI16" s="149"/>
      <c r="CJ16" s="286" t="s">
        <v>18</v>
      </c>
      <c r="CK16" s="151" t="s">
        <v>18</v>
      </c>
      <c r="CL16" s="151" t="s">
        <v>18</v>
      </c>
      <c r="CM16" s="151" t="s">
        <v>18</v>
      </c>
      <c r="CN16" s="151" t="s">
        <v>18</v>
      </c>
      <c r="CO16" s="151" t="s">
        <v>18</v>
      </c>
      <c r="CP16" s="151" t="s">
        <v>1035</v>
      </c>
      <c r="CQ16" s="48" t="s">
        <v>919</v>
      </c>
      <c r="CR16" s="151" t="s">
        <v>59</v>
      </c>
      <c r="CS16" s="151" t="s">
        <v>59</v>
      </c>
      <c r="CT16" s="151" t="s">
        <v>1036</v>
      </c>
      <c r="CU16" s="48" t="s">
        <v>923</v>
      </c>
      <c r="CV16" s="151" t="s">
        <v>18</v>
      </c>
      <c r="CW16" s="151" t="s">
        <v>59</v>
      </c>
      <c r="CX16" s="151" t="s">
        <v>1037</v>
      </c>
      <c r="CY16" s="48" t="s">
        <v>927</v>
      </c>
      <c r="CZ16" s="151" t="s">
        <v>59</v>
      </c>
      <c r="DA16" s="151" t="s">
        <v>18</v>
      </c>
      <c r="DB16" s="48"/>
      <c r="DC16" s="149"/>
      <c r="DD16" s="149"/>
      <c r="DE16" s="151" t="s">
        <v>18</v>
      </c>
      <c r="DF16" s="151" t="s">
        <v>59</v>
      </c>
      <c r="DG16" s="153"/>
      <c r="DH16" s="149" t="s">
        <v>1038</v>
      </c>
      <c r="DI16" s="149" t="s">
        <v>1039</v>
      </c>
      <c r="DJ16" s="149"/>
      <c r="DK16" s="149" t="s">
        <v>1041</v>
      </c>
      <c r="DL16" s="149" t="s">
        <v>1042</v>
      </c>
      <c r="DM16" s="48" t="s">
        <v>1043</v>
      </c>
      <c r="DN16" s="48" t="s">
        <v>2707</v>
      </c>
      <c r="DO16" s="161"/>
      <c r="DP16" s="161"/>
      <c r="DQ16" s="161"/>
      <c r="DR16" s="161"/>
      <c r="DS16" s="161"/>
      <c r="DT16" s="149"/>
      <c r="DU16" s="149"/>
      <c r="DV16" s="149"/>
      <c r="DW16" s="149"/>
      <c r="DX16" s="149"/>
      <c r="DY16" s="149"/>
      <c r="DZ16" s="149"/>
      <c r="EA16" s="149"/>
      <c r="EB16" s="149"/>
      <c r="EC16" s="149"/>
      <c r="ED16" s="149"/>
      <c r="EE16" s="149"/>
      <c r="EF16" s="149"/>
      <c r="EG16" s="149"/>
      <c r="EH16" s="149"/>
      <c r="EI16" s="149"/>
      <c r="EJ16" s="149"/>
      <c r="EK16" s="149"/>
      <c r="EL16" s="149"/>
      <c r="EM16" s="149"/>
      <c r="EN16" s="214" t="s">
        <v>18</v>
      </c>
      <c r="EO16" s="294" t="s">
        <v>18</v>
      </c>
      <c r="EP16" s="160"/>
      <c r="EQ16" s="160"/>
      <c r="ER16" s="160"/>
      <c r="ES16" s="119" t="s">
        <v>18</v>
      </c>
      <c r="ET16" s="151" t="s">
        <v>18</v>
      </c>
      <c r="EU16" s="151" t="s">
        <v>18</v>
      </c>
      <c r="EV16" s="153"/>
      <c r="EW16" s="153" t="s">
        <v>18</v>
      </c>
      <c r="EX16" s="153"/>
      <c r="EY16" s="48" t="s">
        <v>59</v>
      </c>
      <c r="EZ16" s="149" t="s">
        <v>1044</v>
      </c>
      <c r="FA16" s="149" t="s">
        <v>1045</v>
      </c>
      <c r="FB16" s="48" t="s">
        <v>59</v>
      </c>
      <c r="FC16" s="147" t="s">
        <v>1046</v>
      </c>
      <c r="FD16" s="214" t="s">
        <v>59</v>
      </c>
      <c r="FE16" s="147" t="s">
        <v>1047</v>
      </c>
      <c r="FF16" s="297"/>
      <c r="FG16" s="296" t="s">
        <v>18</v>
      </c>
      <c r="FH16" s="296" t="s">
        <v>59</v>
      </c>
      <c r="FI16" s="160" t="s">
        <v>1048</v>
      </c>
      <c r="FJ16" s="48" t="s">
        <v>1049</v>
      </c>
      <c r="FK16" s="150" t="s">
        <v>1050</v>
      </c>
      <c r="FL16" s="150" t="s">
        <v>1050</v>
      </c>
      <c r="FM16" s="150"/>
      <c r="FN16" s="48" t="s">
        <v>1050</v>
      </c>
      <c r="FO16" s="48" t="s">
        <v>1050</v>
      </c>
      <c r="FP16" s="48" t="s">
        <v>1050</v>
      </c>
      <c r="FQ16" s="149"/>
      <c r="FR16" s="157" t="s">
        <v>18</v>
      </c>
      <c r="FS16" s="151" t="s">
        <v>18</v>
      </c>
      <c r="FT16" s="151"/>
      <c r="FU16" s="151"/>
      <c r="FV16" s="48"/>
      <c r="FW16" s="48"/>
      <c r="FX16" s="48"/>
      <c r="FY16" s="48"/>
      <c r="FZ16" s="48" t="s">
        <v>18</v>
      </c>
    </row>
    <row r="17" spans="1:182" x14ac:dyDescent="0.25">
      <c r="A17" s="303" t="s">
        <v>124</v>
      </c>
      <c r="B17" s="303" t="s">
        <v>126</v>
      </c>
      <c r="C17" s="303" t="s">
        <v>1529</v>
      </c>
      <c r="D17" s="159"/>
      <c r="E17" s="159"/>
      <c r="F17" s="159"/>
      <c r="G17" s="151" t="s">
        <v>18</v>
      </c>
      <c r="H17" s="232" t="s">
        <v>830</v>
      </c>
      <c r="I17" s="247" t="s">
        <v>995</v>
      </c>
      <c r="J17" s="233" t="s">
        <v>1117</v>
      </c>
      <c r="K17" s="260" t="s">
        <v>18</v>
      </c>
      <c r="L17" s="226"/>
      <c r="M17" s="152"/>
      <c r="N17" s="152"/>
      <c r="O17" s="151" t="s">
        <v>59</v>
      </c>
      <c r="P17" s="159"/>
      <c r="Q17" s="151" t="s">
        <v>59</v>
      </c>
      <c r="R17" s="228" t="s">
        <v>1118</v>
      </c>
      <c r="S17" s="149" t="s">
        <v>999</v>
      </c>
      <c r="T17" s="159" t="s">
        <v>1119</v>
      </c>
      <c r="U17" s="149" t="s">
        <v>1001</v>
      </c>
      <c r="V17" s="149" t="s">
        <v>62</v>
      </c>
      <c r="W17" s="159"/>
      <c r="X17" s="149">
        <v>234123679</v>
      </c>
      <c r="Y17" s="151" t="s">
        <v>59</v>
      </c>
      <c r="Z17" s="151" t="s">
        <v>18</v>
      </c>
      <c r="AA17" s="151"/>
      <c r="AB17" s="151"/>
      <c r="AC17" s="151" t="s">
        <v>18</v>
      </c>
      <c r="AD17" s="151" t="s">
        <v>1002</v>
      </c>
      <c r="AE17" s="159"/>
      <c r="AF17" s="151" t="s">
        <v>59</v>
      </c>
      <c r="AG17" s="159" t="s">
        <v>1120</v>
      </c>
      <c r="AH17" s="151" t="s">
        <v>18</v>
      </c>
      <c r="AI17" s="151" t="s">
        <v>59</v>
      </c>
      <c r="AJ17" s="48" t="s">
        <v>1004</v>
      </c>
      <c r="AK17" s="149" t="s">
        <v>1055</v>
      </c>
      <c r="AL17" s="149" t="s">
        <v>1056</v>
      </c>
      <c r="AM17" s="151" t="s">
        <v>18</v>
      </c>
      <c r="AN17" s="149" t="s">
        <v>1055</v>
      </c>
      <c r="AO17" s="149"/>
      <c r="AP17" s="149" t="s">
        <v>1007</v>
      </c>
      <c r="AQ17" s="149" t="s">
        <v>1008</v>
      </c>
      <c r="AR17" s="149" t="s">
        <v>1009</v>
      </c>
      <c r="AS17" s="149" t="s">
        <v>1010</v>
      </c>
      <c r="AT17" s="149" t="s">
        <v>1011</v>
      </c>
      <c r="AU17" s="149" t="s">
        <v>1012</v>
      </c>
      <c r="AV17" s="48" t="s">
        <v>2117</v>
      </c>
      <c r="AW17" s="149" t="s">
        <v>18</v>
      </c>
      <c r="AX17" s="149" t="s">
        <v>1013</v>
      </c>
      <c r="AY17" s="149" t="s">
        <v>1014</v>
      </c>
      <c r="AZ17" s="48" t="s">
        <v>2117</v>
      </c>
      <c r="BA17" s="149" t="s">
        <v>1001</v>
      </c>
      <c r="BB17" s="149" t="s">
        <v>1001</v>
      </c>
      <c r="BC17" s="149"/>
      <c r="BD17" s="149"/>
      <c r="BE17" s="151" t="s">
        <v>59</v>
      </c>
      <c r="BF17" s="159" t="s">
        <v>1121</v>
      </c>
      <c r="BG17" s="149" t="s">
        <v>1011</v>
      </c>
      <c r="BH17" s="149" t="s">
        <v>1012</v>
      </c>
      <c r="BI17" s="149" t="s">
        <v>1016</v>
      </c>
      <c r="BJ17" s="149"/>
      <c r="BK17" s="149" t="s">
        <v>18</v>
      </c>
      <c r="BL17" s="149" t="s">
        <v>1017</v>
      </c>
      <c r="BM17" s="149" t="s">
        <v>1018</v>
      </c>
      <c r="BN17" s="149" t="s">
        <v>1019</v>
      </c>
      <c r="BO17" s="149" t="s">
        <v>1020</v>
      </c>
      <c r="BP17" s="149" t="s">
        <v>1021</v>
      </c>
      <c r="BQ17" s="149" t="s">
        <v>1022</v>
      </c>
      <c r="BR17" s="149" t="s">
        <v>1023</v>
      </c>
      <c r="BS17" s="149" t="s">
        <v>1024</v>
      </c>
      <c r="BT17" s="149" t="s">
        <v>1025</v>
      </c>
      <c r="BU17" s="149" t="s">
        <v>1026</v>
      </c>
      <c r="BV17" s="149" t="s">
        <v>1027</v>
      </c>
      <c r="BW17" s="149" t="s">
        <v>1028</v>
      </c>
      <c r="BX17" s="149" t="s">
        <v>1029</v>
      </c>
      <c r="BY17" s="149" t="s">
        <v>1030</v>
      </c>
      <c r="BZ17" s="149" t="s">
        <v>1031</v>
      </c>
      <c r="CA17" s="149" t="s">
        <v>1032</v>
      </c>
      <c r="CB17" s="149" t="s">
        <v>1033</v>
      </c>
      <c r="CC17" s="149"/>
      <c r="CD17" s="149"/>
      <c r="CE17" s="149"/>
      <c r="CF17" s="149"/>
      <c r="CG17" s="149"/>
      <c r="CH17" s="277" t="s">
        <v>1034</v>
      </c>
      <c r="CI17" s="149"/>
      <c r="CJ17" s="286" t="s">
        <v>18</v>
      </c>
      <c r="CK17" s="151" t="s">
        <v>18</v>
      </c>
      <c r="CL17" s="151" t="s">
        <v>18</v>
      </c>
      <c r="CM17" s="151" t="s">
        <v>18</v>
      </c>
      <c r="CN17" s="151" t="s">
        <v>18</v>
      </c>
      <c r="CO17" s="151" t="s">
        <v>18</v>
      </c>
      <c r="CP17" s="151" t="s">
        <v>1035</v>
      </c>
      <c r="CQ17" s="48" t="s">
        <v>919</v>
      </c>
      <c r="CR17" s="151" t="s">
        <v>59</v>
      </c>
      <c r="CS17" s="151" t="s">
        <v>59</v>
      </c>
      <c r="CT17" s="151" t="s">
        <v>1036</v>
      </c>
      <c r="CU17" s="48" t="s">
        <v>923</v>
      </c>
      <c r="CV17" s="151" t="s">
        <v>18</v>
      </c>
      <c r="CW17" s="151" t="s">
        <v>59</v>
      </c>
      <c r="CX17" s="151" t="s">
        <v>1037</v>
      </c>
      <c r="CY17" s="48" t="s">
        <v>927</v>
      </c>
      <c r="CZ17" s="151" t="s">
        <v>59</v>
      </c>
      <c r="DA17" s="151" t="s">
        <v>18</v>
      </c>
      <c r="DB17" s="48"/>
      <c r="DC17" s="149"/>
      <c r="DD17" s="149"/>
      <c r="DE17" s="151" t="s">
        <v>18</v>
      </c>
      <c r="DF17" s="151" t="s">
        <v>59</v>
      </c>
      <c r="DG17" s="153"/>
      <c r="DH17" s="149" t="s">
        <v>1038</v>
      </c>
      <c r="DI17" s="149" t="s">
        <v>1039</v>
      </c>
      <c r="DJ17" s="149"/>
      <c r="DK17" s="149" t="s">
        <v>1041</v>
      </c>
      <c r="DL17" s="149" t="s">
        <v>1042</v>
      </c>
      <c r="DM17" s="48" t="s">
        <v>1043</v>
      </c>
      <c r="DN17" s="48" t="s">
        <v>2707</v>
      </c>
      <c r="DO17" s="161"/>
      <c r="DP17" s="161"/>
      <c r="DQ17" s="161"/>
      <c r="DR17" s="161"/>
      <c r="DS17" s="161"/>
      <c r="DT17" s="149"/>
      <c r="DU17" s="149"/>
      <c r="DV17" s="149"/>
      <c r="DW17" s="149"/>
      <c r="DX17" s="149"/>
      <c r="DY17" s="149"/>
      <c r="DZ17" s="149"/>
      <c r="EA17" s="149"/>
      <c r="EB17" s="149"/>
      <c r="EC17" s="149"/>
      <c r="ED17" s="149"/>
      <c r="EE17" s="149"/>
      <c r="EF17" s="149"/>
      <c r="EG17" s="149"/>
      <c r="EH17" s="149"/>
      <c r="EI17" s="149"/>
      <c r="EJ17" s="149"/>
      <c r="EK17" s="149"/>
      <c r="EL17" s="149"/>
      <c r="EM17" s="149"/>
      <c r="EN17" s="214" t="s">
        <v>18</v>
      </c>
      <c r="EO17" s="294" t="s">
        <v>18</v>
      </c>
      <c r="EP17" s="160"/>
      <c r="EQ17" s="160"/>
      <c r="ER17" s="160"/>
      <c r="ES17" s="119" t="s">
        <v>18</v>
      </c>
      <c r="ET17" s="151" t="s">
        <v>18</v>
      </c>
      <c r="EU17" s="151" t="s">
        <v>18</v>
      </c>
      <c r="EV17" s="153"/>
      <c r="EW17" s="153" t="s">
        <v>18</v>
      </c>
      <c r="EX17" s="153"/>
      <c r="EY17" s="48" t="s">
        <v>59</v>
      </c>
      <c r="EZ17" s="149" t="s">
        <v>1044</v>
      </c>
      <c r="FA17" s="149" t="s">
        <v>1045</v>
      </c>
      <c r="FB17" s="48" t="s">
        <v>59</v>
      </c>
      <c r="FC17" s="147" t="s">
        <v>1046</v>
      </c>
      <c r="FD17" s="214" t="s">
        <v>59</v>
      </c>
      <c r="FE17" s="147" t="s">
        <v>1047</v>
      </c>
      <c r="FF17" s="297"/>
      <c r="FG17" s="296" t="s">
        <v>18</v>
      </c>
      <c r="FH17" s="296" t="s">
        <v>59</v>
      </c>
      <c r="FI17" s="160" t="s">
        <v>1048</v>
      </c>
      <c r="FJ17" s="48" t="s">
        <v>1049</v>
      </c>
      <c r="FK17" s="150" t="s">
        <v>1050</v>
      </c>
      <c r="FL17" s="150" t="s">
        <v>1050</v>
      </c>
      <c r="FM17" s="150"/>
      <c r="FN17" s="48" t="s">
        <v>1050</v>
      </c>
      <c r="FO17" s="48" t="s">
        <v>1050</v>
      </c>
      <c r="FP17" s="48" t="s">
        <v>1050</v>
      </c>
      <c r="FQ17" s="149"/>
      <c r="FR17" s="157" t="s">
        <v>18</v>
      </c>
      <c r="FS17" s="151" t="s">
        <v>18</v>
      </c>
      <c r="FT17" s="151"/>
      <c r="FU17" s="151"/>
      <c r="FV17" s="48"/>
      <c r="FW17" s="48"/>
      <c r="FX17" s="48"/>
      <c r="FY17" s="48"/>
      <c r="FZ17" s="48" t="s">
        <v>18</v>
      </c>
    </row>
    <row r="18" spans="1:182" x14ac:dyDescent="0.25">
      <c r="A18" s="303" t="s">
        <v>127</v>
      </c>
      <c r="B18" s="303" t="s">
        <v>129</v>
      </c>
      <c r="C18" s="303" t="s">
        <v>1529</v>
      </c>
      <c r="D18" s="159"/>
      <c r="E18" s="159"/>
      <c r="F18" s="159"/>
      <c r="G18" s="151" t="s">
        <v>18</v>
      </c>
      <c r="H18" s="232" t="s">
        <v>830</v>
      </c>
      <c r="I18" s="247" t="s">
        <v>995</v>
      </c>
      <c r="J18" s="233" t="s">
        <v>1117</v>
      </c>
      <c r="K18" s="260" t="s">
        <v>18</v>
      </c>
      <c r="L18" s="226"/>
      <c r="M18" s="152"/>
      <c r="N18" s="152"/>
      <c r="O18" s="151" t="s">
        <v>59</v>
      </c>
      <c r="P18" s="159"/>
      <c r="Q18" s="151" t="s">
        <v>59</v>
      </c>
      <c r="R18" s="228" t="s">
        <v>1118</v>
      </c>
      <c r="S18" s="149" t="s">
        <v>999</v>
      </c>
      <c r="T18" s="159" t="s">
        <v>1119</v>
      </c>
      <c r="U18" s="149" t="s">
        <v>1001</v>
      </c>
      <c r="V18" s="149" t="s">
        <v>62</v>
      </c>
      <c r="W18" s="159"/>
      <c r="X18" s="149">
        <v>234123679</v>
      </c>
      <c r="Y18" s="151" t="s">
        <v>59</v>
      </c>
      <c r="Z18" s="151" t="s">
        <v>18</v>
      </c>
      <c r="AA18" s="151"/>
      <c r="AB18" s="151"/>
      <c r="AC18" s="151" t="s">
        <v>18</v>
      </c>
      <c r="AD18" s="151" t="s">
        <v>1002</v>
      </c>
      <c r="AE18" s="159"/>
      <c r="AF18" s="151" t="s">
        <v>59</v>
      </c>
      <c r="AG18" s="159" t="s">
        <v>1120</v>
      </c>
      <c r="AH18" s="151" t="s">
        <v>18</v>
      </c>
      <c r="AI18" s="151" t="s">
        <v>59</v>
      </c>
      <c r="AJ18" s="48" t="s">
        <v>1004</v>
      </c>
      <c r="AK18" s="149" t="s">
        <v>1055</v>
      </c>
      <c r="AL18" s="149" t="s">
        <v>1056</v>
      </c>
      <c r="AM18" s="151" t="s">
        <v>18</v>
      </c>
      <c r="AN18" s="149" t="s">
        <v>1055</v>
      </c>
      <c r="AO18" s="149"/>
      <c r="AP18" s="149" t="s">
        <v>1007</v>
      </c>
      <c r="AQ18" s="149" t="s">
        <v>1008</v>
      </c>
      <c r="AR18" s="149" t="s">
        <v>1009</v>
      </c>
      <c r="AS18" s="149" t="s">
        <v>1010</v>
      </c>
      <c r="AT18" s="149" t="s">
        <v>1011</v>
      </c>
      <c r="AU18" s="149" t="s">
        <v>1012</v>
      </c>
      <c r="AV18" s="48" t="s">
        <v>2117</v>
      </c>
      <c r="AW18" s="149" t="s">
        <v>18</v>
      </c>
      <c r="AX18" s="149" t="s">
        <v>1013</v>
      </c>
      <c r="AY18" s="149" t="s">
        <v>1014</v>
      </c>
      <c r="AZ18" s="48" t="s">
        <v>2117</v>
      </c>
      <c r="BA18" s="149" t="s">
        <v>1001</v>
      </c>
      <c r="BB18" s="149" t="s">
        <v>1001</v>
      </c>
      <c r="BC18" s="149"/>
      <c r="BD18" s="149"/>
      <c r="BE18" s="151" t="s">
        <v>59</v>
      </c>
      <c r="BF18" s="159" t="s">
        <v>1121</v>
      </c>
      <c r="BG18" s="149" t="s">
        <v>1011</v>
      </c>
      <c r="BH18" s="149" t="s">
        <v>1012</v>
      </c>
      <c r="BI18" s="149" t="s">
        <v>1016</v>
      </c>
      <c r="BJ18" s="149"/>
      <c r="BK18" s="149" t="s">
        <v>18</v>
      </c>
      <c r="BL18" s="149" t="s">
        <v>1017</v>
      </c>
      <c r="BM18" s="149" t="s">
        <v>1018</v>
      </c>
      <c r="BN18" s="149" t="s">
        <v>1019</v>
      </c>
      <c r="BO18" s="149" t="s">
        <v>1020</v>
      </c>
      <c r="BP18" s="149" t="s">
        <v>1021</v>
      </c>
      <c r="BQ18" s="149" t="s">
        <v>1022</v>
      </c>
      <c r="BR18" s="149" t="s">
        <v>1023</v>
      </c>
      <c r="BS18" s="149" t="s">
        <v>1024</v>
      </c>
      <c r="BT18" s="149" t="s">
        <v>1025</v>
      </c>
      <c r="BU18" s="149" t="s">
        <v>1026</v>
      </c>
      <c r="BV18" s="149" t="s">
        <v>1027</v>
      </c>
      <c r="BW18" s="149" t="s">
        <v>1028</v>
      </c>
      <c r="BX18" s="149" t="s">
        <v>1029</v>
      </c>
      <c r="BY18" s="149" t="s">
        <v>1030</v>
      </c>
      <c r="BZ18" s="149" t="s">
        <v>1031</v>
      </c>
      <c r="CA18" s="149" t="s">
        <v>1032</v>
      </c>
      <c r="CB18" s="149" t="s">
        <v>1033</v>
      </c>
      <c r="CC18" s="149"/>
      <c r="CD18" s="149"/>
      <c r="CE18" s="149"/>
      <c r="CF18" s="149"/>
      <c r="CG18" s="149"/>
      <c r="CH18" s="277" t="s">
        <v>1034</v>
      </c>
      <c r="CI18" s="149"/>
      <c r="CJ18" s="286" t="s">
        <v>18</v>
      </c>
      <c r="CK18" s="151" t="s">
        <v>18</v>
      </c>
      <c r="CL18" s="151" t="s">
        <v>18</v>
      </c>
      <c r="CM18" s="151" t="s">
        <v>18</v>
      </c>
      <c r="CN18" s="151" t="s">
        <v>18</v>
      </c>
      <c r="CO18" s="151" t="s">
        <v>18</v>
      </c>
      <c r="CP18" s="151" t="s">
        <v>1035</v>
      </c>
      <c r="CQ18" s="48" t="s">
        <v>919</v>
      </c>
      <c r="CR18" s="151" t="s">
        <v>59</v>
      </c>
      <c r="CS18" s="151" t="s">
        <v>59</v>
      </c>
      <c r="CT18" s="151" t="s">
        <v>1036</v>
      </c>
      <c r="CU18" s="48" t="s">
        <v>923</v>
      </c>
      <c r="CV18" s="151" t="s">
        <v>18</v>
      </c>
      <c r="CW18" s="151" t="s">
        <v>59</v>
      </c>
      <c r="CX18" s="151" t="s">
        <v>1037</v>
      </c>
      <c r="CY18" s="48" t="s">
        <v>927</v>
      </c>
      <c r="CZ18" s="151" t="s">
        <v>59</v>
      </c>
      <c r="DA18" s="151" t="s">
        <v>18</v>
      </c>
      <c r="DB18" s="48"/>
      <c r="DC18" s="149"/>
      <c r="DD18" s="149"/>
      <c r="DE18" s="151" t="s">
        <v>18</v>
      </c>
      <c r="DF18" s="151" t="s">
        <v>59</v>
      </c>
      <c r="DG18" s="153"/>
      <c r="DH18" s="149" t="s">
        <v>1038</v>
      </c>
      <c r="DI18" s="149" t="s">
        <v>1039</v>
      </c>
      <c r="DJ18" s="149"/>
      <c r="DK18" s="149" t="s">
        <v>1041</v>
      </c>
      <c r="DL18" s="149" t="s">
        <v>1042</v>
      </c>
      <c r="DM18" s="48" t="s">
        <v>1043</v>
      </c>
      <c r="DN18" s="48" t="s">
        <v>2707</v>
      </c>
      <c r="DO18" s="161"/>
      <c r="DP18" s="161"/>
      <c r="DQ18" s="161"/>
      <c r="DR18" s="161"/>
      <c r="DS18" s="161"/>
      <c r="DT18" s="149"/>
      <c r="DU18" s="149"/>
      <c r="DV18" s="149"/>
      <c r="DW18" s="149"/>
      <c r="DX18" s="149"/>
      <c r="DY18" s="149"/>
      <c r="DZ18" s="149"/>
      <c r="EA18" s="149"/>
      <c r="EB18" s="149"/>
      <c r="EC18" s="149"/>
      <c r="ED18" s="149"/>
      <c r="EE18" s="149"/>
      <c r="EF18" s="149"/>
      <c r="EG18" s="149"/>
      <c r="EH18" s="149"/>
      <c r="EI18" s="149"/>
      <c r="EJ18" s="149"/>
      <c r="EK18" s="149"/>
      <c r="EL18" s="149"/>
      <c r="EM18" s="149"/>
      <c r="EN18" s="214" t="s">
        <v>18</v>
      </c>
      <c r="EO18" s="294" t="s">
        <v>18</v>
      </c>
      <c r="EP18" s="160"/>
      <c r="EQ18" s="160"/>
      <c r="ER18" s="160"/>
      <c r="ES18" s="119" t="s">
        <v>18</v>
      </c>
      <c r="ET18" s="151" t="s">
        <v>18</v>
      </c>
      <c r="EU18" s="151" t="s">
        <v>18</v>
      </c>
      <c r="EV18" s="153"/>
      <c r="EW18" s="153" t="s">
        <v>18</v>
      </c>
      <c r="EX18" s="153"/>
      <c r="EY18" s="48" t="s">
        <v>59</v>
      </c>
      <c r="EZ18" s="149" t="s">
        <v>1044</v>
      </c>
      <c r="FA18" s="149" t="s">
        <v>1045</v>
      </c>
      <c r="FB18" s="48" t="s">
        <v>59</v>
      </c>
      <c r="FC18" s="147" t="s">
        <v>1046</v>
      </c>
      <c r="FD18" s="214" t="s">
        <v>59</v>
      </c>
      <c r="FE18" s="147" t="s">
        <v>1047</v>
      </c>
      <c r="FF18" s="297"/>
      <c r="FG18" s="296" t="s">
        <v>18</v>
      </c>
      <c r="FH18" s="296" t="s">
        <v>18</v>
      </c>
      <c r="FI18" s="160" t="s">
        <v>1048</v>
      </c>
      <c r="FJ18" s="48" t="s">
        <v>1049</v>
      </c>
      <c r="FK18" s="150" t="s">
        <v>1050</v>
      </c>
      <c r="FL18" s="150" t="s">
        <v>1050</v>
      </c>
      <c r="FM18" s="150"/>
      <c r="FN18" s="48" t="s">
        <v>1050</v>
      </c>
      <c r="FO18" s="48" t="s">
        <v>1050</v>
      </c>
      <c r="FP18" s="48" t="s">
        <v>1050</v>
      </c>
      <c r="FQ18" s="149"/>
      <c r="FR18" s="157" t="s">
        <v>18</v>
      </c>
      <c r="FS18" s="151" t="s">
        <v>18</v>
      </c>
      <c r="FT18" s="151"/>
      <c r="FU18" s="151"/>
      <c r="FV18" s="48"/>
      <c r="FW18" s="48"/>
      <c r="FX18" s="48"/>
      <c r="FY18" s="48"/>
      <c r="FZ18" s="48" t="s">
        <v>18</v>
      </c>
    </row>
    <row r="19" spans="1:182" ht="14.25" customHeight="1" x14ac:dyDescent="0.25">
      <c r="A19" s="325" t="s">
        <v>131</v>
      </c>
      <c r="B19" s="304" t="s">
        <v>133</v>
      </c>
      <c r="C19" s="303" t="s">
        <v>1529</v>
      </c>
      <c r="D19" s="1467" t="s">
        <v>3141</v>
      </c>
      <c r="E19" s="1468" t="s">
        <v>3142</v>
      </c>
      <c r="F19" s="1466" t="s">
        <v>3129</v>
      </c>
      <c r="G19" s="151" t="s">
        <v>18</v>
      </c>
      <c r="H19" s="232" t="s">
        <v>1125</v>
      </c>
      <c r="I19" s="247" t="s">
        <v>1053</v>
      </c>
      <c r="J19" s="233" t="s">
        <v>1117</v>
      </c>
      <c r="K19" s="260" t="s">
        <v>18</v>
      </c>
      <c r="L19" s="226"/>
      <c r="M19" s="149"/>
      <c r="N19" s="149"/>
      <c r="O19" s="151" t="s">
        <v>59</v>
      </c>
      <c r="P19" s="1463" t="s">
        <v>3140</v>
      </c>
      <c r="Q19" s="151" t="s">
        <v>18</v>
      </c>
      <c r="R19" s="226" t="s">
        <v>130</v>
      </c>
      <c r="S19" s="149" t="s">
        <v>999</v>
      </c>
      <c r="T19" s="1469" t="s">
        <v>3143</v>
      </c>
      <c r="U19" s="149" t="s">
        <v>1001</v>
      </c>
      <c r="V19" s="149" t="s">
        <v>1001</v>
      </c>
      <c r="W19" s="159"/>
      <c r="X19" s="149"/>
      <c r="Y19" s="151" t="s">
        <v>59</v>
      </c>
      <c r="Z19" s="151" t="s">
        <v>18</v>
      </c>
      <c r="AA19" s="151"/>
      <c r="AB19" s="151"/>
      <c r="AC19" s="151" t="s">
        <v>18</v>
      </c>
      <c r="AD19" s="151" t="s">
        <v>1002</v>
      </c>
      <c r="AE19" s="1465" t="s">
        <v>3130</v>
      </c>
      <c r="AF19" s="151" t="s">
        <v>59</v>
      </c>
      <c r="AG19" s="1470" t="s">
        <v>3144</v>
      </c>
      <c r="AH19" s="151" t="s">
        <v>18</v>
      </c>
      <c r="AI19" s="151" t="s">
        <v>18</v>
      </c>
      <c r="AJ19" s="48" t="s">
        <v>1004</v>
      </c>
      <c r="AK19" s="149" t="s">
        <v>1055</v>
      </c>
      <c r="AL19" s="149" t="s">
        <v>1056</v>
      </c>
      <c r="AM19" s="151" t="s">
        <v>18</v>
      </c>
      <c r="AN19" s="149" t="s">
        <v>1055</v>
      </c>
      <c r="AO19" s="149"/>
      <c r="AP19" s="149" t="s">
        <v>1007</v>
      </c>
      <c r="AQ19" s="149" t="s">
        <v>1008</v>
      </c>
      <c r="AR19" s="149" t="s">
        <v>1009</v>
      </c>
      <c r="AS19" s="149" t="s">
        <v>1010</v>
      </c>
      <c r="AT19" s="149" t="s">
        <v>1011</v>
      </c>
      <c r="AU19" s="149" t="s">
        <v>1012</v>
      </c>
      <c r="AV19" s="48" t="s">
        <v>2117</v>
      </c>
      <c r="AW19" s="149" t="s">
        <v>18</v>
      </c>
      <c r="AX19" s="149" t="s">
        <v>1013</v>
      </c>
      <c r="AY19" s="149" t="s">
        <v>1014</v>
      </c>
      <c r="AZ19" s="48" t="s">
        <v>2117</v>
      </c>
      <c r="BA19" s="149" t="s">
        <v>1001</v>
      </c>
      <c r="BB19" s="149" t="s">
        <v>1001</v>
      </c>
      <c r="BC19" s="149"/>
      <c r="BD19" s="149"/>
      <c r="BE19" s="151" t="s">
        <v>59</v>
      </c>
      <c r="BF19" s="1464" t="s">
        <v>3140</v>
      </c>
      <c r="BG19" s="149" t="s">
        <v>1011</v>
      </c>
      <c r="BH19" s="149" t="s">
        <v>1012</v>
      </c>
      <c r="BI19" s="149" t="s">
        <v>1016</v>
      </c>
      <c r="BJ19" s="149"/>
      <c r="BK19" s="149" t="s">
        <v>18</v>
      </c>
      <c r="BL19" s="149" t="s">
        <v>1017</v>
      </c>
      <c r="BM19" s="149" t="s">
        <v>1018</v>
      </c>
      <c r="BN19" s="149" t="s">
        <v>1019</v>
      </c>
      <c r="BO19" s="149" t="s">
        <v>1020</v>
      </c>
      <c r="BP19" s="149" t="s">
        <v>1021</v>
      </c>
      <c r="BQ19" s="149" t="s">
        <v>1022</v>
      </c>
      <c r="BR19" s="149" t="s">
        <v>1023</v>
      </c>
      <c r="BS19" s="149" t="s">
        <v>1024</v>
      </c>
      <c r="BT19" s="149" t="s">
        <v>1025</v>
      </c>
      <c r="BU19" s="149" t="s">
        <v>1026</v>
      </c>
      <c r="BV19" s="149" t="s">
        <v>1027</v>
      </c>
      <c r="BW19" s="149" t="s">
        <v>1028</v>
      </c>
      <c r="BX19" s="149" t="s">
        <v>1029</v>
      </c>
      <c r="BY19" s="149" t="s">
        <v>1030</v>
      </c>
      <c r="BZ19" s="149" t="s">
        <v>1031</v>
      </c>
      <c r="CA19" s="149" t="s">
        <v>1032</v>
      </c>
      <c r="CB19" s="149" t="s">
        <v>1033</v>
      </c>
      <c r="CC19" s="149"/>
      <c r="CD19" s="149"/>
      <c r="CE19" s="149"/>
      <c r="CF19" s="149" t="s">
        <v>1132</v>
      </c>
      <c r="CG19" s="149"/>
      <c r="CH19" s="277" t="s">
        <v>1034</v>
      </c>
      <c r="CI19" s="149"/>
      <c r="CJ19" s="286" t="s">
        <v>18</v>
      </c>
      <c r="CK19" s="151" t="s">
        <v>18</v>
      </c>
      <c r="CL19" s="151" t="s">
        <v>18</v>
      </c>
      <c r="CM19" s="151" t="s">
        <v>18</v>
      </c>
      <c r="CN19" s="151" t="s">
        <v>18</v>
      </c>
      <c r="CO19" s="151" t="s">
        <v>18</v>
      </c>
      <c r="CP19" s="151" t="s">
        <v>1035</v>
      </c>
      <c r="CQ19" s="48" t="s">
        <v>919</v>
      </c>
      <c r="CR19" s="151" t="s">
        <v>59</v>
      </c>
      <c r="CS19" s="151" t="s">
        <v>59</v>
      </c>
      <c r="CT19" s="151" t="s">
        <v>1036</v>
      </c>
      <c r="CU19" s="48" t="s">
        <v>923</v>
      </c>
      <c r="CV19" s="151" t="s">
        <v>18</v>
      </c>
      <c r="CW19" s="151" t="s">
        <v>59</v>
      </c>
      <c r="CX19" s="151" t="s">
        <v>1037</v>
      </c>
      <c r="CY19" s="48" t="s">
        <v>927</v>
      </c>
      <c r="CZ19" s="157" t="s">
        <v>59</v>
      </c>
      <c r="DA19" s="157" t="s">
        <v>18</v>
      </c>
      <c r="DB19" s="48"/>
      <c r="DC19" s="149"/>
      <c r="DD19" s="149"/>
      <c r="DE19" s="151" t="s">
        <v>18</v>
      </c>
      <c r="DF19" s="151" t="s">
        <v>59</v>
      </c>
      <c r="DG19" s="153"/>
      <c r="DH19" s="149" t="s">
        <v>1038</v>
      </c>
      <c r="DI19" s="149" t="s">
        <v>1039</v>
      </c>
      <c r="DJ19" s="149" t="s">
        <v>1040</v>
      </c>
      <c r="DK19" s="149" t="s">
        <v>1041</v>
      </c>
      <c r="DL19" s="149" t="s">
        <v>1061</v>
      </c>
      <c r="DM19" s="48" t="s">
        <v>1043</v>
      </c>
      <c r="DN19" s="48" t="s">
        <v>2707</v>
      </c>
      <c r="DO19" s="154" t="s">
        <v>1133</v>
      </c>
      <c r="DP19" s="155" t="s">
        <v>1148</v>
      </c>
      <c r="DQ19" s="155" t="s">
        <v>1149</v>
      </c>
      <c r="DR19" s="155"/>
      <c r="DS19" s="155"/>
      <c r="DT19" s="149"/>
      <c r="DU19" s="149"/>
      <c r="DV19" s="149"/>
      <c r="DW19" s="149"/>
      <c r="DX19" s="149"/>
      <c r="DY19" s="149"/>
      <c r="DZ19" s="149"/>
      <c r="EA19" s="149"/>
      <c r="EB19" s="149"/>
      <c r="EC19" s="149"/>
      <c r="ED19" s="149"/>
      <c r="EE19" s="149"/>
      <c r="EF19" s="149"/>
      <c r="EG19" s="149"/>
      <c r="EH19" s="149"/>
      <c r="EI19" s="149"/>
      <c r="EJ19" s="149"/>
      <c r="EK19" s="149"/>
      <c r="EL19" s="149"/>
      <c r="EM19" s="149"/>
      <c r="EN19" s="214" t="s">
        <v>18</v>
      </c>
      <c r="EO19" s="294" t="s">
        <v>18</v>
      </c>
      <c r="EP19" s="160" t="s">
        <v>1150</v>
      </c>
      <c r="EQ19" s="160"/>
      <c r="ER19" s="160"/>
      <c r="ES19" s="119" t="s">
        <v>18</v>
      </c>
      <c r="ET19" s="151" t="s">
        <v>18</v>
      </c>
      <c r="EU19" s="151" t="s">
        <v>18</v>
      </c>
      <c r="EV19" s="153"/>
      <c r="EW19" s="153" t="s">
        <v>18</v>
      </c>
      <c r="EX19" s="153"/>
      <c r="EY19" s="48" t="s">
        <v>59</v>
      </c>
      <c r="EZ19" s="149" t="s">
        <v>1044</v>
      </c>
      <c r="FA19" s="149" t="s">
        <v>1045</v>
      </c>
      <c r="FB19" s="48" t="s">
        <v>59</v>
      </c>
      <c r="FC19" s="147" t="s">
        <v>1046</v>
      </c>
      <c r="FD19" s="214" t="s">
        <v>59</v>
      </c>
      <c r="FE19" s="147" t="s">
        <v>1047</v>
      </c>
      <c r="FF19" s="297"/>
      <c r="FG19" s="296" t="s">
        <v>18</v>
      </c>
      <c r="FH19" s="296" t="s">
        <v>18</v>
      </c>
      <c r="FI19" s="160" t="s">
        <v>1048</v>
      </c>
      <c r="FJ19" s="48" t="s">
        <v>1049</v>
      </c>
      <c r="FK19" s="150" t="s">
        <v>1050</v>
      </c>
      <c r="FL19" s="150" t="s">
        <v>1050</v>
      </c>
      <c r="FM19" s="150"/>
      <c r="FN19" s="48" t="s">
        <v>1050</v>
      </c>
      <c r="FO19" s="48" t="s">
        <v>1050</v>
      </c>
      <c r="FP19" s="48" t="s">
        <v>1050</v>
      </c>
      <c r="FQ19" s="149"/>
      <c r="FR19" s="157" t="s">
        <v>18</v>
      </c>
      <c r="FS19" s="151" t="s">
        <v>18</v>
      </c>
      <c r="FT19" s="151"/>
      <c r="FU19" s="151"/>
      <c r="FV19" s="48"/>
      <c r="FW19" s="48"/>
      <c r="FX19" s="48"/>
      <c r="FY19" s="48"/>
      <c r="FZ19" s="48" t="s">
        <v>18</v>
      </c>
    </row>
    <row r="20" spans="1:182" ht="14.25" customHeight="1" x14ac:dyDescent="0.25">
      <c r="A20" s="325" t="s">
        <v>134</v>
      </c>
      <c r="B20" s="304" t="s">
        <v>136</v>
      </c>
      <c r="C20" s="303" t="s">
        <v>1529</v>
      </c>
      <c r="D20" s="771" t="s">
        <v>2533</v>
      </c>
      <c r="E20" s="772" t="s">
        <v>2534</v>
      </c>
      <c r="F20" s="770" t="s">
        <v>2530</v>
      </c>
      <c r="G20" s="151" t="s">
        <v>18</v>
      </c>
      <c r="H20" s="233" t="s">
        <v>1151</v>
      </c>
      <c r="I20" s="247" t="s">
        <v>1053</v>
      </c>
      <c r="J20" s="233" t="s">
        <v>1152</v>
      </c>
      <c r="K20" s="260" t="s">
        <v>18</v>
      </c>
      <c r="L20" s="226"/>
      <c r="M20" s="149"/>
      <c r="N20" s="149"/>
      <c r="O20" s="151" t="s">
        <v>59</v>
      </c>
      <c r="P20" s="767" t="s">
        <v>2531</v>
      </c>
      <c r="Q20" s="151" t="s">
        <v>18</v>
      </c>
      <c r="R20" s="226" t="s">
        <v>130</v>
      </c>
      <c r="S20" s="149" t="s">
        <v>999</v>
      </c>
      <c r="T20" s="159"/>
      <c r="U20" s="149" t="s">
        <v>1001</v>
      </c>
      <c r="V20" s="149" t="s">
        <v>1001</v>
      </c>
      <c r="W20" s="159"/>
      <c r="X20" s="149"/>
      <c r="Y20" s="151" t="s">
        <v>59</v>
      </c>
      <c r="Z20" s="151" t="s">
        <v>18</v>
      </c>
      <c r="AA20" s="151"/>
      <c r="AB20" s="151"/>
      <c r="AC20" s="151" t="s">
        <v>18</v>
      </c>
      <c r="AD20" s="151" t="s">
        <v>1153</v>
      </c>
      <c r="AE20" s="769" t="s">
        <v>2532</v>
      </c>
      <c r="AF20" s="151" t="s">
        <v>59</v>
      </c>
      <c r="AG20" s="159"/>
      <c r="AH20" s="151" t="s">
        <v>18</v>
      </c>
      <c r="AI20" s="151" t="s">
        <v>18</v>
      </c>
      <c r="AJ20" s="48" t="s">
        <v>1004</v>
      </c>
      <c r="AK20" s="149" t="s">
        <v>1055</v>
      </c>
      <c r="AL20" s="149" t="s">
        <v>1056</v>
      </c>
      <c r="AM20" s="151" t="s">
        <v>18</v>
      </c>
      <c r="AN20" s="149" t="s">
        <v>1055</v>
      </c>
      <c r="AO20" s="149"/>
      <c r="AP20" s="149" t="s">
        <v>1007</v>
      </c>
      <c r="AQ20" s="149" t="s">
        <v>1008</v>
      </c>
      <c r="AR20" s="149" t="s">
        <v>1009</v>
      </c>
      <c r="AS20" s="149" t="s">
        <v>1010</v>
      </c>
      <c r="AT20" s="149" t="s">
        <v>1011</v>
      </c>
      <c r="AU20" s="149" t="s">
        <v>1012</v>
      </c>
      <c r="AV20" s="48" t="s">
        <v>2117</v>
      </c>
      <c r="AW20" s="149" t="s">
        <v>18</v>
      </c>
      <c r="AX20" s="149" t="s">
        <v>1013</v>
      </c>
      <c r="AY20" s="149" t="s">
        <v>1014</v>
      </c>
      <c r="AZ20" s="48" t="s">
        <v>2117</v>
      </c>
      <c r="BA20" s="149" t="s">
        <v>1001</v>
      </c>
      <c r="BB20" s="149" t="s">
        <v>1001</v>
      </c>
      <c r="BC20" s="149"/>
      <c r="BD20" s="149"/>
      <c r="BE20" s="151" t="s">
        <v>59</v>
      </c>
      <c r="BF20" s="768" t="s">
        <v>2531</v>
      </c>
      <c r="BG20" s="149" t="s">
        <v>1011</v>
      </c>
      <c r="BH20" s="149" t="s">
        <v>1012</v>
      </c>
      <c r="BI20" s="149" t="s">
        <v>1016</v>
      </c>
      <c r="BJ20" s="149"/>
      <c r="BK20" s="149" t="s">
        <v>18</v>
      </c>
      <c r="BL20" s="149" t="s">
        <v>1017</v>
      </c>
      <c r="BM20" s="149" t="s">
        <v>1018</v>
      </c>
      <c r="BN20" s="149" t="s">
        <v>1019</v>
      </c>
      <c r="BO20" s="149" t="s">
        <v>1020</v>
      </c>
      <c r="BP20" s="149" t="s">
        <v>1021</v>
      </c>
      <c r="BQ20" s="149" t="s">
        <v>1022</v>
      </c>
      <c r="BR20" s="149" t="s">
        <v>1023</v>
      </c>
      <c r="BS20" s="149" t="s">
        <v>1024</v>
      </c>
      <c r="BT20" s="149" t="s">
        <v>1025</v>
      </c>
      <c r="BU20" s="149" t="s">
        <v>1026</v>
      </c>
      <c r="BV20" s="149" t="s">
        <v>1027</v>
      </c>
      <c r="BW20" s="149" t="s">
        <v>1028</v>
      </c>
      <c r="BX20" s="149" t="s">
        <v>1029</v>
      </c>
      <c r="BY20" s="149" t="s">
        <v>1030</v>
      </c>
      <c r="BZ20" s="149" t="s">
        <v>1031</v>
      </c>
      <c r="CA20" s="149" t="s">
        <v>1032</v>
      </c>
      <c r="CB20" s="149" t="s">
        <v>1033</v>
      </c>
      <c r="CC20" s="149"/>
      <c r="CD20" s="149"/>
      <c r="CE20" s="149"/>
      <c r="CF20" s="149" t="s">
        <v>1132</v>
      </c>
      <c r="CG20" s="149"/>
      <c r="CH20" s="277" t="s">
        <v>1034</v>
      </c>
      <c r="CI20" s="149"/>
      <c r="CJ20" s="286" t="s">
        <v>18</v>
      </c>
      <c r="CK20" s="151" t="s">
        <v>18</v>
      </c>
      <c r="CL20" s="151" t="s">
        <v>18</v>
      </c>
      <c r="CM20" s="151" t="s">
        <v>18</v>
      </c>
      <c r="CN20" s="151" t="s">
        <v>18</v>
      </c>
      <c r="CO20" s="151" t="s">
        <v>18</v>
      </c>
      <c r="CP20" s="151" t="s">
        <v>1035</v>
      </c>
      <c r="CQ20" s="48" t="s">
        <v>919</v>
      </c>
      <c r="CR20" s="151" t="s">
        <v>59</v>
      </c>
      <c r="CS20" s="151" t="s">
        <v>59</v>
      </c>
      <c r="CT20" s="151" t="s">
        <v>1036</v>
      </c>
      <c r="CU20" s="48" t="s">
        <v>923</v>
      </c>
      <c r="CV20" s="151" t="s">
        <v>18</v>
      </c>
      <c r="CW20" s="151" t="s">
        <v>59</v>
      </c>
      <c r="CX20" s="151" t="s">
        <v>1037</v>
      </c>
      <c r="CY20" s="48" t="s">
        <v>927</v>
      </c>
      <c r="CZ20" s="151" t="s">
        <v>59</v>
      </c>
      <c r="DA20" s="151" t="s">
        <v>18</v>
      </c>
      <c r="DB20" s="48"/>
      <c r="DC20" s="149"/>
      <c r="DD20" s="149"/>
      <c r="DE20" s="151" t="s">
        <v>18</v>
      </c>
      <c r="DF20" s="151" t="s">
        <v>59</v>
      </c>
      <c r="DG20" s="153"/>
      <c r="DH20" s="149" t="s">
        <v>1038</v>
      </c>
      <c r="DI20" s="149" t="s">
        <v>1095</v>
      </c>
      <c r="DJ20" s="149" t="s">
        <v>1035</v>
      </c>
      <c r="DK20" s="149" t="s">
        <v>1041</v>
      </c>
      <c r="DL20" s="149" t="s">
        <v>1042</v>
      </c>
      <c r="DM20" s="48" t="s">
        <v>1043</v>
      </c>
      <c r="DN20" s="48" t="s">
        <v>2708</v>
      </c>
      <c r="DO20" s="154" t="s">
        <v>1154</v>
      </c>
      <c r="DP20" s="155" t="s">
        <v>1155</v>
      </c>
      <c r="DQ20" s="155" t="s">
        <v>1156</v>
      </c>
      <c r="DR20" s="155"/>
      <c r="DS20" s="155"/>
      <c r="DT20" s="149"/>
      <c r="DU20" s="149"/>
      <c r="DV20" s="149"/>
      <c r="DW20" s="149"/>
      <c r="DX20" s="149"/>
      <c r="DY20" s="149"/>
      <c r="DZ20" s="149"/>
      <c r="EA20" s="149"/>
      <c r="EB20" s="149"/>
      <c r="EC20" s="149"/>
      <c r="ED20" s="149"/>
      <c r="EE20" s="149"/>
      <c r="EF20" s="149"/>
      <c r="EG20" s="149"/>
      <c r="EH20" s="149"/>
      <c r="EI20" s="149"/>
      <c r="EJ20" s="149"/>
      <c r="EK20" s="149"/>
      <c r="EL20" s="149"/>
      <c r="EM20" s="149"/>
      <c r="EN20" s="214" t="s">
        <v>18</v>
      </c>
      <c r="EO20" s="294" t="s">
        <v>18</v>
      </c>
      <c r="EP20" s="160" t="s">
        <v>1157</v>
      </c>
      <c r="EQ20" s="160"/>
      <c r="ER20" s="160"/>
      <c r="ES20" s="119" t="s">
        <v>18</v>
      </c>
      <c r="ET20" s="151" t="s">
        <v>18</v>
      </c>
      <c r="EU20" s="151" t="s">
        <v>18</v>
      </c>
      <c r="EV20" s="153"/>
      <c r="EW20" s="153" t="s">
        <v>18</v>
      </c>
      <c r="EX20" s="153"/>
      <c r="EY20" s="48" t="s">
        <v>59</v>
      </c>
      <c r="EZ20" s="149" t="s">
        <v>1044</v>
      </c>
      <c r="FA20" s="149" t="s">
        <v>1045</v>
      </c>
      <c r="FB20" s="48" t="s">
        <v>59</v>
      </c>
      <c r="FC20" s="147" t="s">
        <v>1046</v>
      </c>
      <c r="FD20" s="214" t="s">
        <v>59</v>
      </c>
      <c r="FE20" s="147" t="s">
        <v>1047</v>
      </c>
      <c r="FF20" s="297"/>
      <c r="FG20" s="296" t="s">
        <v>18</v>
      </c>
      <c r="FH20" s="296" t="s">
        <v>18</v>
      </c>
      <c r="FI20" s="160" t="s">
        <v>1048</v>
      </c>
      <c r="FJ20" s="48" t="s">
        <v>1049</v>
      </c>
      <c r="FK20" s="150" t="s">
        <v>1050</v>
      </c>
      <c r="FL20" s="150" t="s">
        <v>1050</v>
      </c>
      <c r="FM20" s="150"/>
      <c r="FN20" s="48" t="s">
        <v>1050</v>
      </c>
      <c r="FO20" s="48" t="s">
        <v>1050</v>
      </c>
      <c r="FP20" s="48" t="s">
        <v>1050</v>
      </c>
      <c r="FQ20" s="149"/>
      <c r="FR20" s="157" t="s">
        <v>18</v>
      </c>
      <c r="FS20" s="151" t="s">
        <v>18</v>
      </c>
      <c r="FT20" s="151"/>
      <c r="FU20" s="151"/>
      <c r="FV20" s="149"/>
      <c r="FW20" s="149"/>
      <c r="FX20" s="149"/>
      <c r="FY20" s="149"/>
      <c r="FZ20" s="48" t="s">
        <v>18</v>
      </c>
    </row>
    <row r="21" spans="1:182" ht="14.25" customHeight="1" x14ac:dyDescent="0.25">
      <c r="A21" s="325" t="s">
        <v>137</v>
      </c>
      <c r="B21" s="304" t="s">
        <v>138</v>
      </c>
      <c r="C21" s="303" t="s">
        <v>1529</v>
      </c>
      <c r="D21" s="777" t="s">
        <v>2536</v>
      </c>
      <c r="E21" s="778" t="s">
        <v>2537</v>
      </c>
      <c r="F21" s="776" t="s">
        <v>2530</v>
      </c>
      <c r="G21" s="151" t="s">
        <v>18</v>
      </c>
      <c r="H21" s="233" t="s">
        <v>1158</v>
      </c>
      <c r="I21" s="247" t="s">
        <v>1053</v>
      </c>
      <c r="J21" s="233" t="s">
        <v>1159</v>
      </c>
      <c r="K21" s="260" t="s">
        <v>18</v>
      </c>
      <c r="L21" s="226"/>
      <c r="M21" s="149"/>
      <c r="N21" s="149"/>
      <c r="O21" s="151" t="s">
        <v>59</v>
      </c>
      <c r="P21" s="773" t="s">
        <v>2535</v>
      </c>
      <c r="Q21" s="151" t="s">
        <v>18</v>
      </c>
      <c r="R21" s="226" t="s">
        <v>130</v>
      </c>
      <c r="S21" s="149" t="s">
        <v>999</v>
      </c>
      <c r="T21" s="159"/>
      <c r="U21" s="149" t="s">
        <v>1001</v>
      </c>
      <c r="V21" s="149" t="s">
        <v>1001</v>
      </c>
      <c r="W21" s="159"/>
      <c r="X21" s="149"/>
      <c r="Y21" s="151" t="s">
        <v>18</v>
      </c>
      <c r="Z21" s="151" t="s">
        <v>18</v>
      </c>
      <c r="AA21" s="151"/>
      <c r="AB21" s="151"/>
      <c r="AC21" s="151" t="s">
        <v>18</v>
      </c>
      <c r="AD21" s="151" t="s">
        <v>1002</v>
      </c>
      <c r="AE21" s="775" t="s">
        <v>2529</v>
      </c>
      <c r="AF21" s="151" t="s">
        <v>59</v>
      </c>
      <c r="AG21" s="159"/>
      <c r="AH21" s="151" t="s">
        <v>18</v>
      </c>
      <c r="AI21" s="151" t="s">
        <v>18</v>
      </c>
      <c r="AJ21" s="48" t="s">
        <v>1004</v>
      </c>
      <c r="AK21" s="149" t="s">
        <v>1055</v>
      </c>
      <c r="AL21" s="149" t="s">
        <v>1056</v>
      </c>
      <c r="AM21" s="151" t="s">
        <v>18</v>
      </c>
      <c r="AN21" s="149" t="s">
        <v>1055</v>
      </c>
      <c r="AO21" s="149"/>
      <c r="AP21" s="149" t="s">
        <v>1007</v>
      </c>
      <c r="AQ21" s="149" t="s">
        <v>1008</v>
      </c>
      <c r="AR21" s="149" t="s">
        <v>1009</v>
      </c>
      <c r="AS21" s="149" t="s">
        <v>1010</v>
      </c>
      <c r="AT21" s="149" t="s">
        <v>1011</v>
      </c>
      <c r="AU21" s="149" t="s">
        <v>1012</v>
      </c>
      <c r="AV21" s="48" t="s">
        <v>2117</v>
      </c>
      <c r="AW21" s="149" t="s">
        <v>18</v>
      </c>
      <c r="AX21" s="149" t="s">
        <v>1013</v>
      </c>
      <c r="AY21" s="149" t="s">
        <v>1014</v>
      </c>
      <c r="AZ21" s="48" t="s">
        <v>2117</v>
      </c>
      <c r="BA21" s="149" t="s">
        <v>1001</v>
      </c>
      <c r="BB21" s="149" t="s">
        <v>1001</v>
      </c>
      <c r="BC21" s="149"/>
      <c r="BD21" s="149"/>
      <c r="BE21" s="151" t="s">
        <v>59</v>
      </c>
      <c r="BF21" s="774" t="s">
        <v>2535</v>
      </c>
      <c r="BG21" s="149" t="s">
        <v>1011</v>
      </c>
      <c r="BH21" s="149" t="s">
        <v>1012</v>
      </c>
      <c r="BI21" s="149" t="s">
        <v>1016</v>
      </c>
      <c r="BJ21" s="149"/>
      <c r="BK21" s="149" t="s">
        <v>18</v>
      </c>
      <c r="BL21" s="149" t="s">
        <v>1017</v>
      </c>
      <c r="BM21" s="149" t="s">
        <v>1018</v>
      </c>
      <c r="BN21" s="149" t="s">
        <v>1019</v>
      </c>
      <c r="BO21" s="149" t="s">
        <v>1020</v>
      </c>
      <c r="BP21" s="149" t="s">
        <v>1021</v>
      </c>
      <c r="BQ21" s="149" t="s">
        <v>1022</v>
      </c>
      <c r="BR21" s="149" t="s">
        <v>1023</v>
      </c>
      <c r="BS21" s="149" t="s">
        <v>1024</v>
      </c>
      <c r="BT21" s="149" t="s">
        <v>1025</v>
      </c>
      <c r="BU21" s="149" t="s">
        <v>1026</v>
      </c>
      <c r="BV21" s="149" t="s">
        <v>1027</v>
      </c>
      <c r="BW21" s="149" t="s">
        <v>1028</v>
      </c>
      <c r="BX21" s="149" t="s">
        <v>1029</v>
      </c>
      <c r="BY21" s="149" t="s">
        <v>1030</v>
      </c>
      <c r="BZ21" s="149" t="s">
        <v>1031</v>
      </c>
      <c r="CA21" s="149" t="s">
        <v>1032</v>
      </c>
      <c r="CB21" s="149" t="s">
        <v>1033</v>
      </c>
      <c r="CC21" s="149"/>
      <c r="CD21" s="149"/>
      <c r="CE21" s="149"/>
      <c r="CF21" s="149" t="s">
        <v>1132</v>
      </c>
      <c r="CG21" s="149"/>
      <c r="CH21" s="277" t="s">
        <v>1034</v>
      </c>
      <c r="CI21" s="149"/>
      <c r="CJ21" s="286" t="s">
        <v>18</v>
      </c>
      <c r="CK21" s="151" t="s">
        <v>18</v>
      </c>
      <c r="CL21" s="151" t="s">
        <v>18</v>
      </c>
      <c r="CM21" s="151" t="s">
        <v>18</v>
      </c>
      <c r="CN21" s="151" t="s">
        <v>18</v>
      </c>
      <c r="CO21" s="151" t="s">
        <v>18</v>
      </c>
      <c r="CP21" s="151" t="s">
        <v>1035</v>
      </c>
      <c r="CQ21" s="48" t="s">
        <v>919</v>
      </c>
      <c r="CR21" s="151" t="s">
        <v>59</v>
      </c>
      <c r="CS21" s="151" t="s">
        <v>59</v>
      </c>
      <c r="CT21" s="151" t="s">
        <v>1036</v>
      </c>
      <c r="CU21" s="48" t="s">
        <v>923</v>
      </c>
      <c r="CV21" s="151" t="s">
        <v>18</v>
      </c>
      <c r="CW21" s="151" t="s">
        <v>59</v>
      </c>
      <c r="CX21" s="151" t="s">
        <v>1037</v>
      </c>
      <c r="CY21" s="48" t="s">
        <v>927</v>
      </c>
      <c r="CZ21" s="151" t="s">
        <v>59</v>
      </c>
      <c r="DA21" s="151" t="s">
        <v>18</v>
      </c>
      <c r="DB21" s="48"/>
      <c r="DC21" s="149"/>
      <c r="DD21" s="149"/>
      <c r="DE21" s="151" t="s">
        <v>18</v>
      </c>
      <c r="DF21" s="151" t="s">
        <v>59</v>
      </c>
      <c r="DG21" s="153"/>
      <c r="DH21" s="149" t="s">
        <v>1038</v>
      </c>
      <c r="DI21" s="149" t="s">
        <v>1039</v>
      </c>
      <c r="DJ21" s="149" t="s">
        <v>1160</v>
      </c>
      <c r="DK21" s="149" t="s">
        <v>1041</v>
      </c>
      <c r="DL21" s="149" t="s">
        <v>1061</v>
      </c>
      <c r="DM21" s="48" t="s">
        <v>1043</v>
      </c>
      <c r="DN21" s="48" t="s">
        <v>2707</v>
      </c>
      <c r="DO21" s="154" t="s">
        <v>1161</v>
      </c>
      <c r="DP21" s="155" t="s">
        <v>1162</v>
      </c>
      <c r="DQ21" s="155" t="s">
        <v>1163</v>
      </c>
      <c r="DR21" s="155"/>
      <c r="DS21" s="155"/>
      <c r="DT21" s="149"/>
      <c r="DU21" s="149"/>
      <c r="DV21" s="149"/>
      <c r="DW21" s="149"/>
      <c r="DX21" s="149"/>
      <c r="DY21" s="149"/>
      <c r="DZ21" s="149"/>
      <c r="EA21" s="149"/>
      <c r="EB21" s="149"/>
      <c r="EC21" s="149"/>
      <c r="ED21" s="149"/>
      <c r="EE21" s="149"/>
      <c r="EF21" s="149"/>
      <c r="EG21" s="149"/>
      <c r="EH21" s="149"/>
      <c r="EI21" s="149"/>
      <c r="EJ21" s="149"/>
      <c r="EK21" s="149"/>
      <c r="EL21" s="149"/>
      <c r="EM21" s="149"/>
      <c r="EN21" s="214" t="s">
        <v>18</v>
      </c>
      <c r="EO21" s="294" t="s">
        <v>18</v>
      </c>
      <c r="EP21" s="160" t="s">
        <v>1164</v>
      </c>
      <c r="EQ21" s="160"/>
      <c r="ER21" s="160"/>
      <c r="ES21" s="119" t="s">
        <v>18</v>
      </c>
      <c r="ET21" s="151" t="s">
        <v>18</v>
      </c>
      <c r="EU21" s="151" t="s">
        <v>18</v>
      </c>
      <c r="EV21" s="153"/>
      <c r="EW21" s="153" t="s">
        <v>18</v>
      </c>
      <c r="EX21" s="153"/>
      <c r="EY21" s="48" t="s">
        <v>59</v>
      </c>
      <c r="EZ21" s="149" t="s">
        <v>1044</v>
      </c>
      <c r="FA21" s="149" t="s">
        <v>1045</v>
      </c>
      <c r="FB21" s="48" t="s">
        <v>59</v>
      </c>
      <c r="FC21" s="147" t="s">
        <v>1046</v>
      </c>
      <c r="FD21" s="214" t="s">
        <v>59</v>
      </c>
      <c r="FE21" s="147" t="s">
        <v>1047</v>
      </c>
      <c r="FF21" s="297"/>
      <c r="FG21" s="296" t="s">
        <v>18</v>
      </c>
      <c r="FH21" s="296" t="s">
        <v>18</v>
      </c>
      <c r="FI21" s="160" t="s">
        <v>1048</v>
      </c>
      <c r="FJ21" s="48" t="s">
        <v>1049</v>
      </c>
      <c r="FK21" s="150" t="s">
        <v>1050</v>
      </c>
      <c r="FL21" s="150" t="s">
        <v>1050</v>
      </c>
      <c r="FM21" s="150"/>
      <c r="FN21" s="48" t="s">
        <v>1050</v>
      </c>
      <c r="FO21" s="48" t="s">
        <v>1050</v>
      </c>
      <c r="FP21" s="48" t="s">
        <v>1050</v>
      </c>
      <c r="FQ21" s="149"/>
      <c r="FR21" s="157" t="s">
        <v>18</v>
      </c>
      <c r="FS21" s="151" t="s">
        <v>18</v>
      </c>
      <c r="FT21" s="151"/>
      <c r="FU21" s="151"/>
      <c r="FV21" s="149"/>
      <c r="FW21" s="149"/>
      <c r="FX21" s="149"/>
      <c r="FY21" s="149"/>
      <c r="FZ21" s="48" t="s">
        <v>18</v>
      </c>
    </row>
    <row r="22" spans="1:182" ht="14.25" customHeight="1" x14ac:dyDescent="0.25">
      <c r="A22" s="326" t="s">
        <v>139</v>
      </c>
      <c r="B22" s="305" t="s">
        <v>141</v>
      </c>
      <c r="C22" s="305" t="s">
        <v>1529</v>
      </c>
      <c r="D22" s="1482" t="s">
        <v>3152</v>
      </c>
      <c r="E22" s="1483" t="s">
        <v>3153</v>
      </c>
      <c r="F22" s="1481" t="s">
        <v>3129</v>
      </c>
      <c r="G22" s="151" t="s">
        <v>18</v>
      </c>
      <c r="H22" s="232" t="s">
        <v>830</v>
      </c>
      <c r="I22" s="247" t="s">
        <v>1053</v>
      </c>
      <c r="J22" s="232" t="s">
        <v>830</v>
      </c>
      <c r="K22" s="260" t="s">
        <v>18</v>
      </c>
      <c r="L22" s="226"/>
      <c r="M22" s="149"/>
      <c r="N22" s="149"/>
      <c r="O22" s="151" t="s">
        <v>59</v>
      </c>
      <c r="P22" s="1473" t="s">
        <v>3146</v>
      </c>
      <c r="Q22" s="151" t="s">
        <v>18</v>
      </c>
      <c r="R22" s="226" t="s">
        <v>998</v>
      </c>
      <c r="S22" s="149" t="s">
        <v>999</v>
      </c>
      <c r="T22" s="1475" t="s">
        <v>3148</v>
      </c>
      <c r="U22" s="149" t="s">
        <v>1001</v>
      </c>
      <c r="V22" s="149" t="s">
        <v>62</v>
      </c>
      <c r="W22" s="159"/>
      <c r="X22" s="149">
        <v>234123679</v>
      </c>
      <c r="Y22" s="151" t="s">
        <v>59</v>
      </c>
      <c r="Z22" s="151" t="s">
        <v>18</v>
      </c>
      <c r="AA22" s="151"/>
      <c r="AB22" s="151"/>
      <c r="AC22" s="151" t="s">
        <v>59</v>
      </c>
      <c r="AD22" s="151" t="s">
        <v>1002</v>
      </c>
      <c r="AE22" s="1479" t="s">
        <v>3130</v>
      </c>
      <c r="AF22" s="151" t="s">
        <v>59</v>
      </c>
      <c r="AG22" s="1476" t="s">
        <v>3149</v>
      </c>
      <c r="AH22" s="151" t="s">
        <v>18</v>
      </c>
      <c r="AI22" s="151" t="s">
        <v>18</v>
      </c>
      <c r="AJ22" s="48" t="s">
        <v>1004</v>
      </c>
      <c r="AK22" s="149" t="s">
        <v>1005</v>
      </c>
      <c r="AL22" s="149" t="s">
        <v>1006</v>
      </c>
      <c r="AM22" s="151" t="s">
        <v>18</v>
      </c>
      <c r="AN22" s="149" t="s">
        <v>1005</v>
      </c>
      <c r="AO22" s="149"/>
      <c r="AP22" s="149" t="s">
        <v>1007</v>
      </c>
      <c r="AQ22" s="149" t="s">
        <v>1008</v>
      </c>
      <c r="AR22" s="149" t="s">
        <v>1009</v>
      </c>
      <c r="AS22" s="149" t="s">
        <v>1010</v>
      </c>
      <c r="AT22" s="149" t="s">
        <v>1011</v>
      </c>
      <c r="AU22" s="149" t="s">
        <v>1012</v>
      </c>
      <c r="AV22" s="48" t="s">
        <v>2117</v>
      </c>
      <c r="AW22" s="149" t="s">
        <v>18</v>
      </c>
      <c r="AX22" s="149" t="s">
        <v>1013</v>
      </c>
      <c r="AY22" s="149" t="s">
        <v>1014</v>
      </c>
      <c r="AZ22" s="48" t="s">
        <v>2117</v>
      </c>
      <c r="BA22" s="149" t="s">
        <v>1001</v>
      </c>
      <c r="BB22" s="149" t="s">
        <v>1001</v>
      </c>
      <c r="BC22" s="149"/>
      <c r="BD22" s="149"/>
      <c r="BE22" s="151" t="s">
        <v>59</v>
      </c>
      <c r="BF22" s="1474" t="s">
        <v>3147</v>
      </c>
      <c r="BG22" s="149" t="s">
        <v>1011</v>
      </c>
      <c r="BH22" s="149" t="s">
        <v>1012</v>
      </c>
      <c r="BI22" s="149" t="s">
        <v>1016</v>
      </c>
      <c r="BJ22" s="149"/>
      <c r="BK22" s="149" t="s">
        <v>18</v>
      </c>
      <c r="BL22" s="149" t="s">
        <v>1017</v>
      </c>
      <c r="BM22" s="149" t="s">
        <v>1018</v>
      </c>
      <c r="BN22" s="149" t="s">
        <v>1019</v>
      </c>
      <c r="BO22" s="149" t="s">
        <v>1020</v>
      </c>
      <c r="BP22" s="149" t="s">
        <v>1021</v>
      </c>
      <c r="BQ22" s="149" t="s">
        <v>1022</v>
      </c>
      <c r="BR22" s="149" t="s">
        <v>1023</v>
      </c>
      <c r="BS22" s="149" t="s">
        <v>1024</v>
      </c>
      <c r="BT22" s="149" t="s">
        <v>1025</v>
      </c>
      <c r="BU22" s="149" t="s">
        <v>1026</v>
      </c>
      <c r="BV22" s="149" t="s">
        <v>1027</v>
      </c>
      <c r="BW22" s="149" t="s">
        <v>1028</v>
      </c>
      <c r="BX22" s="149" t="s">
        <v>1029</v>
      </c>
      <c r="BY22" s="149" t="s">
        <v>1030</v>
      </c>
      <c r="BZ22" s="149" t="s">
        <v>1031</v>
      </c>
      <c r="CA22" s="149" t="s">
        <v>1032</v>
      </c>
      <c r="CB22" s="149" t="s">
        <v>1033</v>
      </c>
      <c r="CC22" s="149"/>
      <c r="CD22" s="149"/>
      <c r="CE22" s="149"/>
      <c r="CF22" s="149" t="s">
        <v>2763</v>
      </c>
      <c r="CG22" s="149"/>
      <c r="CH22" s="277" t="s">
        <v>1034</v>
      </c>
      <c r="CI22" s="149"/>
      <c r="CJ22" s="286" t="s">
        <v>18</v>
      </c>
      <c r="CK22" s="151" t="s">
        <v>18</v>
      </c>
      <c r="CL22" s="151" t="s">
        <v>18</v>
      </c>
      <c r="CM22" s="151" t="s">
        <v>18</v>
      </c>
      <c r="CN22" s="151" t="s">
        <v>18</v>
      </c>
      <c r="CO22" s="151" t="s">
        <v>18</v>
      </c>
      <c r="CP22" s="151" t="s">
        <v>1035</v>
      </c>
      <c r="CQ22" s="48" t="s">
        <v>919</v>
      </c>
      <c r="CR22" s="151" t="s">
        <v>59</v>
      </c>
      <c r="CS22" s="151" t="s">
        <v>59</v>
      </c>
      <c r="CT22" s="151" t="s">
        <v>1036</v>
      </c>
      <c r="CU22" s="48" t="s">
        <v>923</v>
      </c>
      <c r="CV22" s="151" t="s">
        <v>18</v>
      </c>
      <c r="CW22" s="151" t="s">
        <v>59</v>
      </c>
      <c r="CX22" s="151" t="s">
        <v>1037</v>
      </c>
      <c r="CY22" s="48" t="s">
        <v>927</v>
      </c>
      <c r="CZ22" s="151" t="s">
        <v>59</v>
      </c>
      <c r="DA22" s="151" t="s">
        <v>18</v>
      </c>
      <c r="DB22" s="48"/>
      <c r="DC22" s="149"/>
      <c r="DD22" s="149"/>
      <c r="DE22" s="151" t="s">
        <v>18</v>
      </c>
      <c r="DF22" s="151" t="s">
        <v>59</v>
      </c>
      <c r="DG22" s="153"/>
      <c r="DH22" s="149" t="s">
        <v>1038</v>
      </c>
      <c r="DI22" s="149" t="s">
        <v>1039</v>
      </c>
      <c r="DJ22" s="149" t="s">
        <v>1035</v>
      </c>
      <c r="DK22" s="149" t="s">
        <v>1041</v>
      </c>
      <c r="DL22" s="149" t="s">
        <v>1042</v>
      </c>
      <c r="DM22" s="48" t="s">
        <v>1043</v>
      </c>
      <c r="DN22" s="48" t="s">
        <v>2707</v>
      </c>
      <c r="DO22" s="154" t="s">
        <v>1165</v>
      </c>
      <c r="DP22" s="155" t="s">
        <v>1166</v>
      </c>
      <c r="DQ22" s="155" t="s">
        <v>1167</v>
      </c>
      <c r="DR22" s="155"/>
      <c r="DS22" s="155"/>
      <c r="DT22" s="149"/>
      <c r="DU22" s="149"/>
      <c r="DV22" s="149"/>
      <c r="DW22" s="149"/>
      <c r="DX22" s="149"/>
      <c r="DY22" s="149"/>
      <c r="DZ22" s="149"/>
      <c r="EA22" s="149"/>
      <c r="EB22" s="149"/>
      <c r="EC22" s="149"/>
      <c r="ED22" s="149"/>
      <c r="EE22" s="149"/>
      <c r="EF22" s="149"/>
      <c r="EG22" s="149"/>
      <c r="EH22" s="149"/>
      <c r="EI22" s="149"/>
      <c r="EJ22" s="149"/>
      <c r="EK22" s="149"/>
      <c r="EL22" s="149"/>
      <c r="EM22" s="149"/>
      <c r="EN22" s="214" t="s">
        <v>18</v>
      </c>
      <c r="EO22" s="294" t="s">
        <v>18</v>
      </c>
      <c r="EP22" s="160"/>
      <c r="EQ22" s="160"/>
      <c r="ER22" s="160"/>
      <c r="ES22" s="119" t="s">
        <v>18</v>
      </c>
      <c r="ET22" s="151" t="s">
        <v>18</v>
      </c>
      <c r="EU22" s="151" t="s">
        <v>18</v>
      </c>
      <c r="EV22" s="153"/>
      <c r="EW22" s="153" t="s">
        <v>18</v>
      </c>
      <c r="EX22" s="153"/>
      <c r="EY22" s="48" t="s">
        <v>59</v>
      </c>
      <c r="EZ22" s="149" t="s">
        <v>1044</v>
      </c>
      <c r="FA22" s="149" t="s">
        <v>1045</v>
      </c>
      <c r="FB22" s="48" t="s">
        <v>59</v>
      </c>
      <c r="FC22" s="1477" t="s">
        <v>3150</v>
      </c>
      <c r="FD22" s="214" t="s">
        <v>59</v>
      </c>
      <c r="FE22" s="1478" t="s">
        <v>3151</v>
      </c>
      <c r="FF22" s="297"/>
      <c r="FG22" s="296" t="s">
        <v>18</v>
      </c>
      <c r="FH22" s="296" t="s">
        <v>18</v>
      </c>
      <c r="FI22" s="160" t="s">
        <v>1048</v>
      </c>
      <c r="FJ22" s="48" t="s">
        <v>1049</v>
      </c>
      <c r="FK22" s="150" t="s">
        <v>1050</v>
      </c>
      <c r="FL22" s="150" t="s">
        <v>1050</v>
      </c>
      <c r="FM22" s="150"/>
      <c r="FN22" s="48" t="s">
        <v>1050</v>
      </c>
      <c r="FO22" s="48" t="s">
        <v>1050</v>
      </c>
      <c r="FP22" s="48" t="s">
        <v>1050</v>
      </c>
      <c r="FQ22" s="149"/>
      <c r="FR22" s="157" t="s">
        <v>18</v>
      </c>
      <c r="FS22" s="151" t="s">
        <v>18</v>
      </c>
      <c r="FT22" s="151"/>
      <c r="FU22" s="151"/>
      <c r="FV22" s="48"/>
      <c r="FW22" s="1480" t="s">
        <v>2100</v>
      </c>
      <c r="FX22" s="48"/>
      <c r="FY22" s="17"/>
      <c r="FZ22" s="48" t="s">
        <v>18</v>
      </c>
    </row>
    <row r="23" spans="1:182" ht="14.25" customHeight="1" x14ac:dyDescent="0.25">
      <c r="A23" s="326" t="s">
        <v>142</v>
      </c>
      <c r="B23" s="1503" t="s">
        <v>1168</v>
      </c>
      <c r="C23" s="1511" t="s">
        <v>1529</v>
      </c>
      <c r="D23" s="1634" t="s">
        <v>3152</v>
      </c>
      <c r="E23" s="1598" t="s">
        <v>3153</v>
      </c>
      <c r="F23" s="1608" t="s">
        <v>3129</v>
      </c>
      <c r="G23" s="1624" t="s">
        <v>18</v>
      </c>
      <c r="H23" s="1592" t="s">
        <v>1158</v>
      </c>
      <c r="I23" s="1499" t="s">
        <v>995</v>
      </c>
      <c r="J23" s="1551" t="s">
        <v>1159</v>
      </c>
      <c r="K23" s="1641" t="s">
        <v>18</v>
      </c>
      <c r="L23" s="1654" t="s">
        <v>1169</v>
      </c>
      <c r="M23" s="1502" t="s">
        <v>1169</v>
      </c>
      <c r="N23" s="1513" t="s">
        <v>1169</v>
      </c>
      <c r="O23" s="1547" t="s">
        <v>59</v>
      </c>
      <c r="P23" s="1642" t="s">
        <v>3146</v>
      </c>
      <c r="Q23" s="1593" t="s">
        <v>18</v>
      </c>
      <c r="R23" s="1521" t="s">
        <v>998</v>
      </c>
      <c r="S23" s="1497" t="s">
        <v>999</v>
      </c>
      <c r="T23" s="1594" t="s">
        <v>3148</v>
      </c>
      <c r="U23" s="1611" t="s">
        <v>1001</v>
      </c>
      <c r="V23" s="1584" t="s">
        <v>62</v>
      </c>
      <c r="W23" s="1628" t="s">
        <v>1169</v>
      </c>
      <c r="X23" s="1491" t="s">
        <v>1054</v>
      </c>
      <c r="Y23" s="1582" t="s">
        <v>59</v>
      </c>
      <c r="Z23" s="1649" t="s">
        <v>18</v>
      </c>
      <c r="AA23" s="1612" t="s">
        <v>1169</v>
      </c>
      <c r="AB23" s="1536" t="s">
        <v>1169</v>
      </c>
      <c r="AC23" s="1614" t="s">
        <v>59</v>
      </c>
      <c r="AD23" s="1580" t="s">
        <v>1002</v>
      </c>
      <c r="AE23" s="1514" t="str">
        <f>AE22</f>
        <v>06-Sep-1996</v>
      </c>
      <c r="AF23" s="1602" t="s">
        <v>59</v>
      </c>
      <c r="AG23" s="1636" t="str">
        <f>AG22</f>
        <v>vol100022755</v>
      </c>
      <c r="AH23" s="1523" t="s">
        <v>18</v>
      </c>
      <c r="AI23" s="1597" t="s">
        <v>18</v>
      </c>
      <c r="AJ23" s="1631" t="s">
        <v>1004</v>
      </c>
      <c r="AK23" s="1529" t="s">
        <v>1055</v>
      </c>
      <c r="AL23" s="1495" t="s">
        <v>1056</v>
      </c>
      <c r="AM23" s="1630" t="s">
        <v>18</v>
      </c>
      <c r="AN23" s="1508" t="s">
        <v>1055</v>
      </c>
      <c r="AO23" s="1557" t="s">
        <v>1169</v>
      </c>
      <c r="AP23" s="1509" t="s">
        <v>1007</v>
      </c>
      <c r="AQ23" s="1546" t="s">
        <v>1008</v>
      </c>
      <c r="AR23" s="1599" t="s">
        <v>1009</v>
      </c>
      <c r="AS23" s="1549" t="s">
        <v>1010</v>
      </c>
      <c r="AT23" s="1663" t="s">
        <v>1011</v>
      </c>
      <c r="AU23" s="1525" t="s">
        <v>1012</v>
      </c>
      <c r="AV23" s="1638" t="s">
        <v>2117</v>
      </c>
      <c r="AW23" s="1528" t="s">
        <v>18</v>
      </c>
      <c r="AX23" s="1604" t="s">
        <v>1013</v>
      </c>
      <c r="AY23" s="1552" t="s">
        <v>1014</v>
      </c>
      <c r="AZ23" s="1603" t="s">
        <v>2117</v>
      </c>
      <c r="BA23" s="1500" t="s">
        <v>1001</v>
      </c>
      <c r="BB23" s="1524" t="s">
        <v>1001</v>
      </c>
      <c r="BC23" s="1655" t="s">
        <v>1169</v>
      </c>
      <c r="BD23" s="1487" t="s">
        <v>1169</v>
      </c>
      <c r="BE23" s="1555" t="s">
        <v>59</v>
      </c>
      <c r="BF23" s="1664" t="s">
        <v>3156</v>
      </c>
      <c r="BG23" s="1609" t="s">
        <v>1011</v>
      </c>
      <c r="BH23" s="1553" t="s">
        <v>1012</v>
      </c>
      <c r="BI23" s="1651" t="s">
        <v>1016</v>
      </c>
      <c r="BJ23" s="1526" t="s">
        <v>1169</v>
      </c>
      <c r="BK23" s="1660" t="s">
        <v>18</v>
      </c>
      <c r="BL23" s="1637" t="s">
        <v>1017</v>
      </c>
      <c r="BM23" s="1566" t="s">
        <v>1018</v>
      </c>
      <c r="BN23" s="1639" t="s">
        <v>1019</v>
      </c>
      <c r="BO23" s="1618" t="s">
        <v>1020</v>
      </c>
      <c r="BP23" s="1615" t="s">
        <v>1021</v>
      </c>
      <c r="BQ23" s="1613" t="s">
        <v>1022</v>
      </c>
      <c r="BR23" s="1605" t="s">
        <v>1023</v>
      </c>
      <c r="BS23" s="1494" t="s">
        <v>1024</v>
      </c>
      <c r="BT23" s="1501" t="s">
        <v>1025</v>
      </c>
      <c r="BU23" s="1564" t="s">
        <v>1026</v>
      </c>
      <c r="BV23" s="1563" t="s">
        <v>1027</v>
      </c>
      <c r="BW23" s="1648" t="s">
        <v>1028</v>
      </c>
      <c r="BX23" s="1646" t="s">
        <v>1029</v>
      </c>
      <c r="BY23" s="1578" t="s">
        <v>1030</v>
      </c>
      <c r="BZ23" s="1516" t="s">
        <v>1031</v>
      </c>
      <c r="CA23" s="1505" t="s">
        <v>1032</v>
      </c>
      <c r="CB23" s="1632" t="s">
        <v>1033</v>
      </c>
      <c r="CC23" s="1492" t="s">
        <v>1169</v>
      </c>
      <c r="CD23" s="1579" t="s">
        <v>1169</v>
      </c>
      <c r="CE23" s="1600" t="s">
        <v>1169</v>
      </c>
      <c r="CF23" s="1627" t="s">
        <v>1132</v>
      </c>
      <c r="CG23" s="1519" t="s">
        <v>1169</v>
      </c>
      <c r="CH23" s="1550" t="s">
        <v>1034</v>
      </c>
      <c r="CI23" s="1581" t="s">
        <v>1169</v>
      </c>
      <c r="CJ23" s="1576" t="s">
        <v>18</v>
      </c>
      <c r="CK23" s="1559" t="s">
        <v>18</v>
      </c>
      <c r="CL23" s="1595" t="s">
        <v>18</v>
      </c>
      <c r="CM23" s="1532" t="s">
        <v>18</v>
      </c>
      <c r="CN23" s="1616" t="s">
        <v>18</v>
      </c>
      <c r="CO23" s="1493" t="s">
        <v>18</v>
      </c>
      <c r="CP23" s="1625" t="s">
        <v>1035</v>
      </c>
      <c r="CQ23" s="1558" t="s">
        <v>919</v>
      </c>
      <c r="CR23" s="1570" t="s">
        <v>59</v>
      </c>
      <c r="CS23" s="1486" t="s">
        <v>59</v>
      </c>
      <c r="CT23" s="1591" t="s">
        <v>1036</v>
      </c>
      <c r="CU23" s="1560" t="s">
        <v>923</v>
      </c>
      <c r="CV23" s="1596" t="s">
        <v>18</v>
      </c>
      <c r="CW23" s="1659" t="s">
        <v>59</v>
      </c>
      <c r="CX23" s="1633" t="s">
        <v>1037</v>
      </c>
      <c r="CY23" s="1561" t="s">
        <v>927</v>
      </c>
      <c r="CZ23" s="1527" t="s">
        <v>59</v>
      </c>
      <c r="DA23" s="1545" t="s">
        <v>18</v>
      </c>
      <c r="DB23" s="1533" t="s">
        <v>1169</v>
      </c>
      <c r="DC23" s="1488" t="s">
        <v>1169</v>
      </c>
      <c r="DD23" s="1590" t="s">
        <v>1169</v>
      </c>
      <c r="DE23" s="1586" t="s">
        <v>18</v>
      </c>
      <c r="DF23" s="1512" t="s">
        <v>59</v>
      </c>
      <c r="DG23" s="1537" t="s">
        <v>1169</v>
      </c>
      <c r="DH23" s="1617" t="s">
        <v>1038</v>
      </c>
      <c r="DI23" s="1619" t="s">
        <v>1039</v>
      </c>
      <c r="DJ23" s="1661" t="s">
        <v>1035</v>
      </c>
      <c r="DK23" s="1587" t="s">
        <v>3155</v>
      </c>
      <c r="DL23" s="1658" t="s">
        <v>1042</v>
      </c>
      <c r="DM23" s="1485" t="s">
        <v>1043</v>
      </c>
      <c r="DN23" s="1577" t="s">
        <v>2707</v>
      </c>
      <c r="DO23" s="1620" t="s">
        <v>1161</v>
      </c>
      <c r="DP23" s="1583" t="s">
        <v>1170</v>
      </c>
      <c r="DQ23" s="1571" t="s">
        <v>1163</v>
      </c>
      <c r="DR23" s="1565" t="s">
        <v>1169</v>
      </c>
      <c r="DS23" s="1652" t="s">
        <v>1169</v>
      </c>
      <c r="DT23" s="1653" t="s">
        <v>1169</v>
      </c>
      <c r="DU23" s="1568" t="s">
        <v>1169</v>
      </c>
      <c r="DV23" s="1644" t="s">
        <v>1169</v>
      </c>
      <c r="DW23" s="1610" t="s">
        <v>1169</v>
      </c>
      <c r="DX23" s="1510" t="s">
        <v>1169</v>
      </c>
      <c r="DY23" s="1489" t="s">
        <v>1169</v>
      </c>
      <c r="DZ23" s="1556" t="s">
        <v>1169</v>
      </c>
      <c r="EA23" s="1540" t="s">
        <v>1169</v>
      </c>
      <c r="EB23" s="1650" t="s">
        <v>1169</v>
      </c>
      <c r="EC23" s="1534" t="s">
        <v>1169</v>
      </c>
      <c r="ED23" s="1588" t="s">
        <v>1169</v>
      </c>
      <c r="EE23" s="1544" t="s">
        <v>1169</v>
      </c>
      <c r="EF23" s="1538" t="s">
        <v>1169</v>
      </c>
      <c r="EG23" s="1548" t="s">
        <v>1169</v>
      </c>
      <c r="EH23" s="1562" t="s">
        <v>1169</v>
      </c>
      <c r="EI23" s="1656" t="s">
        <v>1169</v>
      </c>
      <c r="EJ23" s="1573" t="s">
        <v>1169</v>
      </c>
      <c r="EK23" s="1585" t="s">
        <v>1169</v>
      </c>
      <c r="EL23" s="1539" t="s">
        <v>1169</v>
      </c>
      <c r="EM23" s="1643" t="s">
        <v>1171</v>
      </c>
      <c r="EN23" s="1530" t="s">
        <v>18</v>
      </c>
      <c r="EO23" s="1589" t="s">
        <v>18</v>
      </c>
      <c r="EP23" s="1506" t="s">
        <v>1169</v>
      </c>
      <c r="EQ23" s="1484" t="s">
        <v>1169</v>
      </c>
      <c r="ER23" s="1496" t="s">
        <v>1169</v>
      </c>
      <c r="ES23" s="1569" t="s">
        <v>18</v>
      </c>
      <c r="ET23" s="1498" t="s">
        <v>18</v>
      </c>
      <c r="EU23" s="1622" t="s">
        <v>18</v>
      </c>
      <c r="EV23" s="1541" t="s">
        <v>1169</v>
      </c>
      <c r="EW23" s="1657" t="s">
        <v>18</v>
      </c>
      <c r="EX23" s="1504" t="s">
        <v>1169</v>
      </c>
      <c r="EY23" s="1635" t="s">
        <v>59</v>
      </c>
      <c r="EZ23" s="1575" t="s">
        <v>1044</v>
      </c>
      <c r="FA23" s="1574" t="s">
        <v>1045</v>
      </c>
      <c r="FB23" s="1543" t="s">
        <v>59</v>
      </c>
      <c r="FC23" s="1517" t="s">
        <v>3150</v>
      </c>
      <c r="FD23" s="1607" t="s">
        <v>59</v>
      </c>
      <c r="FE23" s="1515" t="s">
        <v>3151</v>
      </c>
      <c r="FF23" s="1554" t="s">
        <v>1169</v>
      </c>
      <c r="FG23" s="1621" t="s">
        <v>18</v>
      </c>
      <c r="FH23" s="1645" t="s">
        <v>18</v>
      </c>
      <c r="FI23" s="1507" t="s">
        <v>1048</v>
      </c>
      <c r="FJ23" s="1626" t="s">
        <v>1049</v>
      </c>
      <c r="FK23" s="1567" t="s">
        <v>1050</v>
      </c>
      <c r="FL23" s="1647" t="s">
        <v>1050</v>
      </c>
      <c r="FM23" s="1629" t="s">
        <v>1169</v>
      </c>
      <c r="FN23" s="1518" t="s">
        <v>1050</v>
      </c>
      <c r="FO23" s="1531" t="s">
        <v>1050</v>
      </c>
      <c r="FP23" s="1522" t="s">
        <v>1050</v>
      </c>
      <c r="FQ23" s="1662" t="s">
        <v>1169</v>
      </c>
      <c r="FR23" s="1606" t="s">
        <v>18</v>
      </c>
      <c r="FS23" s="1535" t="s">
        <v>18</v>
      </c>
      <c r="FT23" s="1572" t="s">
        <v>1169</v>
      </c>
      <c r="FU23" s="1520" t="s">
        <v>1169</v>
      </c>
      <c r="FV23" s="1640" t="s">
        <v>1169</v>
      </c>
      <c r="FW23" s="1601" t="s">
        <v>2100</v>
      </c>
      <c r="FX23" s="1490" t="s">
        <v>1169</v>
      </c>
      <c r="FY23" s="1623" t="s">
        <v>1169</v>
      </c>
      <c r="FZ23" s="1542" t="s">
        <v>18</v>
      </c>
    </row>
    <row r="24" spans="1:182" ht="14.25" customHeight="1" x14ac:dyDescent="0.25">
      <c r="A24" s="326" t="s">
        <v>145</v>
      </c>
      <c r="B24" s="305" t="s">
        <v>147</v>
      </c>
      <c r="C24" s="744" t="s">
        <v>139</v>
      </c>
      <c r="D24" s="1673" t="s">
        <v>3162</v>
      </c>
      <c r="E24" s="1674" t="s">
        <v>3163</v>
      </c>
      <c r="F24" s="1672" t="s">
        <v>3129</v>
      </c>
      <c r="G24" s="159" t="s">
        <v>18</v>
      </c>
      <c r="H24" s="234" t="s">
        <v>1172</v>
      </c>
      <c r="I24" s="248" t="s">
        <v>1089</v>
      </c>
      <c r="J24" s="234" t="s">
        <v>1172</v>
      </c>
      <c r="K24" s="261" t="s">
        <v>18</v>
      </c>
      <c r="L24" s="228" t="s">
        <v>1173</v>
      </c>
      <c r="M24" s="159" t="s">
        <v>1174</v>
      </c>
      <c r="N24" s="159"/>
      <c r="O24" s="159" t="s">
        <v>59</v>
      </c>
      <c r="P24" s="1668" t="s">
        <v>3160</v>
      </c>
      <c r="Q24" s="159" t="s">
        <v>18</v>
      </c>
      <c r="R24" s="228" t="s">
        <v>1070</v>
      </c>
      <c r="S24" s="159" t="s">
        <v>999</v>
      </c>
      <c r="T24" s="159"/>
      <c r="U24" s="159" t="s">
        <v>62</v>
      </c>
      <c r="V24" s="159" t="s">
        <v>62</v>
      </c>
      <c r="W24" s="1670" t="s">
        <v>3161</v>
      </c>
      <c r="X24" s="159">
        <v>234123679</v>
      </c>
      <c r="Y24" s="159" t="s">
        <v>59</v>
      </c>
      <c r="Z24" s="159" t="s">
        <v>59</v>
      </c>
      <c r="AA24" s="364"/>
      <c r="AB24" s="364"/>
      <c r="AC24" s="159" t="s">
        <v>18</v>
      </c>
      <c r="AD24" s="159" t="s">
        <v>1002</v>
      </c>
      <c r="AE24" s="1669" t="s">
        <v>3130</v>
      </c>
      <c r="AF24" s="159" t="s">
        <v>59</v>
      </c>
      <c r="AG24" s="1665" t="s">
        <v>3157</v>
      </c>
      <c r="AH24" s="159" t="s">
        <v>18</v>
      </c>
      <c r="AI24" s="159" t="s">
        <v>18</v>
      </c>
      <c r="AJ24" s="48" t="s">
        <v>1004</v>
      </c>
      <c r="AK24" s="159" t="s">
        <v>1005</v>
      </c>
      <c r="AL24" s="159" t="s">
        <v>1006</v>
      </c>
      <c r="AM24" s="159" t="s">
        <v>18</v>
      </c>
      <c r="AN24" s="159" t="s">
        <v>1005</v>
      </c>
      <c r="AO24" s="159"/>
      <c r="AP24" s="159" t="s">
        <v>1007</v>
      </c>
      <c r="AQ24" s="159" t="s">
        <v>1008</v>
      </c>
      <c r="AR24" s="159" t="s">
        <v>1009</v>
      </c>
      <c r="AS24" s="159" t="s">
        <v>1010</v>
      </c>
      <c r="AT24" s="159" t="s">
        <v>1011</v>
      </c>
      <c r="AU24" s="159" t="s">
        <v>1012</v>
      </c>
      <c r="AV24" s="48" t="s">
        <v>2117</v>
      </c>
      <c r="AW24" s="159" t="s">
        <v>18</v>
      </c>
      <c r="AX24" s="159" t="s">
        <v>1013</v>
      </c>
      <c r="AY24" s="159" t="s">
        <v>1014</v>
      </c>
      <c r="AZ24" s="48" t="s">
        <v>2117</v>
      </c>
      <c r="BA24" s="159" t="s">
        <v>1001</v>
      </c>
      <c r="BB24" s="159" t="s">
        <v>1001</v>
      </c>
      <c r="BC24" s="159"/>
      <c r="BD24" s="159"/>
      <c r="BE24" s="159" t="s">
        <v>59</v>
      </c>
      <c r="BF24" s="1675" t="s">
        <v>3164</v>
      </c>
      <c r="BG24" s="159" t="s">
        <v>1011</v>
      </c>
      <c r="BH24" s="159" t="s">
        <v>1012</v>
      </c>
      <c r="BI24" s="159" t="s">
        <v>1016</v>
      </c>
      <c r="BJ24" s="159"/>
      <c r="BK24" s="159" t="s">
        <v>18</v>
      </c>
      <c r="BL24" s="159" t="s">
        <v>1017</v>
      </c>
      <c r="BM24" s="159" t="s">
        <v>1018</v>
      </c>
      <c r="BN24" s="159" t="s">
        <v>1019</v>
      </c>
      <c r="BO24" s="159" t="s">
        <v>1020</v>
      </c>
      <c r="BP24" s="159" t="s">
        <v>1021</v>
      </c>
      <c r="BQ24" s="159" t="s">
        <v>1022</v>
      </c>
      <c r="BR24" s="159" t="s">
        <v>1023</v>
      </c>
      <c r="BS24" s="159" t="s">
        <v>1024</v>
      </c>
      <c r="BT24" s="159" t="s">
        <v>1025</v>
      </c>
      <c r="BU24" s="159" t="s">
        <v>1026</v>
      </c>
      <c r="BV24" s="159" t="s">
        <v>1027</v>
      </c>
      <c r="BW24" s="159" t="s">
        <v>1028</v>
      </c>
      <c r="BX24" s="159" t="s">
        <v>1029</v>
      </c>
      <c r="BY24" s="159" t="s">
        <v>1030</v>
      </c>
      <c r="BZ24" s="159" t="s">
        <v>1031</v>
      </c>
      <c r="CA24" s="159" t="s">
        <v>1032</v>
      </c>
      <c r="CB24" s="159" t="s">
        <v>1033</v>
      </c>
      <c r="CC24" s="159"/>
      <c r="CD24" s="159"/>
      <c r="CE24" s="159"/>
      <c r="CF24" s="779" t="s">
        <v>2763</v>
      </c>
      <c r="CG24" s="159"/>
      <c r="CH24" s="278" t="s">
        <v>1034</v>
      </c>
      <c r="CI24" s="159"/>
      <c r="CJ24" s="287" t="s">
        <v>18</v>
      </c>
      <c r="CK24" s="159" t="s">
        <v>18</v>
      </c>
      <c r="CL24" s="159" t="s">
        <v>18</v>
      </c>
      <c r="CM24" s="159" t="s">
        <v>18</v>
      </c>
      <c r="CN24" s="159" t="s">
        <v>18</v>
      </c>
      <c r="CO24" s="159" t="s">
        <v>18</v>
      </c>
      <c r="CP24" s="159" t="s">
        <v>1035</v>
      </c>
      <c r="CQ24" s="48" t="s">
        <v>919</v>
      </c>
      <c r="CR24" s="151" t="s">
        <v>59</v>
      </c>
      <c r="CS24" s="151" t="s">
        <v>59</v>
      </c>
      <c r="CT24" s="151" t="s">
        <v>1036</v>
      </c>
      <c r="CU24" s="159" t="s">
        <v>923</v>
      </c>
      <c r="CV24" s="151" t="s">
        <v>18</v>
      </c>
      <c r="CW24" s="151" t="s">
        <v>59</v>
      </c>
      <c r="CX24" s="159" t="s">
        <v>1037</v>
      </c>
      <c r="CY24" s="159" t="s">
        <v>927</v>
      </c>
      <c r="CZ24" s="159" t="s">
        <v>59</v>
      </c>
      <c r="DA24" s="159" t="s">
        <v>18</v>
      </c>
      <c r="DB24" s="159"/>
      <c r="DC24" s="159"/>
      <c r="DD24" s="159"/>
      <c r="DE24" s="159" t="s">
        <v>18</v>
      </c>
      <c r="DF24" s="159" t="s">
        <v>59</v>
      </c>
      <c r="DG24" s="159"/>
      <c r="DH24" s="159" t="s">
        <v>1038</v>
      </c>
      <c r="DI24" s="159" t="s">
        <v>1039</v>
      </c>
      <c r="DJ24" s="159" t="s">
        <v>1175</v>
      </c>
      <c r="DK24" s="159" t="s">
        <v>1041</v>
      </c>
      <c r="DL24" s="159" t="s">
        <v>1042</v>
      </c>
      <c r="DM24" s="48" t="s">
        <v>1043</v>
      </c>
      <c r="DN24" s="48" t="s">
        <v>2707</v>
      </c>
      <c r="DO24" s="159" t="s">
        <v>1176</v>
      </c>
      <c r="DP24" s="155" t="s">
        <v>1177</v>
      </c>
      <c r="DQ24" s="155" t="s">
        <v>1178</v>
      </c>
      <c r="DR24" s="155"/>
      <c r="DS24" s="155"/>
      <c r="DT24" s="159"/>
      <c r="DU24" s="159"/>
      <c r="DV24" s="159"/>
      <c r="DW24" s="159"/>
      <c r="DX24" s="159"/>
      <c r="DY24" s="159"/>
      <c r="DZ24" s="159"/>
      <c r="EA24" s="159"/>
      <c r="EB24" s="159"/>
      <c r="EC24" s="159"/>
      <c r="ED24" s="159"/>
      <c r="EE24" s="159"/>
      <c r="EF24" s="159"/>
      <c r="EG24" s="159"/>
      <c r="EH24" s="159"/>
      <c r="EI24" s="159"/>
      <c r="EJ24" s="159"/>
      <c r="EK24" s="159"/>
      <c r="EL24" s="159"/>
      <c r="EM24" s="159" t="s">
        <v>1005</v>
      </c>
      <c r="EN24" s="214" t="s">
        <v>18</v>
      </c>
      <c r="EO24" s="155" t="s">
        <v>18</v>
      </c>
      <c r="EP24" s="155"/>
      <c r="EQ24" s="155"/>
      <c r="ER24" s="155"/>
      <c r="ES24" s="119" t="s">
        <v>18</v>
      </c>
      <c r="ET24" s="151" t="s">
        <v>18</v>
      </c>
      <c r="EU24" s="151" t="s">
        <v>18</v>
      </c>
      <c r="EV24" s="153"/>
      <c r="EW24" s="153" t="s">
        <v>18</v>
      </c>
      <c r="EX24" s="159"/>
      <c r="EY24" s="48" t="s">
        <v>59</v>
      </c>
      <c r="EZ24" s="149" t="s">
        <v>1044</v>
      </c>
      <c r="FA24" s="149" t="s">
        <v>1045</v>
      </c>
      <c r="FB24" s="48" t="s">
        <v>59</v>
      </c>
      <c r="FC24" s="1666" t="s">
        <v>3158</v>
      </c>
      <c r="FD24" s="214" t="s">
        <v>59</v>
      </c>
      <c r="FE24" s="1667" t="s">
        <v>3159</v>
      </c>
      <c r="FF24" s="297"/>
      <c r="FG24" s="296" t="s">
        <v>18</v>
      </c>
      <c r="FH24" s="296" t="s">
        <v>18</v>
      </c>
      <c r="FI24" s="160" t="s">
        <v>1048</v>
      </c>
      <c r="FJ24" s="48" t="s">
        <v>1049</v>
      </c>
      <c r="FK24" s="150" t="s">
        <v>1050</v>
      </c>
      <c r="FL24" s="150" t="s">
        <v>1050</v>
      </c>
      <c r="FM24" s="150"/>
      <c r="FN24" s="48" t="s">
        <v>1179</v>
      </c>
      <c r="FO24" s="48" t="s">
        <v>1050</v>
      </c>
      <c r="FP24" s="48" t="s">
        <v>1050</v>
      </c>
      <c r="FQ24" s="149"/>
      <c r="FR24" s="157" t="s">
        <v>18</v>
      </c>
      <c r="FS24" s="151" t="s">
        <v>18</v>
      </c>
      <c r="FT24" s="151"/>
      <c r="FU24" s="151"/>
      <c r="FV24" s="159"/>
      <c r="FW24" s="1671" t="s">
        <v>2201</v>
      </c>
      <c r="FX24" s="159"/>
      <c r="FY24" s="756"/>
      <c r="FZ24" s="48" t="s">
        <v>18</v>
      </c>
    </row>
    <row r="25" spans="1:182" ht="14.25" customHeight="1" x14ac:dyDescent="0.25">
      <c r="A25" s="197" t="s">
        <v>149</v>
      </c>
      <c r="B25" s="306" t="s">
        <v>151</v>
      </c>
      <c r="C25" s="306" t="s">
        <v>1529</v>
      </c>
      <c r="D25" s="1704" t="s">
        <v>3185</v>
      </c>
      <c r="E25" s="1705" t="s">
        <v>3186</v>
      </c>
      <c r="F25" s="1703" t="s">
        <v>3166</v>
      </c>
      <c r="G25" s="151" t="s">
        <v>18</v>
      </c>
      <c r="H25" s="232" t="s">
        <v>1180</v>
      </c>
      <c r="I25" s="247" t="s">
        <v>1067</v>
      </c>
      <c r="J25" s="232" t="s">
        <v>1180</v>
      </c>
      <c r="K25" s="260" t="s">
        <v>18</v>
      </c>
      <c r="L25" s="226"/>
      <c r="M25" s="149"/>
      <c r="N25" s="149"/>
      <c r="O25" s="151" t="s">
        <v>59</v>
      </c>
      <c r="P25" s="1695" t="s">
        <v>3179</v>
      </c>
      <c r="Q25" s="151" t="s">
        <v>18</v>
      </c>
      <c r="R25" s="226" t="s">
        <v>998</v>
      </c>
      <c r="S25" s="149" t="s">
        <v>999</v>
      </c>
      <c r="T25" s="1697" t="s">
        <v>3181</v>
      </c>
      <c r="U25" s="149" t="s">
        <v>1001</v>
      </c>
      <c r="V25" s="149" t="s">
        <v>62</v>
      </c>
      <c r="W25" s="159"/>
      <c r="X25" s="149">
        <v>234123679</v>
      </c>
      <c r="Y25" s="151" t="s">
        <v>59</v>
      </c>
      <c r="Z25" s="151" t="s">
        <v>18</v>
      </c>
      <c r="AA25" s="151"/>
      <c r="AB25" s="151"/>
      <c r="AC25" s="151" t="s">
        <v>18</v>
      </c>
      <c r="AD25" s="151" t="s">
        <v>1002</v>
      </c>
      <c r="AE25" s="1701" t="s">
        <v>3165</v>
      </c>
      <c r="AF25" s="151" t="s">
        <v>59</v>
      </c>
      <c r="AG25" s="1698" t="s">
        <v>3182</v>
      </c>
      <c r="AH25" s="151" t="s">
        <v>18</v>
      </c>
      <c r="AI25" s="151" t="s">
        <v>18</v>
      </c>
      <c r="AJ25" s="48" t="s">
        <v>1004</v>
      </c>
      <c r="AK25" s="149" t="s">
        <v>1055</v>
      </c>
      <c r="AL25" s="149" t="s">
        <v>1056</v>
      </c>
      <c r="AM25" s="151" t="s">
        <v>18</v>
      </c>
      <c r="AN25" s="149" t="s">
        <v>1055</v>
      </c>
      <c r="AO25" s="149"/>
      <c r="AP25" s="149" t="s">
        <v>1007</v>
      </c>
      <c r="AQ25" s="149" t="s">
        <v>1008</v>
      </c>
      <c r="AR25" s="149" t="s">
        <v>1009</v>
      </c>
      <c r="AS25" s="149" t="s">
        <v>1010</v>
      </c>
      <c r="AT25" s="149" t="s">
        <v>1181</v>
      </c>
      <c r="AU25" s="149" t="s">
        <v>1182</v>
      </c>
      <c r="AV25" s="48" t="s">
        <v>2117</v>
      </c>
      <c r="AW25" s="149" t="s">
        <v>18</v>
      </c>
      <c r="AX25" s="149" t="s">
        <v>1013</v>
      </c>
      <c r="AY25" s="149" t="s">
        <v>1014</v>
      </c>
      <c r="AZ25" s="48" t="s">
        <v>2117</v>
      </c>
      <c r="BA25" s="149" t="s">
        <v>1001</v>
      </c>
      <c r="BB25" s="149" t="s">
        <v>1001</v>
      </c>
      <c r="BC25" s="149"/>
      <c r="BD25" s="149"/>
      <c r="BE25" s="151" t="s">
        <v>59</v>
      </c>
      <c r="BF25" s="1696" t="s">
        <v>3180</v>
      </c>
      <c r="BG25" s="149" t="s">
        <v>1011</v>
      </c>
      <c r="BH25" s="149" t="s">
        <v>1012</v>
      </c>
      <c r="BI25" s="149" t="s">
        <v>1016</v>
      </c>
      <c r="BJ25" s="149"/>
      <c r="BK25" s="149" t="s">
        <v>18</v>
      </c>
      <c r="BL25" s="149" t="s">
        <v>1017</v>
      </c>
      <c r="BM25" s="149" t="s">
        <v>1018</v>
      </c>
      <c r="BN25" s="149" t="s">
        <v>1019</v>
      </c>
      <c r="BO25" s="149" t="s">
        <v>1020</v>
      </c>
      <c r="BP25" s="149" t="s">
        <v>1021</v>
      </c>
      <c r="BQ25" s="149" t="s">
        <v>1022</v>
      </c>
      <c r="BR25" s="149" t="s">
        <v>1023</v>
      </c>
      <c r="BS25" s="149" t="s">
        <v>1024</v>
      </c>
      <c r="BT25" s="149" t="s">
        <v>1025</v>
      </c>
      <c r="BU25" s="149" t="s">
        <v>1026</v>
      </c>
      <c r="BV25" s="149" t="s">
        <v>1027</v>
      </c>
      <c r="BW25" s="149" t="s">
        <v>1028</v>
      </c>
      <c r="BX25" s="149" t="s">
        <v>1029</v>
      </c>
      <c r="BY25" s="149" t="s">
        <v>1030</v>
      </c>
      <c r="BZ25" s="149" t="s">
        <v>1031</v>
      </c>
      <c r="CA25" s="149" t="s">
        <v>1032</v>
      </c>
      <c r="CB25" s="149" t="s">
        <v>1033</v>
      </c>
      <c r="CC25" s="149"/>
      <c r="CD25" s="149"/>
      <c r="CE25" s="149"/>
      <c r="CF25" s="149" t="s">
        <v>1132</v>
      </c>
      <c r="CG25" s="149"/>
      <c r="CH25" s="277" t="s">
        <v>1034</v>
      </c>
      <c r="CI25" s="149"/>
      <c r="CJ25" s="286" t="s">
        <v>18</v>
      </c>
      <c r="CK25" s="151" t="s">
        <v>18</v>
      </c>
      <c r="CL25" s="151" t="s">
        <v>18</v>
      </c>
      <c r="CM25" s="151" t="s">
        <v>18</v>
      </c>
      <c r="CN25" s="151" t="s">
        <v>18</v>
      </c>
      <c r="CO25" s="151" t="s">
        <v>18</v>
      </c>
      <c r="CP25" s="151" t="s">
        <v>1035</v>
      </c>
      <c r="CQ25" s="48" t="s">
        <v>919</v>
      </c>
      <c r="CR25" s="151" t="s">
        <v>59</v>
      </c>
      <c r="CS25" s="151" t="s">
        <v>59</v>
      </c>
      <c r="CT25" s="151" t="s">
        <v>1036</v>
      </c>
      <c r="CU25" s="48" t="s">
        <v>923</v>
      </c>
      <c r="CV25" s="151" t="s">
        <v>18</v>
      </c>
      <c r="CW25" s="151" t="s">
        <v>59</v>
      </c>
      <c r="CX25" s="151" t="s">
        <v>1037</v>
      </c>
      <c r="CY25" s="48" t="s">
        <v>927</v>
      </c>
      <c r="CZ25" s="151" t="s">
        <v>59</v>
      </c>
      <c r="DA25" s="151" t="s">
        <v>18</v>
      </c>
      <c r="DB25" s="48"/>
      <c r="DC25" s="149"/>
      <c r="DD25" s="149"/>
      <c r="DE25" s="151" t="s">
        <v>18</v>
      </c>
      <c r="DF25" s="151" t="s">
        <v>59</v>
      </c>
      <c r="DG25" s="153"/>
      <c r="DH25" s="149" t="s">
        <v>1038</v>
      </c>
      <c r="DI25" s="149" t="s">
        <v>1095</v>
      </c>
      <c r="DJ25" s="149" t="s">
        <v>1160</v>
      </c>
      <c r="DK25" s="149" t="s">
        <v>1041</v>
      </c>
      <c r="DL25" s="149" t="s">
        <v>1061</v>
      </c>
      <c r="DM25" s="48" t="s">
        <v>1043</v>
      </c>
      <c r="DN25" s="48" t="s">
        <v>2708</v>
      </c>
      <c r="DO25" s="154" t="s">
        <v>1183</v>
      </c>
      <c r="DP25" s="155" t="s">
        <v>1184</v>
      </c>
      <c r="DQ25" s="155" t="s">
        <v>1185</v>
      </c>
      <c r="DR25" s="155"/>
      <c r="DS25" s="155"/>
      <c r="DT25" s="149"/>
      <c r="DU25" s="149"/>
      <c r="DV25" s="149"/>
      <c r="DW25" s="149"/>
      <c r="DX25" s="149"/>
      <c r="DY25" s="149"/>
      <c r="DZ25" s="149"/>
      <c r="EA25" s="149"/>
      <c r="EB25" s="149"/>
      <c r="EC25" s="149"/>
      <c r="ED25" s="149"/>
      <c r="EE25" s="149"/>
      <c r="EF25" s="149"/>
      <c r="EG25" s="149"/>
      <c r="EH25" s="149"/>
      <c r="EI25" s="149"/>
      <c r="EJ25" s="149"/>
      <c r="EK25" s="149"/>
      <c r="EL25" s="149"/>
      <c r="EM25" s="149"/>
      <c r="EN25" s="214" t="s">
        <v>18</v>
      </c>
      <c r="EO25" s="294" t="s">
        <v>18</v>
      </c>
      <c r="EP25" s="160"/>
      <c r="EQ25" s="1450"/>
      <c r="ER25" s="1694" t="s">
        <v>3178</v>
      </c>
      <c r="ES25" s="119" t="s">
        <v>18</v>
      </c>
      <c r="ET25" s="151" t="s">
        <v>18</v>
      </c>
      <c r="EU25" s="151" t="s">
        <v>18</v>
      </c>
      <c r="EV25" s="153"/>
      <c r="EW25" s="153" t="s">
        <v>18</v>
      </c>
      <c r="EX25" s="153"/>
      <c r="EY25" s="48" t="s">
        <v>59</v>
      </c>
      <c r="EZ25" s="149" t="s">
        <v>1044</v>
      </c>
      <c r="FA25" s="149" t="s">
        <v>1045</v>
      </c>
      <c r="FB25" s="48" t="s">
        <v>59</v>
      </c>
      <c r="FC25" s="1699" t="s">
        <v>3183</v>
      </c>
      <c r="FD25" s="214" t="s">
        <v>59</v>
      </c>
      <c r="FE25" s="1700" t="s">
        <v>3184</v>
      </c>
      <c r="FF25" s="297"/>
      <c r="FG25" s="296" t="s">
        <v>18</v>
      </c>
      <c r="FH25" s="296" t="s">
        <v>18</v>
      </c>
      <c r="FI25" s="160" t="s">
        <v>1048</v>
      </c>
      <c r="FJ25" s="48" t="s">
        <v>1049</v>
      </c>
      <c r="FK25" s="150" t="s">
        <v>1050</v>
      </c>
      <c r="FL25" s="150" t="s">
        <v>1050</v>
      </c>
      <c r="FM25" s="150"/>
      <c r="FN25" s="48" t="s">
        <v>1050</v>
      </c>
      <c r="FO25" s="48" t="s">
        <v>1050</v>
      </c>
      <c r="FP25" s="48" t="s">
        <v>1050</v>
      </c>
      <c r="FQ25" s="149"/>
      <c r="FR25" s="157" t="s">
        <v>18</v>
      </c>
      <c r="FS25" s="151" t="s">
        <v>18</v>
      </c>
      <c r="FT25" s="151"/>
      <c r="FU25" s="151"/>
      <c r="FV25" s="48"/>
      <c r="FW25" s="1702" t="s">
        <v>2104</v>
      </c>
      <c r="FX25" s="48"/>
      <c r="FY25" s="17"/>
      <c r="FZ25" s="48" t="s">
        <v>18</v>
      </c>
    </row>
    <row r="26" spans="1:182" ht="14.25" customHeight="1" x14ac:dyDescent="0.25">
      <c r="A26" s="197" t="s">
        <v>152</v>
      </c>
      <c r="B26" s="306" t="s">
        <v>151</v>
      </c>
      <c r="C26" s="306" t="s">
        <v>1529</v>
      </c>
      <c r="D26" s="1714" t="s">
        <v>3193</v>
      </c>
      <c r="E26" s="1715" t="s">
        <v>3194</v>
      </c>
      <c r="F26" s="1713" t="s">
        <v>3166</v>
      </c>
      <c r="G26" s="151" t="s">
        <v>18</v>
      </c>
      <c r="H26" s="232" t="s">
        <v>1180</v>
      </c>
      <c r="I26" s="247" t="s">
        <v>1067</v>
      </c>
      <c r="J26" s="232" t="s">
        <v>1180</v>
      </c>
      <c r="K26" s="260" t="s">
        <v>18</v>
      </c>
      <c r="L26" s="226" t="s">
        <v>1186</v>
      </c>
      <c r="M26" s="149" t="s">
        <v>1187</v>
      </c>
      <c r="N26" s="149"/>
      <c r="O26" s="151" t="s">
        <v>59</v>
      </c>
      <c r="P26" s="1707" t="s">
        <v>3189</v>
      </c>
      <c r="Q26" s="151" t="s">
        <v>18</v>
      </c>
      <c r="R26" s="226" t="s">
        <v>1082</v>
      </c>
      <c r="S26" s="149" t="s">
        <v>999</v>
      </c>
      <c r="T26" s="1709" t="s">
        <v>3190</v>
      </c>
      <c r="U26" s="149" t="s">
        <v>1001</v>
      </c>
      <c r="V26" s="149" t="s">
        <v>62</v>
      </c>
      <c r="W26" s="159"/>
      <c r="X26" s="149">
        <v>234123679</v>
      </c>
      <c r="Y26" s="151" t="s">
        <v>59</v>
      </c>
      <c r="Z26" s="151" t="s">
        <v>18</v>
      </c>
      <c r="AA26" s="151"/>
      <c r="AB26" s="151"/>
      <c r="AC26" s="151" t="s">
        <v>18</v>
      </c>
      <c r="AD26" s="151" t="s">
        <v>1002</v>
      </c>
      <c r="AE26" s="1711" t="s">
        <v>3192</v>
      </c>
      <c r="AF26" s="151" t="s">
        <v>59</v>
      </c>
      <c r="AG26" s="1710" t="s">
        <v>3191</v>
      </c>
      <c r="AH26" s="151" t="s">
        <v>18</v>
      </c>
      <c r="AI26" s="151" t="s">
        <v>18</v>
      </c>
      <c r="AJ26" s="48" t="s">
        <v>1004</v>
      </c>
      <c r="AK26" s="149" t="s">
        <v>1055</v>
      </c>
      <c r="AL26" s="149" t="s">
        <v>1056</v>
      </c>
      <c r="AM26" s="151" t="s">
        <v>18</v>
      </c>
      <c r="AN26" s="149" t="s">
        <v>1055</v>
      </c>
      <c r="AO26" s="149" t="s">
        <v>1083</v>
      </c>
      <c r="AP26" s="149" t="s">
        <v>1007</v>
      </c>
      <c r="AQ26" s="149" t="s">
        <v>1008</v>
      </c>
      <c r="AR26" s="149" t="s">
        <v>1009</v>
      </c>
      <c r="AS26" s="149" t="s">
        <v>1010</v>
      </c>
      <c r="AT26" s="149" t="s">
        <v>1011</v>
      </c>
      <c r="AU26" s="149" t="s">
        <v>1012</v>
      </c>
      <c r="AV26" s="48" t="s">
        <v>2117</v>
      </c>
      <c r="AW26" s="149" t="s">
        <v>18</v>
      </c>
      <c r="AX26" s="149" t="s">
        <v>1013</v>
      </c>
      <c r="AY26" s="149" t="s">
        <v>1014</v>
      </c>
      <c r="AZ26" s="48" t="s">
        <v>2117</v>
      </c>
      <c r="BA26" s="149" t="s">
        <v>1001</v>
      </c>
      <c r="BB26" s="149" t="s">
        <v>1001</v>
      </c>
      <c r="BC26" s="149"/>
      <c r="BD26" s="149"/>
      <c r="BE26" s="151" t="s">
        <v>59</v>
      </c>
      <c r="BF26" s="1708" t="s">
        <v>3190</v>
      </c>
      <c r="BG26" s="149" t="s">
        <v>1011</v>
      </c>
      <c r="BH26" s="149" t="s">
        <v>1012</v>
      </c>
      <c r="BI26" s="149" t="s">
        <v>1016</v>
      </c>
      <c r="BJ26" s="149"/>
      <c r="BK26" s="149" t="s">
        <v>18</v>
      </c>
      <c r="BL26" s="149" t="s">
        <v>1017</v>
      </c>
      <c r="BM26" s="149" t="s">
        <v>1018</v>
      </c>
      <c r="BN26" s="149" t="s">
        <v>1019</v>
      </c>
      <c r="BO26" s="149" t="s">
        <v>1020</v>
      </c>
      <c r="BP26" s="149" t="s">
        <v>1021</v>
      </c>
      <c r="BQ26" s="149" t="s">
        <v>1022</v>
      </c>
      <c r="BR26" s="149" t="s">
        <v>1023</v>
      </c>
      <c r="BS26" s="149" t="s">
        <v>1024</v>
      </c>
      <c r="BT26" s="149" t="s">
        <v>1025</v>
      </c>
      <c r="BU26" s="149" t="s">
        <v>1026</v>
      </c>
      <c r="BV26" s="149" t="s">
        <v>1027</v>
      </c>
      <c r="BW26" s="149" t="s">
        <v>1028</v>
      </c>
      <c r="BX26" s="149" t="s">
        <v>1029</v>
      </c>
      <c r="BY26" s="149" t="s">
        <v>1030</v>
      </c>
      <c r="BZ26" s="149" t="s">
        <v>1031</v>
      </c>
      <c r="CA26" s="149" t="s">
        <v>1032</v>
      </c>
      <c r="CB26" s="149" t="s">
        <v>1033</v>
      </c>
      <c r="CC26" s="149"/>
      <c r="CD26" s="149"/>
      <c r="CE26" s="149"/>
      <c r="CF26" s="149" t="s">
        <v>1132</v>
      </c>
      <c r="CG26" s="149"/>
      <c r="CH26" s="277" t="s">
        <v>1034</v>
      </c>
      <c r="CI26" s="149"/>
      <c r="CJ26" s="286" t="s">
        <v>18</v>
      </c>
      <c r="CK26" s="151" t="s">
        <v>18</v>
      </c>
      <c r="CL26" s="151" t="s">
        <v>18</v>
      </c>
      <c r="CM26" s="151" t="s">
        <v>18</v>
      </c>
      <c r="CN26" s="151" t="s">
        <v>18</v>
      </c>
      <c r="CO26" s="151" t="s">
        <v>18</v>
      </c>
      <c r="CP26" s="151" t="s">
        <v>1035</v>
      </c>
      <c r="CQ26" s="48" t="s">
        <v>919</v>
      </c>
      <c r="CR26" s="151" t="s">
        <v>59</v>
      </c>
      <c r="CS26" s="151" t="s">
        <v>59</v>
      </c>
      <c r="CT26" s="151" t="s">
        <v>1036</v>
      </c>
      <c r="CU26" s="48" t="s">
        <v>923</v>
      </c>
      <c r="CV26" s="151" t="s">
        <v>18</v>
      </c>
      <c r="CW26" s="151" t="s">
        <v>59</v>
      </c>
      <c r="CX26" s="151" t="s">
        <v>1037</v>
      </c>
      <c r="CY26" s="48" t="s">
        <v>927</v>
      </c>
      <c r="CZ26" s="151" t="s">
        <v>59</v>
      </c>
      <c r="DA26" s="151" t="s">
        <v>18</v>
      </c>
      <c r="DB26" s="48"/>
      <c r="DC26" s="149"/>
      <c r="DD26" s="149"/>
      <c r="DE26" s="151" t="s">
        <v>18</v>
      </c>
      <c r="DF26" s="151" t="s">
        <v>59</v>
      </c>
      <c r="DG26" s="153"/>
      <c r="DH26" s="149" t="s">
        <v>1038</v>
      </c>
      <c r="DI26" s="149" t="s">
        <v>1095</v>
      </c>
      <c r="DJ26" s="149" t="s">
        <v>1160</v>
      </c>
      <c r="DK26" s="149" t="s">
        <v>1041</v>
      </c>
      <c r="DL26" s="149" t="s">
        <v>1042</v>
      </c>
      <c r="DM26" s="48" t="s">
        <v>1043</v>
      </c>
      <c r="DN26" s="48" t="s">
        <v>2708</v>
      </c>
      <c r="DO26" s="154" t="s">
        <v>1183</v>
      </c>
      <c r="DP26" s="155" t="s">
        <v>1184</v>
      </c>
      <c r="DQ26" s="155" t="s">
        <v>1188</v>
      </c>
      <c r="DR26" s="155"/>
      <c r="DS26" s="155"/>
      <c r="DT26" s="149"/>
      <c r="DU26" s="149"/>
      <c r="DV26" s="149"/>
      <c r="DW26" s="149"/>
      <c r="DX26" s="149"/>
      <c r="DY26" s="149"/>
      <c r="DZ26" s="149"/>
      <c r="EA26" s="149"/>
      <c r="EB26" s="149"/>
      <c r="EC26" s="149"/>
      <c r="ED26" s="149"/>
      <c r="EE26" s="149"/>
      <c r="EF26" s="149"/>
      <c r="EG26" s="149"/>
      <c r="EH26" s="149"/>
      <c r="EI26" s="149"/>
      <c r="EJ26" s="149"/>
      <c r="EK26" s="149"/>
      <c r="EL26" s="149"/>
      <c r="EM26" s="149"/>
      <c r="EN26" s="214" t="s">
        <v>18</v>
      </c>
      <c r="EO26" s="294" t="s">
        <v>18</v>
      </c>
      <c r="EP26" s="160"/>
      <c r="EQ26" s="1450"/>
      <c r="ER26" s="1706" t="s">
        <v>3188</v>
      </c>
      <c r="ES26" s="119" t="s">
        <v>18</v>
      </c>
      <c r="ET26" s="151" t="s">
        <v>18</v>
      </c>
      <c r="EU26" s="151" t="s">
        <v>18</v>
      </c>
      <c r="EV26" s="153"/>
      <c r="EW26" s="153" t="s">
        <v>18</v>
      </c>
      <c r="EX26" s="153"/>
      <c r="EY26" s="48" t="s">
        <v>59</v>
      </c>
      <c r="EZ26" s="149" t="s">
        <v>1044</v>
      </c>
      <c r="FA26" s="149" t="s">
        <v>1045</v>
      </c>
      <c r="FB26" s="48" t="s">
        <v>59</v>
      </c>
      <c r="FC26" s="147" t="s">
        <v>1046</v>
      </c>
      <c r="FD26" s="214" t="s">
        <v>59</v>
      </c>
      <c r="FE26" s="147" t="s">
        <v>1047</v>
      </c>
      <c r="FF26" s="297"/>
      <c r="FG26" s="296" t="s">
        <v>18</v>
      </c>
      <c r="FH26" s="296" t="s">
        <v>18</v>
      </c>
      <c r="FI26" s="160" t="s">
        <v>1048</v>
      </c>
      <c r="FJ26" s="48" t="s">
        <v>1049</v>
      </c>
      <c r="FK26" s="150" t="s">
        <v>59</v>
      </c>
      <c r="FL26" s="150" t="s">
        <v>18</v>
      </c>
      <c r="FM26" s="150"/>
      <c r="FN26" s="48" t="s">
        <v>1050</v>
      </c>
      <c r="FO26" s="48" t="s">
        <v>1050</v>
      </c>
      <c r="FP26" s="48" t="s">
        <v>1050</v>
      </c>
      <c r="FQ26" s="149"/>
      <c r="FR26" s="157" t="s">
        <v>18</v>
      </c>
      <c r="FS26" s="151" t="s">
        <v>18</v>
      </c>
      <c r="FT26" s="151"/>
      <c r="FU26" s="151"/>
      <c r="FV26" s="48"/>
      <c r="FW26" s="1712" t="s">
        <v>2104</v>
      </c>
      <c r="FX26" s="48"/>
      <c r="FY26" s="17"/>
      <c r="FZ26" s="48" t="s">
        <v>18</v>
      </c>
    </row>
    <row r="27" spans="1:182" ht="14.25" customHeight="1" x14ac:dyDescent="0.25">
      <c r="A27" s="327" t="s">
        <v>155</v>
      </c>
      <c r="B27" s="307" t="s">
        <v>157</v>
      </c>
      <c r="C27" s="307" t="s">
        <v>1529</v>
      </c>
      <c r="D27" s="790" t="s">
        <v>2545</v>
      </c>
      <c r="E27" s="791" t="s">
        <v>2546</v>
      </c>
      <c r="F27" s="789" t="s">
        <v>2530</v>
      </c>
      <c r="G27" s="151" t="s">
        <v>18</v>
      </c>
      <c r="H27" s="232" t="s">
        <v>1158</v>
      </c>
      <c r="I27" s="247" t="s">
        <v>1053</v>
      </c>
      <c r="J27" s="232" t="s">
        <v>1159</v>
      </c>
      <c r="K27" s="260" t="s">
        <v>18</v>
      </c>
      <c r="L27" s="226" t="s">
        <v>1189</v>
      </c>
      <c r="M27" s="149" t="s">
        <v>1190</v>
      </c>
      <c r="N27" s="149"/>
      <c r="O27" s="151" t="s">
        <v>59</v>
      </c>
      <c r="P27" s="780" t="s">
        <v>2538</v>
      </c>
      <c r="Q27" s="151" t="s">
        <v>18</v>
      </c>
      <c r="R27" s="781" t="s">
        <v>2539</v>
      </c>
      <c r="S27" s="149" t="s">
        <v>999</v>
      </c>
      <c r="T27" s="783" t="s">
        <v>2541</v>
      </c>
      <c r="U27" s="149" t="s">
        <v>1001</v>
      </c>
      <c r="V27" s="149" t="s">
        <v>62</v>
      </c>
      <c r="W27" s="159"/>
      <c r="X27" s="149">
        <v>234123679</v>
      </c>
      <c r="Y27" s="151" t="s">
        <v>59</v>
      </c>
      <c r="Z27" s="151" t="s">
        <v>18</v>
      </c>
      <c r="AA27" s="151"/>
      <c r="AB27" s="151"/>
      <c r="AC27" s="151" t="s">
        <v>18</v>
      </c>
      <c r="AD27" s="151" t="s">
        <v>1002</v>
      </c>
      <c r="AE27" s="787" t="s">
        <v>2529</v>
      </c>
      <c r="AF27" s="151" t="s">
        <v>59</v>
      </c>
      <c r="AG27" s="784" t="s">
        <v>2542</v>
      </c>
      <c r="AH27" s="151" t="s">
        <v>18</v>
      </c>
      <c r="AI27" s="151" t="s">
        <v>18</v>
      </c>
      <c r="AJ27" s="48" t="s">
        <v>1004</v>
      </c>
      <c r="AK27" s="149" t="s">
        <v>1055</v>
      </c>
      <c r="AL27" s="149" t="s">
        <v>1056</v>
      </c>
      <c r="AM27" s="151" t="s">
        <v>18</v>
      </c>
      <c r="AN27" s="149" t="s">
        <v>1055</v>
      </c>
      <c r="AO27" s="149"/>
      <c r="AP27" s="149" t="s">
        <v>1007</v>
      </c>
      <c r="AQ27" s="149" t="s">
        <v>1008</v>
      </c>
      <c r="AR27" s="149" t="s">
        <v>1009</v>
      </c>
      <c r="AS27" s="149" t="s">
        <v>1010</v>
      </c>
      <c r="AT27" s="149" t="s">
        <v>1011</v>
      </c>
      <c r="AU27" s="149" t="s">
        <v>1012</v>
      </c>
      <c r="AV27" s="48" t="s">
        <v>2117</v>
      </c>
      <c r="AW27" s="149" t="s">
        <v>18</v>
      </c>
      <c r="AX27" s="149" t="s">
        <v>1013</v>
      </c>
      <c r="AY27" s="149" t="s">
        <v>1014</v>
      </c>
      <c r="AZ27" s="48" t="s">
        <v>2117</v>
      </c>
      <c r="BA27" s="149" t="s">
        <v>1001</v>
      </c>
      <c r="BB27" s="149" t="s">
        <v>1001</v>
      </c>
      <c r="BC27" s="149"/>
      <c r="BD27" s="149"/>
      <c r="BE27" s="151" t="s">
        <v>59</v>
      </c>
      <c r="BF27" s="782" t="s">
        <v>2540</v>
      </c>
      <c r="BG27" s="149" t="s">
        <v>1011</v>
      </c>
      <c r="BH27" s="149" t="s">
        <v>1012</v>
      </c>
      <c r="BI27" s="149" t="s">
        <v>1016</v>
      </c>
      <c r="BJ27" s="149"/>
      <c r="BK27" s="149" t="s">
        <v>18</v>
      </c>
      <c r="BL27" s="149" t="s">
        <v>1017</v>
      </c>
      <c r="BM27" s="149" t="s">
        <v>1018</v>
      </c>
      <c r="BN27" s="149" t="s">
        <v>1019</v>
      </c>
      <c r="BO27" s="149" t="s">
        <v>1020</v>
      </c>
      <c r="BP27" s="149" t="s">
        <v>1021</v>
      </c>
      <c r="BQ27" s="149" t="s">
        <v>1022</v>
      </c>
      <c r="BR27" s="149" t="s">
        <v>1023</v>
      </c>
      <c r="BS27" s="149" t="s">
        <v>1024</v>
      </c>
      <c r="BT27" s="149" t="s">
        <v>1025</v>
      </c>
      <c r="BU27" s="149" t="s">
        <v>1026</v>
      </c>
      <c r="BV27" s="149" t="s">
        <v>1027</v>
      </c>
      <c r="BW27" s="149" t="s">
        <v>1028</v>
      </c>
      <c r="BX27" s="149" t="s">
        <v>1029</v>
      </c>
      <c r="BY27" s="149" t="s">
        <v>1030</v>
      </c>
      <c r="BZ27" s="149" t="s">
        <v>1031</v>
      </c>
      <c r="CA27" s="149" t="s">
        <v>1032</v>
      </c>
      <c r="CB27" s="149" t="s">
        <v>1033</v>
      </c>
      <c r="CC27" s="149"/>
      <c r="CD27" s="149"/>
      <c r="CE27" s="149"/>
      <c r="CF27" s="149" t="s">
        <v>1132</v>
      </c>
      <c r="CG27" s="149"/>
      <c r="CH27" s="277" t="s">
        <v>1034</v>
      </c>
      <c r="CI27" s="149"/>
      <c r="CJ27" s="286" t="s">
        <v>18</v>
      </c>
      <c r="CK27" s="151" t="s">
        <v>18</v>
      </c>
      <c r="CL27" s="151" t="s">
        <v>18</v>
      </c>
      <c r="CM27" s="151" t="s">
        <v>18</v>
      </c>
      <c r="CN27" s="151" t="s">
        <v>18</v>
      </c>
      <c r="CO27" s="151" t="s">
        <v>18</v>
      </c>
      <c r="CP27" s="151" t="s">
        <v>1035</v>
      </c>
      <c r="CQ27" s="48" t="s">
        <v>919</v>
      </c>
      <c r="CR27" s="151" t="s">
        <v>18</v>
      </c>
      <c r="CS27" s="151" t="s">
        <v>18</v>
      </c>
      <c r="CT27" s="151" t="s">
        <v>1036</v>
      </c>
      <c r="CU27" s="48" t="s">
        <v>923</v>
      </c>
      <c r="CV27" s="151" t="s">
        <v>18</v>
      </c>
      <c r="CW27" s="151" t="s">
        <v>18</v>
      </c>
      <c r="CX27" s="151" t="s">
        <v>1037</v>
      </c>
      <c r="CY27" s="48" t="s">
        <v>927</v>
      </c>
      <c r="CZ27" s="151" t="s">
        <v>59</v>
      </c>
      <c r="DA27" s="151" t="s">
        <v>18</v>
      </c>
      <c r="DB27" s="48"/>
      <c r="DC27" s="149"/>
      <c r="DD27" s="149"/>
      <c r="DE27" s="151" t="s">
        <v>18</v>
      </c>
      <c r="DF27" s="151" t="s">
        <v>59</v>
      </c>
      <c r="DG27" s="153"/>
      <c r="DH27" s="149" t="s">
        <v>1038</v>
      </c>
      <c r="DI27" s="149" t="s">
        <v>1039</v>
      </c>
      <c r="DJ27" s="149" t="s">
        <v>1160</v>
      </c>
      <c r="DK27" s="149" t="s">
        <v>1041</v>
      </c>
      <c r="DL27" s="149" t="s">
        <v>1042</v>
      </c>
      <c r="DM27" s="48" t="s">
        <v>1043</v>
      </c>
      <c r="DN27" s="48" t="s">
        <v>2707</v>
      </c>
      <c r="DO27" s="154" t="s">
        <v>1161</v>
      </c>
      <c r="DP27" s="155" t="s">
        <v>1191</v>
      </c>
      <c r="DQ27" s="155" t="s">
        <v>1192</v>
      </c>
      <c r="DR27" s="155"/>
      <c r="DS27" s="155"/>
      <c r="DT27" s="149"/>
      <c r="DU27" s="149"/>
      <c r="DV27" s="149"/>
      <c r="DW27" s="149"/>
      <c r="DX27" s="149"/>
      <c r="DY27" s="149"/>
      <c r="DZ27" s="149"/>
      <c r="EA27" s="149"/>
      <c r="EB27" s="149"/>
      <c r="EC27" s="149"/>
      <c r="ED27" s="149"/>
      <c r="EE27" s="149"/>
      <c r="EF27" s="149"/>
      <c r="EG27" s="149"/>
      <c r="EH27" s="149"/>
      <c r="EI27" s="149"/>
      <c r="EJ27" s="149"/>
      <c r="EK27" s="149"/>
      <c r="EL27" s="149"/>
      <c r="EM27" s="149"/>
      <c r="EN27" s="214" t="s">
        <v>18</v>
      </c>
      <c r="EO27" s="294" t="s">
        <v>18</v>
      </c>
      <c r="EP27" s="160"/>
      <c r="EQ27" s="1450"/>
      <c r="ER27" s="253"/>
      <c r="ES27" s="119" t="s">
        <v>18</v>
      </c>
      <c r="ET27" s="151" t="s">
        <v>18</v>
      </c>
      <c r="EU27" s="151" t="s">
        <v>18</v>
      </c>
      <c r="EV27" s="153"/>
      <c r="EW27" s="153" t="s">
        <v>18</v>
      </c>
      <c r="EX27" s="153"/>
      <c r="EY27" s="48" t="s">
        <v>59</v>
      </c>
      <c r="EZ27" s="149" t="s">
        <v>1044</v>
      </c>
      <c r="FA27" s="149" t="s">
        <v>1045</v>
      </c>
      <c r="FB27" s="48" t="s">
        <v>59</v>
      </c>
      <c r="FC27" s="785" t="s">
        <v>2543</v>
      </c>
      <c r="FD27" s="214" t="s">
        <v>59</v>
      </c>
      <c r="FE27" s="786" t="s">
        <v>2544</v>
      </c>
      <c r="FF27" s="297"/>
      <c r="FG27" s="296" t="s">
        <v>18</v>
      </c>
      <c r="FH27" s="296" t="s">
        <v>18</v>
      </c>
      <c r="FI27" s="160" t="s">
        <v>1048</v>
      </c>
      <c r="FJ27" s="48" t="s">
        <v>1049</v>
      </c>
      <c r="FK27" s="150" t="s">
        <v>1050</v>
      </c>
      <c r="FL27" s="150" t="s">
        <v>1050</v>
      </c>
      <c r="FM27" s="150"/>
      <c r="FN27" s="48" t="s">
        <v>1050</v>
      </c>
      <c r="FO27" s="48" t="s">
        <v>1050</v>
      </c>
      <c r="FP27" s="48" t="s">
        <v>1050</v>
      </c>
      <c r="FQ27" s="149"/>
      <c r="FR27" s="157" t="s">
        <v>18</v>
      </c>
      <c r="FS27" s="151" t="s">
        <v>18</v>
      </c>
      <c r="FT27" s="151"/>
      <c r="FU27" s="151"/>
      <c r="FV27" s="48"/>
      <c r="FW27" s="788" t="s">
        <v>2100</v>
      </c>
      <c r="FX27" s="48"/>
      <c r="FY27" s="17"/>
      <c r="FZ27" s="48" t="s">
        <v>18</v>
      </c>
    </row>
    <row r="28" spans="1:182" ht="14.25" customHeight="1" x14ac:dyDescent="0.25">
      <c r="A28" s="327" t="s">
        <v>159</v>
      </c>
      <c r="B28" s="307" t="s">
        <v>161</v>
      </c>
      <c r="C28" s="307" t="s">
        <v>1529</v>
      </c>
      <c r="D28" s="798" t="s">
        <v>2549</v>
      </c>
      <c r="E28" s="799" t="s">
        <v>2550</v>
      </c>
      <c r="F28" s="797" t="s">
        <v>2530</v>
      </c>
      <c r="G28" s="151" t="s">
        <v>18</v>
      </c>
      <c r="H28" s="232" t="s">
        <v>1125</v>
      </c>
      <c r="I28" s="247" t="s">
        <v>1053</v>
      </c>
      <c r="J28" s="232" t="s">
        <v>1117</v>
      </c>
      <c r="K28" s="260" t="s">
        <v>18</v>
      </c>
      <c r="L28" s="226"/>
      <c r="M28" s="149"/>
      <c r="N28" s="149"/>
      <c r="O28" s="151" t="s">
        <v>59</v>
      </c>
      <c r="P28" s="793" t="s">
        <v>2548</v>
      </c>
      <c r="Q28" s="151" t="s">
        <v>18</v>
      </c>
      <c r="R28" s="794" t="s">
        <v>2548</v>
      </c>
      <c r="S28" s="795" t="s">
        <v>2548</v>
      </c>
      <c r="T28" s="800" t="s">
        <v>2551</v>
      </c>
      <c r="U28" s="149" t="s">
        <v>1001</v>
      </c>
      <c r="V28" s="149" t="s">
        <v>62</v>
      </c>
      <c r="W28" s="792" t="s">
        <v>2547</v>
      </c>
      <c r="X28" s="149">
        <v>234123679</v>
      </c>
      <c r="Y28" s="151" t="s">
        <v>59</v>
      </c>
      <c r="Z28" s="151" t="s">
        <v>18</v>
      </c>
      <c r="AA28" s="151"/>
      <c r="AB28" s="151"/>
      <c r="AC28" s="151" t="s">
        <v>18</v>
      </c>
      <c r="AD28" s="151" t="s">
        <v>1002</v>
      </c>
      <c r="AE28" s="147" t="s">
        <v>1193</v>
      </c>
      <c r="AF28" s="151" t="s">
        <v>59</v>
      </c>
      <c r="AG28" s="801" t="s">
        <v>2552</v>
      </c>
      <c r="AH28" s="151" t="s">
        <v>18</v>
      </c>
      <c r="AI28" s="151" t="s">
        <v>18</v>
      </c>
      <c r="AJ28" s="48" t="s">
        <v>1004</v>
      </c>
      <c r="AK28" s="149" t="s">
        <v>1055</v>
      </c>
      <c r="AL28" s="149" t="s">
        <v>1056</v>
      </c>
      <c r="AM28" s="151" t="s">
        <v>18</v>
      </c>
      <c r="AN28" s="149" t="s">
        <v>1055</v>
      </c>
      <c r="AO28" s="149"/>
      <c r="AP28" s="149" t="s">
        <v>1007</v>
      </c>
      <c r="AQ28" s="149" t="s">
        <v>1008</v>
      </c>
      <c r="AR28" s="149" t="s">
        <v>1009</v>
      </c>
      <c r="AS28" s="149" t="s">
        <v>1010</v>
      </c>
      <c r="AT28" s="149" t="s">
        <v>1011</v>
      </c>
      <c r="AU28" s="149" t="s">
        <v>1012</v>
      </c>
      <c r="AV28" s="48" t="s">
        <v>2117</v>
      </c>
      <c r="AW28" s="149" t="s">
        <v>18</v>
      </c>
      <c r="AX28" s="149" t="s">
        <v>1013</v>
      </c>
      <c r="AY28" s="149" t="s">
        <v>1014</v>
      </c>
      <c r="AZ28" s="48" t="s">
        <v>2117</v>
      </c>
      <c r="BA28" s="149" t="s">
        <v>1001</v>
      </c>
      <c r="BB28" s="149" t="s">
        <v>1001</v>
      </c>
      <c r="BC28" s="149"/>
      <c r="BD28" s="149"/>
      <c r="BE28" s="151" t="s">
        <v>59</v>
      </c>
      <c r="BF28" s="796" t="s">
        <v>2548</v>
      </c>
      <c r="BG28" s="149" t="s">
        <v>1011</v>
      </c>
      <c r="BH28" s="149" t="s">
        <v>1012</v>
      </c>
      <c r="BI28" s="149" t="s">
        <v>1016</v>
      </c>
      <c r="BJ28" s="149"/>
      <c r="BK28" s="149" t="s">
        <v>18</v>
      </c>
      <c r="BL28" s="149" t="s">
        <v>1017</v>
      </c>
      <c r="BM28" s="149" t="s">
        <v>1018</v>
      </c>
      <c r="BN28" s="149" t="s">
        <v>1019</v>
      </c>
      <c r="BO28" s="149" t="s">
        <v>1020</v>
      </c>
      <c r="BP28" s="149" t="s">
        <v>1021</v>
      </c>
      <c r="BQ28" s="149" t="s">
        <v>1022</v>
      </c>
      <c r="BR28" s="149" t="s">
        <v>1023</v>
      </c>
      <c r="BS28" s="149" t="s">
        <v>1024</v>
      </c>
      <c r="BT28" s="149" t="s">
        <v>1025</v>
      </c>
      <c r="BU28" s="149" t="s">
        <v>1026</v>
      </c>
      <c r="BV28" s="149" t="s">
        <v>1027</v>
      </c>
      <c r="BW28" s="149" t="s">
        <v>1028</v>
      </c>
      <c r="BX28" s="149" t="s">
        <v>1029</v>
      </c>
      <c r="BY28" s="149" t="s">
        <v>1030</v>
      </c>
      <c r="BZ28" s="149" t="s">
        <v>1031</v>
      </c>
      <c r="CA28" s="149" t="s">
        <v>1032</v>
      </c>
      <c r="CB28" s="149" t="s">
        <v>1033</v>
      </c>
      <c r="CC28" s="149"/>
      <c r="CD28" s="149"/>
      <c r="CE28" s="149"/>
      <c r="CF28" s="149" t="s">
        <v>1132</v>
      </c>
      <c r="CG28" s="149"/>
      <c r="CH28" s="277" t="s">
        <v>1034</v>
      </c>
      <c r="CI28" s="149"/>
      <c r="CJ28" s="286" t="s">
        <v>18</v>
      </c>
      <c r="CK28" s="151" t="s">
        <v>18</v>
      </c>
      <c r="CL28" s="151" t="s">
        <v>18</v>
      </c>
      <c r="CM28" s="151" t="s">
        <v>18</v>
      </c>
      <c r="CN28" s="151" t="s">
        <v>18</v>
      </c>
      <c r="CO28" s="151" t="s">
        <v>18</v>
      </c>
      <c r="CP28" s="151" t="s">
        <v>1035</v>
      </c>
      <c r="CQ28" s="48" t="s">
        <v>919</v>
      </c>
      <c r="CR28" s="151" t="s">
        <v>18</v>
      </c>
      <c r="CS28" s="151" t="s">
        <v>18</v>
      </c>
      <c r="CT28" s="151" t="s">
        <v>1036</v>
      </c>
      <c r="CU28" s="48" t="s">
        <v>923</v>
      </c>
      <c r="CV28" s="151" t="s">
        <v>18</v>
      </c>
      <c r="CW28" s="151" t="s">
        <v>18</v>
      </c>
      <c r="CX28" s="151" t="s">
        <v>1037</v>
      </c>
      <c r="CY28" s="48" t="s">
        <v>927</v>
      </c>
      <c r="CZ28" s="151" t="s">
        <v>59</v>
      </c>
      <c r="DA28" s="151" t="s">
        <v>18</v>
      </c>
      <c r="DB28" s="48"/>
      <c r="DC28" s="149"/>
      <c r="DD28" s="149"/>
      <c r="DE28" s="151" t="s">
        <v>18</v>
      </c>
      <c r="DF28" s="151" t="s">
        <v>59</v>
      </c>
      <c r="DG28" s="153"/>
      <c r="DH28" s="149" t="s">
        <v>1038</v>
      </c>
      <c r="DI28" s="149" t="s">
        <v>1039</v>
      </c>
      <c r="DJ28" s="149" t="s">
        <v>1160</v>
      </c>
      <c r="DK28" s="149" t="s">
        <v>1041</v>
      </c>
      <c r="DL28" s="149" t="s">
        <v>1042</v>
      </c>
      <c r="DM28" s="48" t="s">
        <v>1043</v>
      </c>
      <c r="DN28" s="48" t="s">
        <v>2707</v>
      </c>
      <c r="DO28" s="154" t="s">
        <v>1161</v>
      </c>
      <c r="DP28" s="155" t="s">
        <v>1191</v>
      </c>
      <c r="DQ28" s="155" t="s">
        <v>1192</v>
      </c>
      <c r="DR28" s="155"/>
      <c r="DS28" s="155"/>
      <c r="DT28" s="149" t="s">
        <v>1040</v>
      </c>
      <c r="DU28" s="149"/>
      <c r="DV28" s="149"/>
      <c r="DW28" s="149"/>
      <c r="DX28" s="149"/>
      <c r="DY28" s="149"/>
      <c r="DZ28" s="149"/>
      <c r="EA28" s="149"/>
      <c r="EB28" s="149"/>
      <c r="EC28" s="149"/>
      <c r="ED28" s="149"/>
      <c r="EE28" s="149"/>
      <c r="EF28" s="149"/>
      <c r="EG28" s="149"/>
      <c r="EH28" s="149"/>
      <c r="EI28" s="149"/>
      <c r="EJ28" s="149"/>
      <c r="EK28" s="149"/>
      <c r="EL28" s="149"/>
      <c r="EM28" s="149"/>
      <c r="EN28" s="214" t="s">
        <v>18</v>
      </c>
      <c r="EO28" s="294" t="s">
        <v>18</v>
      </c>
      <c r="EP28" s="160"/>
      <c r="EQ28" s="1450"/>
      <c r="ER28" s="253"/>
      <c r="ES28" s="119" t="s">
        <v>18</v>
      </c>
      <c r="ET28" s="151" t="s">
        <v>18</v>
      </c>
      <c r="EU28" s="151" t="s">
        <v>18</v>
      </c>
      <c r="EV28" s="153"/>
      <c r="EW28" s="153" t="s">
        <v>18</v>
      </c>
      <c r="EX28" s="153"/>
      <c r="EY28" s="48" t="s">
        <v>59</v>
      </c>
      <c r="EZ28" s="149" t="s">
        <v>1044</v>
      </c>
      <c r="FA28" s="149" t="s">
        <v>1045</v>
      </c>
      <c r="FB28" s="48" t="s">
        <v>59</v>
      </c>
      <c r="FC28" s="147" t="s">
        <v>1046</v>
      </c>
      <c r="FD28" s="214" t="s">
        <v>59</v>
      </c>
      <c r="FE28" s="147" t="s">
        <v>1047</v>
      </c>
      <c r="FF28" s="297"/>
      <c r="FG28" s="296" t="s">
        <v>18</v>
      </c>
      <c r="FH28" s="296" t="s">
        <v>18</v>
      </c>
      <c r="FI28" s="160" t="s">
        <v>1048</v>
      </c>
      <c r="FJ28" s="48" t="s">
        <v>1049</v>
      </c>
      <c r="FK28" s="150" t="s">
        <v>1050</v>
      </c>
      <c r="FL28" s="150" t="s">
        <v>1050</v>
      </c>
      <c r="FM28" s="150"/>
      <c r="FN28" s="48" t="s">
        <v>1050</v>
      </c>
      <c r="FO28" s="48" t="s">
        <v>1050</v>
      </c>
      <c r="FP28" s="48" t="s">
        <v>1050</v>
      </c>
      <c r="FQ28" s="149" t="s">
        <v>1194</v>
      </c>
      <c r="FR28" s="157" t="s">
        <v>18</v>
      </c>
      <c r="FS28" s="151" t="s">
        <v>18</v>
      </c>
      <c r="FT28" s="151"/>
      <c r="FU28" s="151"/>
      <c r="FV28" s="48"/>
      <c r="FW28" s="48"/>
      <c r="FX28" s="48"/>
      <c r="FY28" s="48"/>
      <c r="FZ28" s="48" t="s">
        <v>18</v>
      </c>
    </row>
    <row r="29" spans="1:182" ht="14.25" customHeight="1" x14ac:dyDescent="0.25">
      <c r="A29" s="327" t="s">
        <v>162</v>
      </c>
      <c r="B29" s="307" t="s">
        <v>164</v>
      </c>
      <c r="C29" s="307" t="s">
        <v>1529</v>
      </c>
      <c r="D29" s="808" t="s">
        <v>2555</v>
      </c>
      <c r="E29" s="809" t="s">
        <v>2556</v>
      </c>
      <c r="F29" s="807" t="s">
        <v>2530</v>
      </c>
      <c r="G29" s="151" t="s">
        <v>18</v>
      </c>
      <c r="H29" s="232" t="s">
        <v>1125</v>
      </c>
      <c r="I29" s="247" t="s">
        <v>1053</v>
      </c>
      <c r="J29" s="232" t="s">
        <v>1117</v>
      </c>
      <c r="K29" s="260" t="s">
        <v>18</v>
      </c>
      <c r="L29" s="226"/>
      <c r="M29" s="149"/>
      <c r="N29" s="149"/>
      <c r="O29" s="151" t="s">
        <v>59</v>
      </c>
      <c r="P29" s="803" t="s">
        <v>2554</v>
      </c>
      <c r="Q29" s="151" t="s">
        <v>18</v>
      </c>
      <c r="R29" s="804" t="s">
        <v>2554</v>
      </c>
      <c r="S29" s="805" t="s">
        <v>2554</v>
      </c>
      <c r="T29" s="147" t="s">
        <v>1195</v>
      </c>
      <c r="U29" s="149" t="s">
        <v>1001</v>
      </c>
      <c r="V29" s="149" t="s">
        <v>62</v>
      </c>
      <c r="W29" s="802" t="s">
        <v>2553</v>
      </c>
      <c r="X29" s="149">
        <v>234123679</v>
      </c>
      <c r="Y29" s="151" t="s">
        <v>59</v>
      </c>
      <c r="Z29" s="151" t="s">
        <v>18</v>
      </c>
      <c r="AA29" s="151"/>
      <c r="AB29" s="151"/>
      <c r="AC29" s="151" t="s">
        <v>18</v>
      </c>
      <c r="AD29" s="151" t="s">
        <v>1153</v>
      </c>
      <c r="AE29" s="147" t="s">
        <v>1193</v>
      </c>
      <c r="AF29" s="151" t="s">
        <v>59</v>
      </c>
      <c r="AG29" s="147" t="s">
        <v>1196</v>
      </c>
      <c r="AH29" s="151" t="s">
        <v>18</v>
      </c>
      <c r="AI29" s="151" t="s">
        <v>18</v>
      </c>
      <c r="AJ29" s="48" t="s">
        <v>1004</v>
      </c>
      <c r="AK29" s="149" t="s">
        <v>1055</v>
      </c>
      <c r="AL29" s="149" t="s">
        <v>1056</v>
      </c>
      <c r="AM29" s="151" t="s">
        <v>18</v>
      </c>
      <c r="AN29" s="149" t="s">
        <v>1055</v>
      </c>
      <c r="AO29" s="149"/>
      <c r="AP29" s="149" t="s">
        <v>1007</v>
      </c>
      <c r="AQ29" s="149" t="s">
        <v>1008</v>
      </c>
      <c r="AR29" s="149" t="s">
        <v>1009</v>
      </c>
      <c r="AS29" s="149" t="s">
        <v>1010</v>
      </c>
      <c r="AT29" s="149" t="s">
        <v>1011</v>
      </c>
      <c r="AU29" s="149" t="s">
        <v>1012</v>
      </c>
      <c r="AV29" s="48" t="s">
        <v>2117</v>
      </c>
      <c r="AW29" s="149" t="s">
        <v>18</v>
      </c>
      <c r="AX29" s="149" t="s">
        <v>1013</v>
      </c>
      <c r="AY29" s="149" t="s">
        <v>1014</v>
      </c>
      <c r="AZ29" s="48" t="s">
        <v>2117</v>
      </c>
      <c r="BA29" s="149" t="s">
        <v>1001</v>
      </c>
      <c r="BB29" s="149" t="s">
        <v>1001</v>
      </c>
      <c r="BC29" s="149"/>
      <c r="BD29" s="149"/>
      <c r="BE29" s="151" t="s">
        <v>59</v>
      </c>
      <c r="BF29" s="806" t="s">
        <v>2554</v>
      </c>
      <c r="BG29" s="149" t="s">
        <v>1011</v>
      </c>
      <c r="BH29" s="149" t="s">
        <v>1012</v>
      </c>
      <c r="BI29" s="149" t="s">
        <v>1016</v>
      </c>
      <c r="BJ29" s="149"/>
      <c r="BK29" s="149" t="s">
        <v>18</v>
      </c>
      <c r="BL29" s="149" t="s">
        <v>1017</v>
      </c>
      <c r="BM29" s="149" t="s">
        <v>1018</v>
      </c>
      <c r="BN29" s="149" t="s">
        <v>1019</v>
      </c>
      <c r="BO29" s="149" t="s">
        <v>1020</v>
      </c>
      <c r="BP29" s="149" t="s">
        <v>1021</v>
      </c>
      <c r="BQ29" s="149" t="s">
        <v>1022</v>
      </c>
      <c r="BR29" s="149" t="s">
        <v>1023</v>
      </c>
      <c r="BS29" s="149" t="s">
        <v>1024</v>
      </c>
      <c r="BT29" s="149" t="s">
        <v>1025</v>
      </c>
      <c r="BU29" s="149" t="s">
        <v>1026</v>
      </c>
      <c r="BV29" s="149" t="s">
        <v>1027</v>
      </c>
      <c r="BW29" s="149" t="s">
        <v>1028</v>
      </c>
      <c r="BX29" s="149" t="s">
        <v>1029</v>
      </c>
      <c r="BY29" s="149" t="s">
        <v>1030</v>
      </c>
      <c r="BZ29" s="149" t="s">
        <v>1031</v>
      </c>
      <c r="CA29" s="149" t="s">
        <v>1032</v>
      </c>
      <c r="CB29" s="149" t="s">
        <v>1033</v>
      </c>
      <c r="CC29" s="149"/>
      <c r="CD29" s="149"/>
      <c r="CE29" s="149"/>
      <c r="CF29" s="149" t="s">
        <v>1132</v>
      </c>
      <c r="CG29" s="149"/>
      <c r="CH29" s="277" t="s">
        <v>1034</v>
      </c>
      <c r="CI29" s="149"/>
      <c r="CJ29" s="286" t="s">
        <v>18</v>
      </c>
      <c r="CK29" s="151" t="s">
        <v>18</v>
      </c>
      <c r="CL29" s="151" t="s">
        <v>18</v>
      </c>
      <c r="CM29" s="151" t="s">
        <v>18</v>
      </c>
      <c r="CN29" s="151" t="s">
        <v>18</v>
      </c>
      <c r="CO29" s="151" t="s">
        <v>18</v>
      </c>
      <c r="CP29" s="151" t="s">
        <v>1035</v>
      </c>
      <c r="CQ29" s="48" t="s">
        <v>919</v>
      </c>
      <c r="CR29" s="151" t="s">
        <v>18</v>
      </c>
      <c r="CS29" s="151" t="s">
        <v>18</v>
      </c>
      <c r="CT29" s="151" t="s">
        <v>1036</v>
      </c>
      <c r="CU29" s="48" t="s">
        <v>923</v>
      </c>
      <c r="CV29" s="151" t="s">
        <v>18</v>
      </c>
      <c r="CW29" s="151" t="s">
        <v>18</v>
      </c>
      <c r="CX29" s="151" t="s">
        <v>1037</v>
      </c>
      <c r="CY29" s="48" t="s">
        <v>927</v>
      </c>
      <c r="CZ29" s="151" t="s">
        <v>59</v>
      </c>
      <c r="DA29" s="151" t="s">
        <v>18</v>
      </c>
      <c r="DB29" s="48"/>
      <c r="DC29" s="149"/>
      <c r="DD29" s="149"/>
      <c r="DE29" s="151" t="s">
        <v>18</v>
      </c>
      <c r="DF29" s="151" t="s">
        <v>59</v>
      </c>
      <c r="DG29" s="153"/>
      <c r="DH29" s="149" t="s">
        <v>1038</v>
      </c>
      <c r="DI29" s="149" t="s">
        <v>1039</v>
      </c>
      <c r="DJ29" s="149" t="s">
        <v>1160</v>
      </c>
      <c r="DK29" s="149" t="s">
        <v>1041</v>
      </c>
      <c r="DL29" s="149" t="s">
        <v>1042</v>
      </c>
      <c r="DM29" s="48" t="s">
        <v>1043</v>
      </c>
      <c r="DN29" s="48" t="s">
        <v>2707</v>
      </c>
      <c r="DO29" s="154" t="s">
        <v>1161</v>
      </c>
      <c r="DP29" s="155" t="s">
        <v>1191</v>
      </c>
      <c r="DQ29" s="155" t="s">
        <v>1192</v>
      </c>
      <c r="DR29" s="155"/>
      <c r="DS29" s="155"/>
      <c r="DT29" s="149" t="s">
        <v>1040</v>
      </c>
      <c r="DU29" s="149"/>
      <c r="DV29" s="149"/>
      <c r="DW29" s="149"/>
      <c r="DX29" s="149"/>
      <c r="DY29" s="149"/>
      <c r="DZ29" s="149"/>
      <c r="EA29" s="149"/>
      <c r="EB29" s="149"/>
      <c r="EC29" s="149"/>
      <c r="ED29" s="149"/>
      <c r="EE29" s="149"/>
      <c r="EF29" s="149"/>
      <c r="EG29" s="149"/>
      <c r="EH29" s="149"/>
      <c r="EI29" s="149"/>
      <c r="EJ29" s="149"/>
      <c r="EK29" s="149"/>
      <c r="EL29" s="149"/>
      <c r="EM29" s="149"/>
      <c r="EN29" s="214" t="s">
        <v>18</v>
      </c>
      <c r="EO29" s="294" t="s">
        <v>18</v>
      </c>
      <c r="EP29" s="160"/>
      <c r="EQ29" s="1450"/>
      <c r="ER29" s="253"/>
      <c r="ES29" s="119" t="s">
        <v>18</v>
      </c>
      <c r="ET29" s="151" t="s">
        <v>18</v>
      </c>
      <c r="EU29" s="151" t="s">
        <v>18</v>
      </c>
      <c r="EV29" s="153"/>
      <c r="EW29" s="153" t="s">
        <v>18</v>
      </c>
      <c r="EX29" s="153"/>
      <c r="EY29" s="48" t="s">
        <v>59</v>
      </c>
      <c r="EZ29" s="149" t="s">
        <v>1044</v>
      </c>
      <c r="FA29" s="149" t="s">
        <v>1045</v>
      </c>
      <c r="FB29" s="48" t="s">
        <v>59</v>
      </c>
      <c r="FC29" s="147" t="s">
        <v>1046</v>
      </c>
      <c r="FD29" s="214" t="s">
        <v>59</v>
      </c>
      <c r="FE29" s="147" t="s">
        <v>1047</v>
      </c>
      <c r="FF29" s="297"/>
      <c r="FG29" s="296" t="s">
        <v>18</v>
      </c>
      <c r="FH29" s="296" t="s">
        <v>18</v>
      </c>
      <c r="FI29" s="160" t="s">
        <v>1048</v>
      </c>
      <c r="FJ29" s="48" t="s">
        <v>1049</v>
      </c>
      <c r="FK29" s="150" t="s">
        <v>1050</v>
      </c>
      <c r="FL29" s="150" t="s">
        <v>1050</v>
      </c>
      <c r="FM29" s="150"/>
      <c r="FN29" s="48" t="s">
        <v>1050</v>
      </c>
      <c r="FO29" s="48" t="s">
        <v>1050</v>
      </c>
      <c r="FP29" s="48" t="s">
        <v>1050</v>
      </c>
      <c r="FQ29" s="149" t="s">
        <v>1194</v>
      </c>
      <c r="FR29" s="157" t="s">
        <v>18</v>
      </c>
      <c r="FS29" s="151" t="s">
        <v>18</v>
      </c>
      <c r="FT29" s="151"/>
      <c r="FU29" s="151"/>
      <c r="FV29" s="48"/>
      <c r="FW29" s="48"/>
      <c r="FX29" s="48"/>
      <c r="FY29" s="48"/>
      <c r="FZ29" s="48" t="s">
        <v>18</v>
      </c>
    </row>
    <row r="30" spans="1:182" ht="14.25" customHeight="1" x14ac:dyDescent="0.25">
      <c r="A30" s="327" t="s">
        <v>165</v>
      </c>
      <c r="B30" s="307" t="s">
        <v>166</v>
      </c>
      <c r="C30" s="307" t="s">
        <v>1529</v>
      </c>
      <c r="D30" s="816" t="s">
        <v>2559</v>
      </c>
      <c r="E30" s="817" t="s">
        <v>2560</v>
      </c>
      <c r="F30" s="815" t="s">
        <v>2530</v>
      </c>
      <c r="G30" s="151" t="s">
        <v>18</v>
      </c>
      <c r="H30" s="232" t="s">
        <v>1125</v>
      </c>
      <c r="I30" s="247" t="s">
        <v>1053</v>
      </c>
      <c r="J30" s="232" t="s">
        <v>1117</v>
      </c>
      <c r="K30" s="260" t="s">
        <v>18</v>
      </c>
      <c r="L30" s="226"/>
      <c r="M30" s="149"/>
      <c r="N30" s="149"/>
      <c r="O30" s="151" t="s">
        <v>59</v>
      </c>
      <c r="P30" s="811" t="s">
        <v>2558</v>
      </c>
      <c r="Q30" s="151" t="s">
        <v>18</v>
      </c>
      <c r="R30" s="812" t="s">
        <v>2558</v>
      </c>
      <c r="S30" s="813" t="s">
        <v>2558</v>
      </c>
      <c r="T30" s="147" t="s">
        <v>1195</v>
      </c>
      <c r="U30" s="149" t="s">
        <v>1001</v>
      </c>
      <c r="V30" s="149" t="s">
        <v>62</v>
      </c>
      <c r="W30" s="810" t="s">
        <v>2557</v>
      </c>
      <c r="X30" s="149">
        <v>234123679</v>
      </c>
      <c r="Y30" s="151" t="s">
        <v>18</v>
      </c>
      <c r="Z30" s="151" t="s">
        <v>18</v>
      </c>
      <c r="AA30" s="151"/>
      <c r="AB30" s="151"/>
      <c r="AC30" s="151" t="s">
        <v>18</v>
      </c>
      <c r="AD30" s="151" t="s">
        <v>1002</v>
      </c>
      <c r="AE30" s="147" t="s">
        <v>1193</v>
      </c>
      <c r="AF30" s="151" t="s">
        <v>59</v>
      </c>
      <c r="AG30" s="147" t="s">
        <v>1196</v>
      </c>
      <c r="AH30" s="151" t="s">
        <v>18</v>
      </c>
      <c r="AI30" s="151" t="s">
        <v>18</v>
      </c>
      <c r="AJ30" s="48" t="s">
        <v>1004</v>
      </c>
      <c r="AK30" s="149" t="s">
        <v>1055</v>
      </c>
      <c r="AL30" s="149" t="s">
        <v>1056</v>
      </c>
      <c r="AM30" s="151" t="s">
        <v>18</v>
      </c>
      <c r="AN30" s="149" t="s">
        <v>1055</v>
      </c>
      <c r="AO30" s="149"/>
      <c r="AP30" s="149" t="s">
        <v>1007</v>
      </c>
      <c r="AQ30" s="149" t="s">
        <v>1008</v>
      </c>
      <c r="AR30" s="149" t="s">
        <v>1009</v>
      </c>
      <c r="AS30" s="149" t="s">
        <v>1010</v>
      </c>
      <c r="AT30" s="149" t="s">
        <v>1011</v>
      </c>
      <c r="AU30" s="149" t="s">
        <v>1012</v>
      </c>
      <c r="AV30" s="48" t="s">
        <v>2117</v>
      </c>
      <c r="AW30" s="149" t="s">
        <v>18</v>
      </c>
      <c r="AX30" s="149" t="s">
        <v>1013</v>
      </c>
      <c r="AY30" s="149" t="s">
        <v>1014</v>
      </c>
      <c r="AZ30" s="48" t="s">
        <v>2117</v>
      </c>
      <c r="BA30" s="149" t="s">
        <v>1001</v>
      </c>
      <c r="BB30" s="149" t="s">
        <v>1001</v>
      </c>
      <c r="BC30" s="149"/>
      <c r="BD30" s="149"/>
      <c r="BE30" s="151" t="s">
        <v>59</v>
      </c>
      <c r="BF30" s="814" t="s">
        <v>2558</v>
      </c>
      <c r="BG30" s="149" t="s">
        <v>1011</v>
      </c>
      <c r="BH30" s="149" t="s">
        <v>1012</v>
      </c>
      <c r="BI30" s="149" t="s">
        <v>1016</v>
      </c>
      <c r="BJ30" s="149"/>
      <c r="BK30" s="149" t="s">
        <v>18</v>
      </c>
      <c r="BL30" s="149" t="s">
        <v>1017</v>
      </c>
      <c r="BM30" s="149" t="s">
        <v>1018</v>
      </c>
      <c r="BN30" s="149" t="s">
        <v>1019</v>
      </c>
      <c r="BO30" s="149" t="s">
        <v>1020</v>
      </c>
      <c r="BP30" s="149" t="s">
        <v>1021</v>
      </c>
      <c r="BQ30" s="149" t="s">
        <v>1022</v>
      </c>
      <c r="BR30" s="149" t="s">
        <v>1023</v>
      </c>
      <c r="BS30" s="149" t="s">
        <v>1024</v>
      </c>
      <c r="BT30" s="149" t="s">
        <v>1025</v>
      </c>
      <c r="BU30" s="149" t="s">
        <v>1026</v>
      </c>
      <c r="BV30" s="149" t="s">
        <v>1027</v>
      </c>
      <c r="BW30" s="149" t="s">
        <v>1028</v>
      </c>
      <c r="BX30" s="149" t="s">
        <v>1029</v>
      </c>
      <c r="BY30" s="149" t="s">
        <v>1030</v>
      </c>
      <c r="BZ30" s="149" t="s">
        <v>1031</v>
      </c>
      <c r="CA30" s="149" t="s">
        <v>1032</v>
      </c>
      <c r="CB30" s="149" t="s">
        <v>1033</v>
      </c>
      <c r="CC30" s="149"/>
      <c r="CD30" s="149"/>
      <c r="CE30" s="149"/>
      <c r="CF30" s="149" t="s">
        <v>1132</v>
      </c>
      <c r="CG30" s="149"/>
      <c r="CH30" s="277" t="s">
        <v>1034</v>
      </c>
      <c r="CI30" s="149"/>
      <c r="CJ30" s="286" t="s">
        <v>18</v>
      </c>
      <c r="CK30" s="151" t="s">
        <v>18</v>
      </c>
      <c r="CL30" s="151" t="s">
        <v>18</v>
      </c>
      <c r="CM30" s="151" t="s">
        <v>18</v>
      </c>
      <c r="CN30" s="151" t="s">
        <v>18</v>
      </c>
      <c r="CO30" s="151" t="s">
        <v>18</v>
      </c>
      <c r="CP30" s="151" t="s">
        <v>1035</v>
      </c>
      <c r="CQ30" s="48" t="s">
        <v>919</v>
      </c>
      <c r="CR30" s="151" t="s">
        <v>18</v>
      </c>
      <c r="CS30" s="151" t="s">
        <v>18</v>
      </c>
      <c r="CT30" s="151" t="s">
        <v>1036</v>
      </c>
      <c r="CU30" s="48" t="s">
        <v>923</v>
      </c>
      <c r="CV30" s="151" t="s">
        <v>18</v>
      </c>
      <c r="CW30" s="151" t="s">
        <v>18</v>
      </c>
      <c r="CX30" s="151" t="s">
        <v>1037</v>
      </c>
      <c r="CY30" s="48" t="s">
        <v>927</v>
      </c>
      <c r="CZ30" s="151" t="s">
        <v>59</v>
      </c>
      <c r="DA30" s="151" t="s">
        <v>18</v>
      </c>
      <c r="DB30" s="48"/>
      <c r="DC30" s="149"/>
      <c r="DD30" s="149"/>
      <c r="DE30" s="151" t="s">
        <v>18</v>
      </c>
      <c r="DF30" s="151" t="s">
        <v>59</v>
      </c>
      <c r="DG30" s="153"/>
      <c r="DH30" s="149" t="s">
        <v>1038</v>
      </c>
      <c r="DI30" s="149" t="s">
        <v>1039</v>
      </c>
      <c r="DJ30" s="149" t="s">
        <v>1160</v>
      </c>
      <c r="DK30" s="149" t="s">
        <v>1041</v>
      </c>
      <c r="DL30" s="149" t="s">
        <v>1042</v>
      </c>
      <c r="DM30" s="48" t="s">
        <v>1043</v>
      </c>
      <c r="DN30" s="48" t="s">
        <v>2707</v>
      </c>
      <c r="DO30" s="154" t="s">
        <v>1161</v>
      </c>
      <c r="DP30" s="155" t="s">
        <v>1191</v>
      </c>
      <c r="DQ30" s="155" t="s">
        <v>1192</v>
      </c>
      <c r="DR30" s="155"/>
      <c r="DS30" s="155"/>
      <c r="DT30" s="149" t="s">
        <v>1040</v>
      </c>
      <c r="DU30" s="149"/>
      <c r="DV30" s="149"/>
      <c r="DW30" s="149"/>
      <c r="DX30" s="149"/>
      <c r="DY30" s="149"/>
      <c r="DZ30" s="149"/>
      <c r="EA30" s="149"/>
      <c r="EB30" s="149"/>
      <c r="EC30" s="149"/>
      <c r="ED30" s="149"/>
      <c r="EE30" s="149"/>
      <c r="EF30" s="149"/>
      <c r="EG30" s="149"/>
      <c r="EH30" s="149"/>
      <c r="EI30" s="149"/>
      <c r="EJ30" s="149"/>
      <c r="EK30" s="149"/>
      <c r="EL30" s="149"/>
      <c r="EM30" s="149"/>
      <c r="EN30" s="214" t="s">
        <v>18</v>
      </c>
      <c r="EO30" s="294" t="s">
        <v>18</v>
      </c>
      <c r="EP30" s="160"/>
      <c r="EQ30" s="1450"/>
      <c r="ER30" s="253"/>
      <c r="ES30" s="119" t="s">
        <v>18</v>
      </c>
      <c r="ET30" s="151" t="s">
        <v>18</v>
      </c>
      <c r="EU30" s="151" t="s">
        <v>18</v>
      </c>
      <c r="EV30" s="153"/>
      <c r="EW30" s="153" t="s">
        <v>18</v>
      </c>
      <c r="EX30" s="153"/>
      <c r="EY30" s="48" t="s">
        <v>59</v>
      </c>
      <c r="EZ30" s="149" t="s">
        <v>1044</v>
      </c>
      <c r="FA30" s="149" t="s">
        <v>1045</v>
      </c>
      <c r="FB30" s="48" t="s">
        <v>59</v>
      </c>
      <c r="FC30" s="147" t="s">
        <v>1046</v>
      </c>
      <c r="FD30" s="214" t="s">
        <v>59</v>
      </c>
      <c r="FE30" s="147" t="s">
        <v>1047</v>
      </c>
      <c r="FF30" s="297"/>
      <c r="FG30" s="296" t="s">
        <v>18</v>
      </c>
      <c r="FH30" s="296" t="s">
        <v>18</v>
      </c>
      <c r="FI30" s="160" t="s">
        <v>1048</v>
      </c>
      <c r="FJ30" s="48" t="s">
        <v>1049</v>
      </c>
      <c r="FK30" s="150" t="s">
        <v>1050</v>
      </c>
      <c r="FL30" s="150" t="s">
        <v>1050</v>
      </c>
      <c r="FM30" s="150"/>
      <c r="FN30" s="48" t="s">
        <v>1050</v>
      </c>
      <c r="FO30" s="48" t="s">
        <v>1050</v>
      </c>
      <c r="FP30" s="48" t="s">
        <v>1050</v>
      </c>
      <c r="FQ30" s="149" t="s">
        <v>1194</v>
      </c>
      <c r="FR30" s="157" t="s">
        <v>18</v>
      </c>
      <c r="FS30" s="151" t="s">
        <v>18</v>
      </c>
      <c r="FT30" s="151"/>
      <c r="FU30" s="151"/>
      <c r="FV30" s="48"/>
      <c r="FW30" s="48"/>
      <c r="FX30" s="48"/>
      <c r="FY30" s="48"/>
      <c r="FZ30" s="48" t="s">
        <v>18</v>
      </c>
    </row>
    <row r="31" spans="1:182" ht="15" customHeight="1" x14ac:dyDescent="0.25">
      <c r="A31" s="327" t="s">
        <v>2041</v>
      </c>
      <c r="B31" s="307" t="s">
        <v>2025</v>
      </c>
      <c r="C31" s="307" t="s">
        <v>1529</v>
      </c>
      <c r="D31" s="825" t="s">
        <v>2564</v>
      </c>
      <c r="E31" s="826" t="s">
        <v>2565</v>
      </c>
      <c r="F31" s="824" t="s">
        <v>2530</v>
      </c>
      <c r="G31" s="149" t="s">
        <v>18</v>
      </c>
      <c r="H31" s="233" t="s">
        <v>1573</v>
      </c>
      <c r="I31" s="247" t="s">
        <v>1053</v>
      </c>
      <c r="J31" s="232" t="s">
        <v>1573</v>
      </c>
      <c r="K31" s="260" t="s">
        <v>18</v>
      </c>
      <c r="L31" s="226"/>
      <c r="M31" s="149"/>
      <c r="N31" s="149"/>
      <c r="O31" s="149" t="s">
        <v>59</v>
      </c>
      <c r="P31" s="819" t="s">
        <v>2562</v>
      </c>
      <c r="Q31" s="149" t="s">
        <v>18</v>
      </c>
      <c r="R31" s="820" t="s">
        <v>2562</v>
      </c>
      <c r="S31" s="821" t="s">
        <v>2562</v>
      </c>
      <c r="T31" s="161" t="s">
        <v>1195</v>
      </c>
      <c r="U31" s="149" t="s">
        <v>1001</v>
      </c>
      <c r="V31" s="149" t="s">
        <v>1001</v>
      </c>
      <c r="W31" s="818" t="s">
        <v>2561</v>
      </c>
      <c r="X31" s="149">
        <v>234123679</v>
      </c>
      <c r="Y31" s="149" t="s">
        <v>18</v>
      </c>
      <c r="Z31" s="149" t="s">
        <v>18</v>
      </c>
      <c r="AA31" s="149"/>
      <c r="AB31" s="149"/>
      <c r="AC31" s="149" t="s">
        <v>18</v>
      </c>
      <c r="AD31" s="149" t="s">
        <v>1002</v>
      </c>
      <c r="AE31" s="356" t="s">
        <v>1193</v>
      </c>
      <c r="AF31" s="149" t="s">
        <v>59</v>
      </c>
      <c r="AG31" s="149" t="s">
        <v>1196</v>
      </c>
      <c r="AH31" s="149" t="s">
        <v>18</v>
      </c>
      <c r="AI31" s="149" t="s">
        <v>18</v>
      </c>
      <c r="AJ31" s="48" t="s">
        <v>1004</v>
      </c>
      <c r="AK31" t="s">
        <v>2002</v>
      </c>
      <c r="AL31" s="149" t="s">
        <v>1056</v>
      </c>
      <c r="AM31" s="149" t="s">
        <v>18</v>
      </c>
      <c r="AN31" s="149" t="s">
        <v>2003</v>
      </c>
      <c r="AO31" s="149"/>
      <c r="AP31" s="149" t="s">
        <v>1007</v>
      </c>
      <c r="AQ31" s="149" t="s">
        <v>1008</v>
      </c>
      <c r="AR31" s="149" t="s">
        <v>1009</v>
      </c>
      <c r="AS31" s="149" t="s">
        <v>1010</v>
      </c>
      <c r="AT31" s="149" t="s">
        <v>1011</v>
      </c>
      <c r="AU31" s="149" t="s">
        <v>1012</v>
      </c>
      <c r="AV31" s="48" t="s">
        <v>2117</v>
      </c>
      <c r="AW31" s="149" t="s">
        <v>18</v>
      </c>
      <c r="AX31" s="149" t="s">
        <v>1013</v>
      </c>
      <c r="AY31" s="149" t="s">
        <v>1014</v>
      </c>
      <c r="AZ31" s="48" t="s">
        <v>2117</v>
      </c>
      <c r="BA31" s="149" t="s">
        <v>1001</v>
      </c>
      <c r="BB31" s="149" t="s">
        <v>1001</v>
      </c>
      <c r="BC31" s="149"/>
      <c r="BD31" s="149"/>
      <c r="BE31" s="149" t="s">
        <v>59</v>
      </c>
      <c r="BF31" s="822" t="s">
        <v>2562</v>
      </c>
      <c r="BG31" s="149" t="s">
        <v>1011</v>
      </c>
      <c r="BH31" s="149" t="s">
        <v>1012</v>
      </c>
      <c r="BI31" s="149" t="s">
        <v>1016</v>
      </c>
      <c r="BJ31" s="149"/>
      <c r="BK31" s="149" t="s">
        <v>18</v>
      </c>
      <c r="BL31" s="149" t="s">
        <v>1017</v>
      </c>
      <c r="BM31" s="149" t="s">
        <v>1018</v>
      </c>
      <c r="BN31" s="149" t="s">
        <v>1019</v>
      </c>
      <c r="BO31" s="149" t="s">
        <v>1020</v>
      </c>
      <c r="BP31" s="149" t="s">
        <v>1021</v>
      </c>
      <c r="BQ31" s="149" t="s">
        <v>1022</v>
      </c>
      <c r="BR31" s="149" t="s">
        <v>1023</v>
      </c>
      <c r="BS31" s="149" t="s">
        <v>1024</v>
      </c>
      <c r="BT31" s="149" t="s">
        <v>1025</v>
      </c>
      <c r="BU31" s="149" t="s">
        <v>1026</v>
      </c>
      <c r="BV31" s="149" t="s">
        <v>1027</v>
      </c>
      <c r="BW31" s="149" t="s">
        <v>1028</v>
      </c>
      <c r="BX31" s="149" t="s">
        <v>1029</v>
      </c>
      <c r="BY31" s="149" t="s">
        <v>1030</v>
      </c>
      <c r="BZ31" s="149" t="s">
        <v>1031</v>
      </c>
      <c r="CA31" s="149" t="s">
        <v>1032</v>
      </c>
      <c r="CB31" s="149" t="s">
        <v>1033</v>
      </c>
      <c r="CC31" s="149"/>
      <c r="CD31" s="149"/>
      <c r="CE31" s="149"/>
      <c r="CF31" s="149" t="s">
        <v>1132</v>
      </c>
      <c r="CG31" s="149"/>
      <c r="CH31" s="281" t="s">
        <v>1034</v>
      </c>
      <c r="CI31" s="149"/>
      <c r="CJ31" s="290" t="s">
        <v>18</v>
      </c>
      <c r="CK31" s="149" t="s">
        <v>18</v>
      </c>
      <c r="CL31" s="149" t="s">
        <v>18</v>
      </c>
      <c r="CM31" s="149" t="s">
        <v>18</v>
      </c>
      <c r="CN31" s="149" t="s">
        <v>18</v>
      </c>
      <c r="CO31" s="149" t="s">
        <v>18</v>
      </c>
      <c r="CP31" s="153" t="s">
        <v>1001</v>
      </c>
      <c r="CQ31" s="149" t="s">
        <v>2006</v>
      </c>
      <c r="CR31" s="153" t="s">
        <v>18</v>
      </c>
      <c r="CS31" s="153" t="s">
        <v>18</v>
      </c>
      <c r="CT31" s="149" t="s">
        <v>59</v>
      </c>
      <c r="CU31" s="149" t="s">
        <v>2007</v>
      </c>
      <c r="CV31" s="149" t="s">
        <v>18</v>
      </c>
      <c r="CW31" s="149" t="s">
        <v>59</v>
      </c>
      <c r="CX31" s="149"/>
      <c r="CY31" s="149" t="s">
        <v>927</v>
      </c>
      <c r="CZ31" s="149" t="s">
        <v>18</v>
      </c>
      <c r="DA31" s="149" t="s">
        <v>18</v>
      </c>
      <c r="DB31" s="149"/>
      <c r="DC31" s="149"/>
      <c r="DD31" s="149"/>
      <c r="DE31" s="149" t="s">
        <v>18</v>
      </c>
      <c r="DF31" s="149" t="s">
        <v>59</v>
      </c>
      <c r="DG31" s="149"/>
      <c r="DH31" s="149" t="s">
        <v>1038</v>
      </c>
      <c r="DI31" s="149" t="s">
        <v>1039</v>
      </c>
      <c r="DJ31" s="149" t="s">
        <v>1035</v>
      </c>
      <c r="DK31" s="149" t="s">
        <v>1041</v>
      </c>
      <c r="DL31" s="149" t="s">
        <v>1042</v>
      </c>
      <c r="DM31" s="149" t="s">
        <v>1043</v>
      </c>
      <c r="DN31" s="48" t="s">
        <v>2707</v>
      </c>
      <c r="DO31" s="155" t="s">
        <v>2023</v>
      </c>
      <c r="DP31" s="155" t="s">
        <v>2021</v>
      </c>
      <c r="DQ31" s="155" t="s">
        <v>2022</v>
      </c>
      <c r="DR31" s="355" t="s">
        <v>2024</v>
      </c>
      <c r="DS31" s="355"/>
      <c r="DT31" s="149" t="s">
        <v>1040</v>
      </c>
      <c r="DU31" s="149"/>
      <c r="DV31" s="149"/>
      <c r="DW31" s="149"/>
      <c r="DX31" s="149"/>
      <c r="DY31" s="149"/>
      <c r="DZ31" s="149"/>
      <c r="EA31" s="149"/>
      <c r="EB31" s="149"/>
      <c r="EC31" s="149"/>
      <c r="ED31" s="149"/>
      <c r="EE31" s="149"/>
      <c r="EF31" s="149"/>
      <c r="EG31" s="149"/>
      <c r="EH31" s="149"/>
      <c r="EI31" s="149"/>
      <c r="EJ31" s="149"/>
      <c r="EK31" s="149"/>
      <c r="EL31" s="149"/>
      <c r="EM31" s="149"/>
      <c r="EN31" s="214" t="s">
        <v>18</v>
      </c>
      <c r="EO31" s="160" t="s">
        <v>18</v>
      </c>
      <c r="EP31" s="160" t="s">
        <v>1150</v>
      </c>
      <c r="EQ31" s="160"/>
      <c r="ER31" s="160"/>
      <c r="ES31" s="160" t="s">
        <v>18</v>
      </c>
      <c r="ET31" s="149" t="s">
        <v>18</v>
      </c>
      <c r="EU31" s="149" t="s">
        <v>18</v>
      </c>
      <c r="EV31" s="149"/>
      <c r="EW31" s="153" t="s">
        <v>18</v>
      </c>
      <c r="EX31" s="149"/>
      <c r="EY31" s="48" t="s">
        <v>59</v>
      </c>
      <c r="EZ31" s="149" t="s">
        <v>1044</v>
      </c>
      <c r="FA31" s="149" t="s">
        <v>1045</v>
      </c>
      <c r="FB31" s="149" t="s">
        <v>59</v>
      </c>
      <c r="FC31" s="149" t="s">
        <v>1046</v>
      </c>
      <c r="FD31" s="214" t="s">
        <v>59</v>
      </c>
      <c r="FE31" s="149" t="s">
        <v>1047</v>
      </c>
      <c r="FF31" s="160"/>
      <c r="FG31" s="296" t="s">
        <v>18</v>
      </c>
      <c r="FH31" s="296" t="s">
        <v>18</v>
      </c>
      <c r="FI31" s="160" t="s">
        <v>2008</v>
      </c>
      <c r="FJ31" s="823" t="s">
        <v>2563</v>
      </c>
      <c r="FK31" s="150" t="s">
        <v>1050</v>
      </c>
      <c r="FL31" s="150" t="s">
        <v>1050</v>
      </c>
      <c r="FM31" s="150"/>
      <c r="FN31" s="149" t="s">
        <v>1050</v>
      </c>
      <c r="FO31" s="48" t="s">
        <v>1050</v>
      </c>
      <c r="FP31" s="48" t="s">
        <v>1050</v>
      </c>
      <c r="FQ31" s="149" t="s">
        <v>1084</v>
      </c>
      <c r="FR31" s="157" t="s">
        <v>18</v>
      </c>
      <c r="FS31" s="151" t="s">
        <v>18</v>
      </c>
      <c r="FT31" s="151"/>
      <c r="FU31" s="151"/>
      <c r="FV31" s="149"/>
      <c r="FW31" s="149"/>
      <c r="FX31" s="149"/>
      <c r="FY31" s="149"/>
      <c r="FZ31" s="48" t="s">
        <v>18</v>
      </c>
    </row>
    <row r="32" spans="1:182" ht="15" customHeight="1" x14ac:dyDescent="0.25">
      <c r="A32" s="328" t="s">
        <v>168</v>
      </c>
      <c r="B32" s="308" t="s">
        <v>1197</v>
      </c>
      <c r="C32" s="308" t="s">
        <v>1529</v>
      </c>
      <c r="D32" s="1683" t="s">
        <v>3169</v>
      </c>
      <c r="E32" s="1684" t="s">
        <v>3170</v>
      </c>
      <c r="F32" s="1682" t="s">
        <v>3166</v>
      </c>
      <c r="G32" s="151" t="s">
        <v>18</v>
      </c>
      <c r="H32" s="232" t="s">
        <v>1125</v>
      </c>
      <c r="I32" s="247" t="s">
        <v>1053</v>
      </c>
      <c r="J32" s="233" t="s">
        <v>1117</v>
      </c>
      <c r="K32" s="260" t="s">
        <v>18</v>
      </c>
      <c r="L32" s="226"/>
      <c r="M32" s="149"/>
      <c r="N32" s="149"/>
      <c r="O32" s="151" t="s">
        <v>59</v>
      </c>
      <c r="P32" s="1677" t="s">
        <v>3167</v>
      </c>
      <c r="Q32" s="151" t="s">
        <v>59</v>
      </c>
      <c r="R32" s="1678" t="s">
        <v>3168</v>
      </c>
      <c r="S32" s="1679" t="s">
        <v>1198</v>
      </c>
      <c r="T32" s="159"/>
      <c r="U32" s="149" t="s">
        <v>1001</v>
      </c>
      <c r="V32" s="149" t="s">
        <v>1001</v>
      </c>
      <c r="W32" s="159"/>
      <c r="X32" s="149"/>
      <c r="Y32" s="151" t="s">
        <v>59</v>
      </c>
      <c r="Z32" s="151" t="s">
        <v>18</v>
      </c>
      <c r="AA32" s="151"/>
      <c r="AB32" s="151"/>
      <c r="AC32" s="151" t="s">
        <v>18</v>
      </c>
      <c r="AD32" s="151" t="s">
        <v>1002</v>
      </c>
      <c r="AE32" s="1681" t="s">
        <v>3165</v>
      </c>
      <c r="AF32" s="151" t="s">
        <v>59</v>
      </c>
      <c r="AG32" s="159"/>
      <c r="AH32" s="151" t="s">
        <v>59</v>
      </c>
      <c r="AI32" s="151" t="s">
        <v>18</v>
      </c>
      <c r="AJ32" s="48" t="s">
        <v>1004</v>
      </c>
      <c r="AK32" s="149" t="s">
        <v>1055</v>
      </c>
      <c r="AL32" s="149" t="s">
        <v>1056</v>
      </c>
      <c r="AM32" s="151" t="s">
        <v>18</v>
      </c>
      <c r="AN32" s="149" t="s">
        <v>1055</v>
      </c>
      <c r="AO32" s="149"/>
      <c r="AP32" s="149" t="s">
        <v>1007</v>
      </c>
      <c r="AQ32" s="149" t="s">
        <v>1008</v>
      </c>
      <c r="AR32" s="149" t="s">
        <v>1009</v>
      </c>
      <c r="AS32" s="149" t="s">
        <v>1010</v>
      </c>
      <c r="AT32" s="149" t="s">
        <v>1011</v>
      </c>
      <c r="AU32" s="149" t="s">
        <v>1012</v>
      </c>
      <c r="AV32" s="48" t="s">
        <v>2117</v>
      </c>
      <c r="AW32" s="149" t="s">
        <v>18</v>
      </c>
      <c r="AX32" s="149" t="s">
        <v>1013</v>
      </c>
      <c r="AY32" s="149" t="s">
        <v>1014</v>
      </c>
      <c r="AZ32" s="48" t="s">
        <v>2117</v>
      </c>
      <c r="BA32" s="149" t="s">
        <v>1001</v>
      </c>
      <c r="BB32" s="149" t="s">
        <v>1001</v>
      </c>
      <c r="BC32" s="149"/>
      <c r="BD32" s="149"/>
      <c r="BE32" s="151" t="s">
        <v>59</v>
      </c>
      <c r="BF32" s="1680" t="s">
        <v>3167</v>
      </c>
      <c r="BG32" s="149" t="s">
        <v>1011</v>
      </c>
      <c r="BH32" s="149" t="s">
        <v>1012</v>
      </c>
      <c r="BI32" s="149" t="s">
        <v>1016</v>
      </c>
      <c r="BJ32" s="149"/>
      <c r="BK32" s="149" t="s">
        <v>18</v>
      </c>
      <c r="BL32" s="149" t="s">
        <v>1017</v>
      </c>
      <c r="BM32" s="149" t="s">
        <v>1018</v>
      </c>
      <c r="BN32" s="149" t="s">
        <v>1019</v>
      </c>
      <c r="BO32" s="149" t="s">
        <v>1020</v>
      </c>
      <c r="BP32" s="149" t="s">
        <v>1021</v>
      </c>
      <c r="BQ32" s="149" t="s">
        <v>1022</v>
      </c>
      <c r="BR32" s="149" t="s">
        <v>1023</v>
      </c>
      <c r="BS32" s="149" t="s">
        <v>1024</v>
      </c>
      <c r="BT32" s="149" t="s">
        <v>1025</v>
      </c>
      <c r="BU32" s="149" t="s">
        <v>1026</v>
      </c>
      <c r="BV32" s="149" t="s">
        <v>1027</v>
      </c>
      <c r="BW32" s="149" t="s">
        <v>1028</v>
      </c>
      <c r="BX32" s="149" t="s">
        <v>1029</v>
      </c>
      <c r="BY32" s="149" t="s">
        <v>1030</v>
      </c>
      <c r="BZ32" s="149" t="s">
        <v>1031</v>
      </c>
      <c r="CA32" s="149" t="s">
        <v>1032</v>
      </c>
      <c r="CB32" s="149" t="s">
        <v>1033</v>
      </c>
      <c r="CC32" s="149"/>
      <c r="CD32" s="149"/>
      <c r="CE32" s="149"/>
      <c r="CF32" s="149" t="s">
        <v>1132</v>
      </c>
      <c r="CG32" s="149"/>
      <c r="CH32" s="277" t="s">
        <v>1034</v>
      </c>
      <c r="CI32" s="149"/>
      <c r="CJ32" s="286" t="s">
        <v>18</v>
      </c>
      <c r="CK32" s="151" t="s">
        <v>18</v>
      </c>
      <c r="CL32" s="151" t="s">
        <v>18</v>
      </c>
      <c r="CM32" s="151" t="s">
        <v>18</v>
      </c>
      <c r="CN32" s="151" t="s">
        <v>18</v>
      </c>
      <c r="CO32" s="151" t="s">
        <v>18</v>
      </c>
      <c r="CP32" s="151" t="s">
        <v>1035</v>
      </c>
      <c r="CQ32" s="48" t="s">
        <v>919</v>
      </c>
      <c r="CR32" s="151" t="s">
        <v>59</v>
      </c>
      <c r="CS32" s="151" t="s">
        <v>59</v>
      </c>
      <c r="CT32" s="151" t="s">
        <v>1036</v>
      </c>
      <c r="CU32" s="48" t="s">
        <v>923</v>
      </c>
      <c r="CV32" s="151" t="s">
        <v>18</v>
      </c>
      <c r="CW32" s="151" t="s">
        <v>59</v>
      </c>
      <c r="CX32" s="151" t="s">
        <v>1037</v>
      </c>
      <c r="CY32" s="48" t="s">
        <v>927</v>
      </c>
      <c r="CZ32" s="151" t="s">
        <v>59</v>
      </c>
      <c r="DA32" s="151" t="s">
        <v>18</v>
      </c>
      <c r="DB32" s="48"/>
      <c r="DC32" s="149"/>
      <c r="DD32" s="149"/>
      <c r="DE32" s="151" t="s">
        <v>18</v>
      </c>
      <c r="DF32" s="151" t="s">
        <v>59</v>
      </c>
      <c r="DG32" s="153"/>
      <c r="DH32" s="149" t="s">
        <v>1038</v>
      </c>
      <c r="DI32" s="149" t="s">
        <v>1039</v>
      </c>
      <c r="DJ32" s="149" t="s">
        <v>1040</v>
      </c>
      <c r="DK32" s="149" t="s">
        <v>1041</v>
      </c>
      <c r="DL32" s="149" t="s">
        <v>1061</v>
      </c>
      <c r="DM32" s="48" t="s">
        <v>1043</v>
      </c>
      <c r="DN32" s="48" t="s">
        <v>2707</v>
      </c>
      <c r="DO32" s="161"/>
      <c r="DP32" s="161"/>
      <c r="DQ32" s="161"/>
      <c r="DR32" s="161"/>
      <c r="DS32" s="161"/>
      <c r="DT32" s="149"/>
      <c r="DU32" s="149"/>
      <c r="DV32" s="149"/>
      <c r="DW32" s="149"/>
      <c r="DX32" s="149"/>
      <c r="DY32" s="149"/>
      <c r="DZ32" s="149"/>
      <c r="EA32" s="149"/>
      <c r="EB32" s="149"/>
      <c r="EC32" s="149"/>
      <c r="ED32" s="149"/>
      <c r="EE32" s="149"/>
      <c r="EF32" s="149"/>
      <c r="EG32" s="149"/>
      <c r="EH32" s="149"/>
      <c r="EI32" s="149"/>
      <c r="EJ32" s="149"/>
      <c r="EK32" s="149"/>
      <c r="EL32" s="149"/>
      <c r="EM32" s="149"/>
      <c r="EN32" s="214" t="s">
        <v>18</v>
      </c>
      <c r="EO32" s="294" t="s">
        <v>18</v>
      </c>
      <c r="EP32" s="160" t="s">
        <v>1150</v>
      </c>
      <c r="EQ32" s="160"/>
      <c r="ER32" s="160"/>
      <c r="ES32" s="119" t="s">
        <v>18</v>
      </c>
      <c r="ET32" s="151" t="s">
        <v>18</v>
      </c>
      <c r="EU32" s="151" t="s">
        <v>18</v>
      </c>
      <c r="EV32" s="153"/>
      <c r="EW32" s="153" t="s">
        <v>18</v>
      </c>
      <c r="EX32" s="153"/>
      <c r="EY32" s="48" t="s">
        <v>59</v>
      </c>
      <c r="EZ32" s="149" t="s">
        <v>1044</v>
      </c>
      <c r="FA32" s="149" t="s">
        <v>1045</v>
      </c>
      <c r="FB32" s="48" t="s">
        <v>59</v>
      </c>
      <c r="FC32" s="147" t="s">
        <v>1046</v>
      </c>
      <c r="FD32" s="214" t="s">
        <v>59</v>
      </c>
      <c r="FE32" s="147" t="s">
        <v>1047</v>
      </c>
      <c r="FF32" s="297"/>
      <c r="FG32" s="296" t="s">
        <v>18</v>
      </c>
      <c r="FH32" s="296" t="s">
        <v>18</v>
      </c>
      <c r="FI32" s="160" t="s">
        <v>1048</v>
      </c>
      <c r="FJ32" s="48" t="s">
        <v>1049</v>
      </c>
      <c r="FK32" s="150" t="s">
        <v>1050</v>
      </c>
      <c r="FL32" s="150" t="s">
        <v>1050</v>
      </c>
      <c r="FM32" s="150"/>
      <c r="FN32" s="48" t="s">
        <v>1050</v>
      </c>
      <c r="FO32" s="48" t="s">
        <v>1050</v>
      </c>
      <c r="FP32" s="48" t="s">
        <v>1050</v>
      </c>
      <c r="FQ32" s="149"/>
      <c r="FR32" s="157" t="s">
        <v>18</v>
      </c>
      <c r="FS32" s="151" t="s">
        <v>18</v>
      </c>
      <c r="FT32" s="151"/>
      <c r="FU32" s="151"/>
      <c r="FV32" s="48"/>
      <c r="FW32" s="48"/>
      <c r="FX32" s="48"/>
      <c r="FY32" s="48"/>
      <c r="FZ32" s="48" t="s">
        <v>18</v>
      </c>
    </row>
    <row r="33" spans="1:182" ht="15" customHeight="1" x14ac:dyDescent="0.25">
      <c r="A33" s="328" t="s">
        <v>170</v>
      </c>
      <c r="B33" s="308" t="s">
        <v>1199</v>
      </c>
      <c r="C33" s="308" t="s">
        <v>1529</v>
      </c>
      <c r="D33" s="953" t="s">
        <v>2653</v>
      </c>
      <c r="E33" s="954" t="s">
        <v>2654</v>
      </c>
      <c r="F33" s="952" t="s">
        <v>2605</v>
      </c>
      <c r="G33" s="151" t="s">
        <v>18</v>
      </c>
      <c r="H33" s="232" t="s">
        <v>830</v>
      </c>
      <c r="I33" s="247" t="s">
        <v>1053</v>
      </c>
      <c r="J33" s="232" t="s">
        <v>830</v>
      </c>
      <c r="K33" s="260" t="s">
        <v>18</v>
      </c>
      <c r="L33" s="226"/>
      <c r="M33" s="149"/>
      <c r="N33" s="149"/>
      <c r="O33" s="151" t="s">
        <v>59</v>
      </c>
      <c r="P33" s="942" t="s">
        <v>2647</v>
      </c>
      <c r="Q33" s="151" t="s">
        <v>18</v>
      </c>
      <c r="R33" s="943" t="s">
        <v>1200</v>
      </c>
      <c r="S33" s="944" t="s">
        <v>1201</v>
      </c>
      <c r="T33" s="946" t="s">
        <v>2649</v>
      </c>
      <c r="U33" s="149" t="s">
        <v>1001</v>
      </c>
      <c r="V33" s="149" t="s">
        <v>62</v>
      </c>
      <c r="W33" s="159"/>
      <c r="X33" s="149">
        <v>234123679</v>
      </c>
      <c r="Y33" s="151" t="s">
        <v>59</v>
      </c>
      <c r="Z33" s="151" t="s">
        <v>18</v>
      </c>
      <c r="AA33" s="151"/>
      <c r="AB33" s="151"/>
      <c r="AC33" s="151" t="s">
        <v>18</v>
      </c>
      <c r="AD33" s="151" t="s">
        <v>1002</v>
      </c>
      <c r="AE33" s="950" t="s">
        <v>2604</v>
      </c>
      <c r="AF33" s="151" t="s">
        <v>59</v>
      </c>
      <c r="AG33" s="947" t="s">
        <v>2650</v>
      </c>
      <c r="AH33" s="151" t="s">
        <v>59</v>
      </c>
      <c r="AI33" s="151" t="s">
        <v>18</v>
      </c>
      <c r="AJ33" s="48" t="s">
        <v>1004</v>
      </c>
      <c r="AK33" s="149" t="s">
        <v>1055</v>
      </c>
      <c r="AL33" s="149" t="s">
        <v>1056</v>
      </c>
      <c r="AM33" s="151" t="s">
        <v>18</v>
      </c>
      <c r="AN33" s="149" t="s">
        <v>1055</v>
      </c>
      <c r="AO33" s="149"/>
      <c r="AP33" s="149" t="s">
        <v>1007</v>
      </c>
      <c r="AQ33" s="149" t="s">
        <v>1008</v>
      </c>
      <c r="AR33" s="149" t="s">
        <v>1009</v>
      </c>
      <c r="AS33" s="149" t="s">
        <v>1010</v>
      </c>
      <c r="AT33" s="149" t="s">
        <v>1011</v>
      </c>
      <c r="AU33" s="149" t="s">
        <v>1012</v>
      </c>
      <c r="AV33" s="48" t="s">
        <v>2117</v>
      </c>
      <c r="AW33" s="149" t="s">
        <v>18</v>
      </c>
      <c r="AX33" s="149" t="s">
        <v>1013</v>
      </c>
      <c r="AY33" s="149" t="s">
        <v>1014</v>
      </c>
      <c r="AZ33" s="48" t="s">
        <v>2117</v>
      </c>
      <c r="BA33" s="149" t="s">
        <v>1001</v>
      </c>
      <c r="BB33" s="149" t="s">
        <v>1001</v>
      </c>
      <c r="BC33" s="149"/>
      <c r="BD33" s="149"/>
      <c r="BE33" s="151" t="s">
        <v>59</v>
      </c>
      <c r="BF33" s="945" t="s">
        <v>2648</v>
      </c>
      <c r="BG33" s="149" t="s">
        <v>1011</v>
      </c>
      <c r="BH33" s="149" t="s">
        <v>1012</v>
      </c>
      <c r="BI33" s="149" t="s">
        <v>1016</v>
      </c>
      <c r="BJ33" s="149"/>
      <c r="BK33" s="149" t="s">
        <v>18</v>
      </c>
      <c r="BL33" s="149" t="s">
        <v>1017</v>
      </c>
      <c r="BM33" s="149" t="s">
        <v>1018</v>
      </c>
      <c r="BN33" s="149" t="s">
        <v>1019</v>
      </c>
      <c r="BO33" s="149" t="s">
        <v>1020</v>
      </c>
      <c r="BP33" s="149" t="s">
        <v>1021</v>
      </c>
      <c r="BQ33" s="149" t="s">
        <v>1022</v>
      </c>
      <c r="BR33" s="149" t="s">
        <v>1023</v>
      </c>
      <c r="BS33" s="149" t="s">
        <v>1024</v>
      </c>
      <c r="BT33" s="149" t="s">
        <v>1025</v>
      </c>
      <c r="BU33" s="149" t="s">
        <v>1026</v>
      </c>
      <c r="BV33" s="149" t="s">
        <v>1027</v>
      </c>
      <c r="BW33" s="149" t="s">
        <v>1028</v>
      </c>
      <c r="BX33" s="149" t="s">
        <v>1029</v>
      </c>
      <c r="BY33" s="149" t="s">
        <v>1030</v>
      </c>
      <c r="BZ33" s="149" t="s">
        <v>1031</v>
      </c>
      <c r="CA33" s="149" t="s">
        <v>1032</v>
      </c>
      <c r="CB33" s="149" t="s">
        <v>1033</v>
      </c>
      <c r="CC33" s="149"/>
      <c r="CD33" s="149"/>
      <c r="CE33" s="149"/>
      <c r="CF33" s="149" t="s">
        <v>2763</v>
      </c>
      <c r="CG33" s="149"/>
      <c r="CH33" s="277" t="s">
        <v>1034</v>
      </c>
      <c r="CI33" s="149"/>
      <c r="CJ33" s="286" t="s">
        <v>18</v>
      </c>
      <c r="CK33" s="151" t="s">
        <v>18</v>
      </c>
      <c r="CL33" s="151" t="s">
        <v>18</v>
      </c>
      <c r="CM33" s="151" t="s">
        <v>18</v>
      </c>
      <c r="CN33" s="151" t="s">
        <v>18</v>
      </c>
      <c r="CO33" s="151" t="s">
        <v>18</v>
      </c>
      <c r="CP33" s="151" t="s">
        <v>1035</v>
      </c>
      <c r="CQ33" s="48" t="s">
        <v>919</v>
      </c>
      <c r="CR33" s="151" t="s">
        <v>59</v>
      </c>
      <c r="CS33" s="151" t="s">
        <v>59</v>
      </c>
      <c r="CT33" s="151" t="s">
        <v>1036</v>
      </c>
      <c r="CU33" s="48" t="s">
        <v>923</v>
      </c>
      <c r="CV33" s="151" t="s">
        <v>18</v>
      </c>
      <c r="CW33" s="151" t="s">
        <v>59</v>
      </c>
      <c r="CX33" s="151" t="s">
        <v>1037</v>
      </c>
      <c r="CY33" s="48" t="s">
        <v>927</v>
      </c>
      <c r="CZ33" s="151" t="s">
        <v>59</v>
      </c>
      <c r="DA33" s="151" t="s">
        <v>18</v>
      </c>
      <c r="DB33" s="48"/>
      <c r="DC33" s="149"/>
      <c r="DD33" s="149"/>
      <c r="DE33" s="151" t="s">
        <v>18</v>
      </c>
      <c r="DF33" s="151" t="s">
        <v>59</v>
      </c>
      <c r="DG33" s="153"/>
      <c r="DH33" s="149" t="s">
        <v>1038</v>
      </c>
      <c r="DI33" s="149" t="s">
        <v>1039</v>
      </c>
      <c r="DJ33" s="149" t="s">
        <v>1040</v>
      </c>
      <c r="DK33" s="149" t="s">
        <v>1041</v>
      </c>
      <c r="DL33" s="149" t="s">
        <v>1042</v>
      </c>
      <c r="DM33" s="48" t="s">
        <v>1043</v>
      </c>
      <c r="DN33" s="48" t="s">
        <v>2707</v>
      </c>
      <c r="DO33" s="161"/>
      <c r="DP33" s="161"/>
      <c r="DQ33" s="161"/>
      <c r="DR33" s="161"/>
      <c r="DS33" s="161"/>
      <c r="DT33" s="149"/>
      <c r="DU33" s="149"/>
      <c r="DV33" s="149"/>
      <c r="DW33" s="149"/>
      <c r="DX33" s="149"/>
      <c r="DY33" s="149"/>
      <c r="DZ33" s="149"/>
      <c r="EA33" s="149"/>
      <c r="EB33" s="149"/>
      <c r="EC33" s="149"/>
      <c r="ED33" s="149"/>
      <c r="EE33" s="149"/>
      <c r="EF33" s="149"/>
      <c r="EG33" s="149"/>
      <c r="EH33" s="149"/>
      <c r="EI33" s="149"/>
      <c r="EJ33" s="149"/>
      <c r="EK33" s="149"/>
      <c r="EL33" s="149"/>
      <c r="EM33" s="149"/>
      <c r="EN33" s="214" t="s">
        <v>18</v>
      </c>
      <c r="EO33" s="294" t="s">
        <v>18</v>
      </c>
      <c r="EP33" s="160"/>
      <c r="EQ33" s="160"/>
      <c r="ER33" s="160"/>
      <c r="ES33" s="119" t="s">
        <v>18</v>
      </c>
      <c r="ET33" s="151" t="s">
        <v>18</v>
      </c>
      <c r="EU33" s="151" t="s">
        <v>18</v>
      </c>
      <c r="EV33" s="153"/>
      <c r="EW33" s="153" t="s">
        <v>18</v>
      </c>
      <c r="EX33" s="153"/>
      <c r="EY33" s="48" t="s">
        <v>59</v>
      </c>
      <c r="EZ33" s="149" t="s">
        <v>1044</v>
      </c>
      <c r="FA33" s="149" t="s">
        <v>1045</v>
      </c>
      <c r="FB33" s="48" t="s">
        <v>59</v>
      </c>
      <c r="FC33" s="948" t="s">
        <v>2651</v>
      </c>
      <c r="FD33" s="214" t="s">
        <v>59</v>
      </c>
      <c r="FE33" s="949" t="s">
        <v>2652</v>
      </c>
      <c r="FF33" s="297"/>
      <c r="FG33" s="296" t="s">
        <v>18</v>
      </c>
      <c r="FH33" s="296" t="s">
        <v>18</v>
      </c>
      <c r="FI33" s="160" t="s">
        <v>1048</v>
      </c>
      <c r="FJ33" s="48" t="s">
        <v>1049</v>
      </c>
      <c r="FK33" s="150" t="s">
        <v>1050</v>
      </c>
      <c r="FL33" s="150" t="s">
        <v>1050</v>
      </c>
      <c r="FM33" s="150"/>
      <c r="FN33" s="48" t="s">
        <v>1050</v>
      </c>
      <c r="FO33" s="48" t="s">
        <v>1050</v>
      </c>
      <c r="FP33" s="48" t="s">
        <v>1050</v>
      </c>
      <c r="FQ33" s="149"/>
      <c r="FR33" s="157" t="s">
        <v>18</v>
      </c>
      <c r="FS33" s="151" t="s">
        <v>18</v>
      </c>
      <c r="FT33" s="151"/>
      <c r="FU33" s="151"/>
      <c r="FV33" s="48"/>
      <c r="FW33" s="951" t="s">
        <v>2100</v>
      </c>
      <c r="FX33" s="48"/>
      <c r="FY33" s="17"/>
      <c r="FZ33" s="48" t="s">
        <v>18</v>
      </c>
    </row>
    <row r="34" spans="1:182" ht="15" customHeight="1" x14ac:dyDescent="0.25">
      <c r="A34" s="328" t="s">
        <v>173</v>
      </c>
      <c r="B34" s="308" t="s">
        <v>1202</v>
      </c>
      <c r="C34" s="308" t="s">
        <v>1529</v>
      </c>
      <c r="D34" s="1276" t="s">
        <v>2967</v>
      </c>
      <c r="E34" s="1277" t="s">
        <v>2968</v>
      </c>
      <c r="F34" s="1275" t="s">
        <v>2966</v>
      </c>
      <c r="G34" s="151" t="s">
        <v>18</v>
      </c>
      <c r="H34" s="232" t="s">
        <v>830</v>
      </c>
      <c r="I34" s="247" t="s">
        <v>1053</v>
      </c>
      <c r="J34" s="232" t="s">
        <v>830</v>
      </c>
      <c r="K34" s="260" t="s">
        <v>18</v>
      </c>
      <c r="L34" s="226" t="s">
        <v>1203</v>
      </c>
      <c r="M34" s="149" t="s">
        <v>1204</v>
      </c>
      <c r="N34" s="149"/>
      <c r="O34" s="151" t="s">
        <v>59</v>
      </c>
      <c r="P34" s="1267" t="s">
        <v>2962</v>
      </c>
      <c r="Q34" s="151" t="s">
        <v>18</v>
      </c>
      <c r="R34" s="1268" t="s">
        <v>1205</v>
      </c>
      <c r="S34" s="1269" t="s">
        <v>1206</v>
      </c>
      <c r="T34" s="1271" t="s">
        <v>2963</v>
      </c>
      <c r="U34" s="149" t="s">
        <v>1001</v>
      </c>
      <c r="V34" s="149" t="s">
        <v>62</v>
      </c>
      <c r="W34" s="159"/>
      <c r="X34" s="149">
        <v>234123679</v>
      </c>
      <c r="Y34" s="151" t="s">
        <v>59</v>
      </c>
      <c r="Z34" s="151" t="s">
        <v>18</v>
      </c>
      <c r="AA34" s="151"/>
      <c r="AB34" s="151"/>
      <c r="AC34" s="151" t="s">
        <v>59</v>
      </c>
      <c r="AD34" s="151" t="s">
        <v>1002</v>
      </c>
      <c r="AE34" s="1273" t="s">
        <v>2965</v>
      </c>
      <c r="AF34" s="151" t="s">
        <v>59</v>
      </c>
      <c r="AG34" s="1272" t="s">
        <v>2964</v>
      </c>
      <c r="AH34" s="151" t="s">
        <v>59</v>
      </c>
      <c r="AI34" s="151" t="s">
        <v>18</v>
      </c>
      <c r="AJ34" s="48" t="s">
        <v>1004</v>
      </c>
      <c r="AK34" s="149" t="s">
        <v>1055</v>
      </c>
      <c r="AL34" s="149" t="s">
        <v>1056</v>
      </c>
      <c r="AM34" s="151" t="s">
        <v>18</v>
      </c>
      <c r="AN34" s="149" t="s">
        <v>1055</v>
      </c>
      <c r="AO34" s="149" t="s">
        <v>1083</v>
      </c>
      <c r="AP34" s="149" t="s">
        <v>1007</v>
      </c>
      <c r="AQ34" s="149" t="s">
        <v>1008</v>
      </c>
      <c r="AR34" s="149" t="s">
        <v>1009</v>
      </c>
      <c r="AS34" s="149" t="s">
        <v>1010</v>
      </c>
      <c r="AT34" s="149" t="s">
        <v>1011</v>
      </c>
      <c r="AU34" s="149" t="s">
        <v>1012</v>
      </c>
      <c r="AV34" s="48" t="s">
        <v>2117</v>
      </c>
      <c r="AW34" s="149" t="s">
        <v>18</v>
      </c>
      <c r="AX34" s="149" t="s">
        <v>1013</v>
      </c>
      <c r="AY34" s="149" t="s">
        <v>1014</v>
      </c>
      <c r="AZ34" s="48" t="s">
        <v>2117</v>
      </c>
      <c r="BA34" s="149" t="s">
        <v>1001</v>
      </c>
      <c r="BB34" s="149" t="s">
        <v>1001</v>
      </c>
      <c r="BC34" s="149"/>
      <c r="BD34" s="149"/>
      <c r="BE34" s="151" t="s">
        <v>59</v>
      </c>
      <c r="BF34" s="1270" t="s">
        <v>2963</v>
      </c>
      <c r="BG34" s="149" t="s">
        <v>1011</v>
      </c>
      <c r="BH34" s="149" t="s">
        <v>1012</v>
      </c>
      <c r="BI34" s="149" t="s">
        <v>1016</v>
      </c>
      <c r="BJ34" s="149"/>
      <c r="BK34" s="149" t="s">
        <v>18</v>
      </c>
      <c r="BL34" s="149" t="s">
        <v>1017</v>
      </c>
      <c r="BM34" s="149" t="s">
        <v>1018</v>
      </c>
      <c r="BN34" s="149" t="s">
        <v>1019</v>
      </c>
      <c r="BO34" s="149" t="s">
        <v>1020</v>
      </c>
      <c r="BP34" s="149" t="s">
        <v>1021</v>
      </c>
      <c r="BQ34" s="149" t="s">
        <v>1022</v>
      </c>
      <c r="BR34" s="149" t="s">
        <v>1023</v>
      </c>
      <c r="BS34" s="149" t="s">
        <v>1024</v>
      </c>
      <c r="BT34" s="149" t="s">
        <v>1025</v>
      </c>
      <c r="BU34" s="149" t="s">
        <v>1026</v>
      </c>
      <c r="BV34" s="149" t="s">
        <v>1027</v>
      </c>
      <c r="BW34" s="149" t="s">
        <v>1028</v>
      </c>
      <c r="BX34" s="149" t="s">
        <v>1029</v>
      </c>
      <c r="BY34" s="149" t="s">
        <v>1030</v>
      </c>
      <c r="BZ34" s="149" t="s">
        <v>1031</v>
      </c>
      <c r="CA34" s="149" t="s">
        <v>1032</v>
      </c>
      <c r="CB34" s="149" t="s">
        <v>1033</v>
      </c>
      <c r="CC34" s="149"/>
      <c r="CD34" s="149"/>
      <c r="CE34" s="149"/>
      <c r="CF34" s="149" t="s">
        <v>2763</v>
      </c>
      <c r="CG34" s="149"/>
      <c r="CH34" s="277" t="s">
        <v>1034</v>
      </c>
      <c r="CI34" s="149"/>
      <c r="CJ34" s="286" t="s">
        <v>18</v>
      </c>
      <c r="CK34" s="151" t="s">
        <v>18</v>
      </c>
      <c r="CL34" s="151" t="s">
        <v>18</v>
      </c>
      <c r="CM34" s="151" t="s">
        <v>18</v>
      </c>
      <c r="CN34" s="151" t="s">
        <v>18</v>
      </c>
      <c r="CO34" s="151" t="s">
        <v>18</v>
      </c>
      <c r="CP34" s="151" t="s">
        <v>1035</v>
      </c>
      <c r="CQ34" s="48" t="s">
        <v>919</v>
      </c>
      <c r="CR34" s="151" t="s">
        <v>59</v>
      </c>
      <c r="CS34" s="151" t="s">
        <v>59</v>
      </c>
      <c r="CT34" s="151" t="s">
        <v>1036</v>
      </c>
      <c r="CU34" s="48" t="s">
        <v>923</v>
      </c>
      <c r="CV34" s="151" t="s">
        <v>18</v>
      </c>
      <c r="CW34" s="151" t="s">
        <v>59</v>
      </c>
      <c r="CX34" s="151" t="s">
        <v>1037</v>
      </c>
      <c r="CY34" s="48" t="s">
        <v>927</v>
      </c>
      <c r="CZ34" s="151" t="s">
        <v>59</v>
      </c>
      <c r="DA34" s="151" t="s">
        <v>18</v>
      </c>
      <c r="DB34" s="48"/>
      <c r="DC34" s="149"/>
      <c r="DD34" s="149"/>
      <c r="DE34" s="151" t="s">
        <v>18</v>
      </c>
      <c r="DF34" s="151" t="s">
        <v>59</v>
      </c>
      <c r="DG34" s="153"/>
      <c r="DH34" s="149" t="s">
        <v>1038</v>
      </c>
      <c r="DI34" s="149" t="s">
        <v>1039</v>
      </c>
      <c r="DJ34" s="149" t="s">
        <v>1035</v>
      </c>
      <c r="DK34" s="149" t="s">
        <v>1041</v>
      </c>
      <c r="DL34" s="149" t="s">
        <v>1061</v>
      </c>
      <c r="DM34" s="48" t="s">
        <v>1043</v>
      </c>
      <c r="DN34" s="48" t="s">
        <v>2707</v>
      </c>
      <c r="DO34" s="161" t="s">
        <v>1165</v>
      </c>
      <c r="DP34" s="161" t="s">
        <v>1166</v>
      </c>
      <c r="DQ34" s="161" t="s">
        <v>1207</v>
      </c>
      <c r="DR34" s="161"/>
      <c r="DS34" s="161"/>
      <c r="DT34" s="149"/>
      <c r="DU34" s="149"/>
      <c r="DV34" s="149"/>
      <c r="DW34" s="149"/>
      <c r="DX34" s="149"/>
      <c r="DY34" s="149"/>
      <c r="DZ34" s="149"/>
      <c r="EA34" s="149"/>
      <c r="EB34" s="149"/>
      <c r="EC34" s="149"/>
      <c r="ED34" s="149"/>
      <c r="EE34" s="149"/>
      <c r="EF34" s="149"/>
      <c r="EG34" s="149"/>
      <c r="EH34" s="149"/>
      <c r="EI34" s="149"/>
      <c r="EJ34" s="149"/>
      <c r="EK34" s="149"/>
      <c r="EL34" s="149"/>
      <c r="EM34" s="149"/>
      <c r="EN34" s="214" t="s">
        <v>18</v>
      </c>
      <c r="EO34" s="294" t="s">
        <v>18</v>
      </c>
      <c r="EP34" s="160"/>
      <c r="EQ34" s="160"/>
      <c r="ER34" s="160"/>
      <c r="ES34" s="119" t="s">
        <v>18</v>
      </c>
      <c r="ET34" s="151" t="s">
        <v>18</v>
      </c>
      <c r="EU34" s="151" t="s">
        <v>18</v>
      </c>
      <c r="EV34" s="153"/>
      <c r="EW34" s="153" t="s">
        <v>18</v>
      </c>
      <c r="EX34" s="153"/>
      <c r="EY34" s="48" t="s">
        <v>59</v>
      </c>
      <c r="EZ34" s="149" t="s">
        <v>1044</v>
      </c>
      <c r="FA34" s="149" t="s">
        <v>1045</v>
      </c>
      <c r="FB34" s="48" t="s">
        <v>59</v>
      </c>
      <c r="FC34" s="147" t="s">
        <v>1046</v>
      </c>
      <c r="FD34" s="214" t="s">
        <v>59</v>
      </c>
      <c r="FE34" s="147" t="s">
        <v>1047</v>
      </c>
      <c r="FF34" s="297"/>
      <c r="FG34" s="296" t="s">
        <v>18</v>
      </c>
      <c r="FH34" s="296" t="s">
        <v>18</v>
      </c>
      <c r="FI34" s="160" t="s">
        <v>1048</v>
      </c>
      <c r="FJ34" s="48" t="s">
        <v>1049</v>
      </c>
      <c r="FK34" s="150" t="s">
        <v>59</v>
      </c>
      <c r="FL34" s="150" t="s">
        <v>59</v>
      </c>
      <c r="FM34" s="150"/>
      <c r="FN34" s="48" t="s">
        <v>1050</v>
      </c>
      <c r="FO34" s="48" t="s">
        <v>1050</v>
      </c>
      <c r="FP34" s="48" t="s">
        <v>1050</v>
      </c>
      <c r="FQ34" s="149"/>
      <c r="FR34" s="157" t="s">
        <v>18</v>
      </c>
      <c r="FS34" s="151" t="s">
        <v>18</v>
      </c>
      <c r="FT34" s="151"/>
      <c r="FU34" s="151"/>
      <c r="FV34" s="48"/>
      <c r="FW34" s="1274" t="s">
        <v>2100</v>
      </c>
      <c r="FX34" s="48"/>
      <c r="FY34" s="17"/>
      <c r="FZ34" s="48" t="s">
        <v>18</v>
      </c>
    </row>
    <row r="35" spans="1:182" ht="15" customHeight="1" x14ac:dyDescent="0.25">
      <c r="A35" s="328" t="s">
        <v>176</v>
      </c>
      <c r="B35" s="308" t="s">
        <v>178</v>
      </c>
      <c r="C35" s="308" t="s">
        <v>1529</v>
      </c>
      <c r="D35" s="159"/>
      <c r="E35" s="159"/>
      <c r="F35" s="159"/>
      <c r="G35" s="151" t="s">
        <v>18</v>
      </c>
      <c r="H35" s="232" t="s">
        <v>830</v>
      </c>
      <c r="I35" s="247" t="s">
        <v>995</v>
      </c>
      <c r="J35" s="233" t="s">
        <v>1117</v>
      </c>
      <c r="K35" s="260" t="s">
        <v>18</v>
      </c>
      <c r="L35" s="228" t="s">
        <v>1208</v>
      </c>
      <c r="M35" s="152"/>
      <c r="N35" s="152"/>
      <c r="O35" s="151" t="s">
        <v>59</v>
      </c>
      <c r="P35" s="159"/>
      <c r="Q35" s="151" t="s">
        <v>59</v>
      </c>
      <c r="R35" s="228" t="s">
        <v>1118</v>
      </c>
      <c r="S35" s="149" t="s">
        <v>999</v>
      </c>
      <c r="T35" s="159" t="s">
        <v>1119</v>
      </c>
      <c r="U35" s="149" t="s">
        <v>1001</v>
      </c>
      <c r="V35" s="149" t="s">
        <v>62</v>
      </c>
      <c r="W35" s="159"/>
      <c r="X35" s="149">
        <v>234123679</v>
      </c>
      <c r="Y35" s="151" t="s">
        <v>59</v>
      </c>
      <c r="Z35" s="151" t="s">
        <v>18</v>
      </c>
      <c r="AA35" s="151"/>
      <c r="AB35" s="151"/>
      <c r="AC35" s="151" t="s">
        <v>18</v>
      </c>
      <c r="AD35" s="151" t="s">
        <v>1002</v>
      </c>
      <c r="AE35" s="159"/>
      <c r="AF35" s="151" t="s">
        <v>59</v>
      </c>
      <c r="AG35" s="887" t="s">
        <v>2608</v>
      </c>
      <c r="AH35" s="151" t="s">
        <v>18</v>
      </c>
      <c r="AI35" s="151" t="s">
        <v>59</v>
      </c>
      <c r="AJ35" s="48" t="s">
        <v>1004</v>
      </c>
      <c r="AK35" s="149" t="s">
        <v>1055</v>
      </c>
      <c r="AL35" s="149" t="s">
        <v>1056</v>
      </c>
      <c r="AM35" s="151" t="s">
        <v>18</v>
      </c>
      <c r="AN35" s="149" t="s">
        <v>1055</v>
      </c>
      <c r="AO35" s="149"/>
      <c r="AP35" s="149" t="s">
        <v>1007</v>
      </c>
      <c r="AQ35" s="149" t="s">
        <v>1008</v>
      </c>
      <c r="AR35" s="149" t="s">
        <v>1009</v>
      </c>
      <c r="AS35" s="149" t="s">
        <v>1010</v>
      </c>
      <c r="AT35" s="149" t="s">
        <v>1011</v>
      </c>
      <c r="AU35" s="149" t="s">
        <v>1012</v>
      </c>
      <c r="AV35" s="48" t="s">
        <v>2117</v>
      </c>
      <c r="AW35" s="149" t="s">
        <v>18</v>
      </c>
      <c r="AX35" s="149" t="s">
        <v>1013</v>
      </c>
      <c r="AY35" s="149" t="s">
        <v>1014</v>
      </c>
      <c r="AZ35" s="48" t="s">
        <v>2117</v>
      </c>
      <c r="BA35" s="149" t="s">
        <v>1001</v>
      </c>
      <c r="BB35" s="149" t="s">
        <v>1001</v>
      </c>
      <c r="BC35" s="149"/>
      <c r="BD35" s="149"/>
      <c r="BE35" s="151" t="s">
        <v>59</v>
      </c>
      <c r="BF35" s="159" t="s">
        <v>1121</v>
      </c>
      <c r="BG35" s="149" t="s">
        <v>1011</v>
      </c>
      <c r="BH35" s="149" t="s">
        <v>1012</v>
      </c>
      <c r="BI35" s="149" t="s">
        <v>1016</v>
      </c>
      <c r="BJ35" s="149"/>
      <c r="BK35" s="149" t="s">
        <v>18</v>
      </c>
      <c r="BL35" s="149" t="s">
        <v>1017</v>
      </c>
      <c r="BM35" s="149" t="s">
        <v>1018</v>
      </c>
      <c r="BN35" s="149" t="s">
        <v>1019</v>
      </c>
      <c r="BO35" s="149"/>
      <c r="BP35" s="149"/>
      <c r="BQ35" s="149"/>
      <c r="BR35" s="149"/>
      <c r="BS35" s="149"/>
      <c r="BT35" s="149"/>
      <c r="BU35" s="149"/>
      <c r="BV35" s="149"/>
      <c r="BW35" s="149"/>
      <c r="BX35" s="149"/>
      <c r="BY35" s="149"/>
      <c r="BZ35" s="149"/>
      <c r="CA35" s="149"/>
      <c r="CB35" s="149"/>
      <c r="CC35" s="149"/>
      <c r="CD35" s="149"/>
      <c r="CE35" s="149"/>
      <c r="CF35" s="149"/>
      <c r="CG35" s="149"/>
      <c r="CH35" s="277" t="s">
        <v>1034</v>
      </c>
      <c r="CI35" s="149"/>
      <c r="CJ35" s="286" t="s">
        <v>18</v>
      </c>
      <c r="CK35" s="151" t="s">
        <v>18</v>
      </c>
      <c r="CL35" s="151" t="s">
        <v>18</v>
      </c>
      <c r="CM35" s="151" t="s">
        <v>18</v>
      </c>
      <c r="CN35" s="151" t="s">
        <v>18</v>
      </c>
      <c r="CO35" s="151" t="s">
        <v>18</v>
      </c>
      <c r="CP35" s="151" t="s">
        <v>1035</v>
      </c>
      <c r="CQ35" s="48" t="s">
        <v>919</v>
      </c>
      <c r="CR35" s="151" t="s">
        <v>59</v>
      </c>
      <c r="CS35" s="151" t="s">
        <v>59</v>
      </c>
      <c r="CT35" s="151" t="s">
        <v>1036</v>
      </c>
      <c r="CU35" s="48" t="s">
        <v>923</v>
      </c>
      <c r="CV35" s="151" t="s">
        <v>18</v>
      </c>
      <c r="CW35" s="151" t="s">
        <v>59</v>
      </c>
      <c r="CX35" s="151" t="s">
        <v>1037</v>
      </c>
      <c r="CY35" s="48" t="s">
        <v>927</v>
      </c>
      <c r="CZ35" s="151" t="s">
        <v>59</v>
      </c>
      <c r="DA35" s="151" t="s">
        <v>18</v>
      </c>
      <c r="DB35" s="48"/>
      <c r="DC35" s="149"/>
      <c r="DD35" s="149"/>
      <c r="DE35" s="151" t="s">
        <v>18</v>
      </c>
      <c r="DF35" s="151" t="s">
        <v>59</v>
      </c>
      <c r="DG35" s="153"/>
      <c r="DH35" s="149" t="s">
        <v>1038</v>
      </c>
      <c r="DI35" s="149" t="s">
        <v>1039</v>
      </c>
      <c r="DJ35" s="149" t="s">
        <v>1040</v>
      </c>
      <c r="DK35" s="149" t="s">
        <v>1041</v>
      </c>
      <c r="DL35" s="149" t="s">
        <v>1042</v>
      </c>
      <c r="DM35" s="48" t="s">
        <v>1043</v>
      </c>
      <c r="DN35" s="48" t="s">
        <v>2707</v>
      </c>
      <c r="DO35" s="161"/>
      <c r="DP35" s="161"/>
      <c r="DQ35" s="161"/>
      <c r="DR35" s="161"/>
      <c r="DS35" s="161"/>
      <c r="DT35" s="149"/>
      <c r="DU35" s="149"/>
      <c r="DV35" s="149"/>
      <c r="DW35" s="149"/>
      <c r="DX35" s="149"/>
      <c r="DY35" s="149"/>
      <c r="DZ35" s="149"/>
      <c r="EA35" s="149"/>
      <c r="EB35" s="149"/>
      <c r="EC35" s="149"/>
      <c r="ED35" s="149"/>
      <c r="EE35" s="149"/>
      <c r="EF35" s="149"/>
      <c r="EG35" s="149"/>
      <c r="EH35" s="149"/>
      <c r="EI35" s="149"/>
      <c r="EJ35" s="149"/>
      <c r="EK35" s="149"/>
      <c r="EL35" s="149"/>
      <c r="EM35" s="149"/>
      <c r="EN35" s="214" t="s">
        <v>18</v>
      </c>
      <c r="EO35" s="294" t="s">
        <v>18</v>
      </c>
      <c r="EP35" s="160"/>
      <c r="EQ35" s="160"/>
      <c r="ER35" s="160"/>
      <c r="ES35" s="119" t="s">
        <v>18</v>
      </c>
      <c r="ET35" s="151" t="s">
        <v>18</v>
      </c>
      <c r="EU35" s="151" t="s">
        <v>18</v>
      </c>
      <c r="EV35" s="153"/>
      <c r="EW35" s="153" t="s">
        <v>18</v>
      </c>
      <c r="EX35" s="153"/>
      <c r="EY35" s="48" t="s">
        <v>59</v>
      </c>
      <c r="EZ35" s="149" t="s">
        <v>1044</v>
      </c>
      <c r="FA35" s="149" t="s">
        <v>1045</v>
      </c>
      <c r="FB35" s="48" t="s">
        <v>59</v>
      </c>
      <c r="FC35" s="888" t="s">
        <v>2609</v>
      </c>
      <c r="FD35" s="214" t="s">
        <v>59</v>
      </c>
      <c r="FE35" s="889" t="s">
        <v>2610</v>
      </c>
      <c r="FF35" s="297"/>
      <c r="FG35" s="296" t="s">
        <v>18</v>
      </c>
      <c r="FH35" s="296" t="s">
        <v>18</v>
      </c>
      <c r="FI35" s="160" t="s">
        <v>1048</v>
      </c>
      <c r="FJ35" s="48" t="s">
        <v>1049</v>
      </c>
      <c r="FK35" s="150" t="s">
        <v>1050</v>
      </c>
      <c r="FL35" s="150" t="s">
        <v>1050</v>
      </c>
      <c r="FM35" s="150"/>
      <c r="FN35" s="48" t="s">
        <v>1050</v>
      </c>
      <c r="FO35" s="48" t="s">
        <v>1050</v>
      </c>
      <c r="FP35" s="48" t="s">
        <v>1050</v>
      </c>
      <c r="FQ35" s="149"/>
      <c r="FR35" s="157" t="s">
        <v>18</v>
      </c>
      <c r="FS35" s="151" t="s">
        <v>18</v>
      </c>
      <c r="FT35" s="151"/>
      <c r="FU35" s="151"/>
      <c r="FV35" s="48"/>
      <c r="FW35" s="48"/>
      <c r="FX35" s="48"/>
      <c r="FY35" s="48"/>
      <c r="FZ35" s="48" t="s">
        <v>18</v>
      </c>
    </row>
    <row r="36" spans="1:182" ht="15" customHeight="1" x14ac:dyDescent="0.25">
      <c r="A36" s="329" t="s">
        <v>179</v>
      </c>
      <c r="B36" s="309" t="s">
        <v>181</v>
      </c>
      <c r="C36" s="308" t="s">
        <v>1529</v>
      </c>
      <c r="D36" s="159"/>
      <c r="E36" s="159"/>
      <c r="F36" s="159"/>
      <c r="G36" s="157" t="s">
        <v>18</v>
      </c>
      <c r="H36" s="232" t="s">
        <v>830</v>
      </c>
      <c r="I36" s="247" t="s">
        <v>995</v>
      </c>
      <c r="J36" s="233" t="s">
        <v>1117</v>
      </c>
      <c r="K36" s="260" t="s">
        <v>18</v>
      </c>
      <c r="L36" s="228" t="s">
        <v>1208</v>
      </c>
      <c r="M36" s="152"/>
      <c r="N36" s="152"/>
      <c r="O36" s="157" t="s">
        <v>59</v>
      </c>
      <c r="P36" s="159"/>
      <c r="Q36" s="157" t="s">
        <v>59</v>
      </c>
      <c r="R36" s="228" t="s">
        <v>1118</v>
      </c>
      <c r="S36" s="149" t="s">
        <v>999</v>
      </c>
      <c r="T36" s="159" t="s">
        <v>1119</v>
      </c>
      <c r="U36" s="149" t="s">
        <v>1001</v>
      </c>
      <c r="V36" s="149" t="s">
        <v>62</v>
      </c>
      <c r="W36" s="159"/>
      <c r="X36" s="149">
        <v>234123679</v>
      </c>
      <c r="Y36" s="157" t="s">
        <v>59</v>
      </c>
      <c r="Z36" s="157" t="s">
        <v>18</v>
      </c>
      <c r="AA36" s="157"/>
      <c r="AB36" s="157"/>
      <c r="AC36" s="157" t="s">
        <v>18</v>
      </c>
      <c r="AD36" s="157" t="s">
        <v>1002</v>
      </c>
      <c r="AE36" s="159"/>
      <c r="AF36" s="157" t="s">
        <v>59</v>
      </c>
      <c r="AG36" s="1374" t="s">
        <v>3042</v>
      </c>
      <c r="AH36" s="157" t="s">
        <v>18</v>
      </c>
      <c r="AI36" s="157" t="s">
        <v>59</v>
      </c>
      <c r="AJ36" s="48" t="s">
        <v>1004</v>
      </c>
      <c r="AK36" s="149" t="s">
        <v>1055</v>
      </c>
      <c r="AL36" s="149" t="s">
        <v>1056</v>
      </c>
      <c r="AM36" s="157" t="s">
        <v>18</v>
      </c>
      <c r="AN36" s="149" t="s">
        <v>1055</v>
      </c>
      <c r="AO36" s="149"/>
      <c r="AP36" s="149" t="s">
        <v>1007</v>
      </c>
      <c r="AQ36" s="149" t="s">
        <v>1008</v>
      </c>
      <c r="AR36" s="149" t="s">
        <v>1009</v>
      </c>
      <c r="AS36" s="149" t="s">
        <v>1010</v>
      </c>
      <c r="AT36" s="149" t="s">
        <v>1011</v>
      </c>
      <c r="AU36" s="149" t="s">
        <v>1012</v>
      </c>
      <c r="AV36" s="48" t="s">
        <v>2117</v>
      </c>
      <c r="AW36" s="149" t="s">
        <v>18</v>
      </c>
      <c r="AX36" s="149" t="s">
        <v>1013</v>
      </c>
      <c r="AY36" s="149" t="s">
        <v>1014</v>
      </c>
      <c r="AZ36" s="48" t="s">
        <v>2117</v>
      </c>
      <c r="BA36" s="149" t="s">
        <v>1001</v>
      </c>
      <c r="BB36" s="149" t="s">
        <v>1001</v>
      </c>
      <c r="BC36" s="149"/>
      <c r="BD36" s="149"/>
      <c r="BE36" s="157" t="s">
        <v>59</v>
      </c>
      <c r="BF36" s="159" t="s">
        <v>1121</v>
      </c>
      <c r="BG36" s="149" t="s">
        <v>1011</v>
      </c>
      <c r="BH36" s="149" t="s">
        <v>1012</v>
      </c>
      <c r="BI36" s="149" t="s">
        <v>1016</v>
      </c>
      <c r="BJ36" s="149"/>
      <c r="BK36" s="149" t="s">
        <v>18</v>
      </c>
      <c r="BL36" s="149" t="s">
        <v>1017</v>
      </c>
      <c r="BM36" s="149" t="s">
        <v>1018</v>
      </c>
      <c r="BN36" s="149" t="s">
        <v>1019</v>
      </c>
      <c r="BO36" s="149"/>
      <c r="BP36" s="149"/>
      <c r="BQ36" s="149"/>
      <c r="BR36" s="149"/>
      <c r="BS36" s="149"/>
      <c r="BT36" s="149"/>
      <c r="BU36" s="149"/>
      <c r="BV36" s="149"/>
      <c r="BW36" s="149"/>
      <c r="BX36" s="149"/>
      <c r="BY36" s="149"/>
      <c r="BZ36" s="149"/>
      <c r="CA36" s="149"/>
      <c r="CB36" s="149"/>
      <c r="CC36" s="149"/>
      <c r="CD36" s="149"/>
      <c r="CE36" s="149"/>
      <c r="CF36" s="149"/>
      <c r="CG36" s="149"/>
      <c r="CH36" s="277" t="s">
        <v>1034</v>
      </c>
      <c r="CI36" s="149"/>
      <c r="CJ36" s="288" t="s">
        <v>18</v>
      </c>
      <c r="CK36" s="157" t="s">
        <v>18</v>
      </c>
      <c r="CL36" s="157" t="s">
        <v>18</v>
      </c>
      <c r="CM36" s="157" t="s">
        <v>18</v>
      </c>
      <c r="CN36" s="157" t="s">
        <v>18</v>
      </c>
      <c r="CO36" s="157" t="s">
        <v>18</v>
      </c>
      <c r="CP36" s="157" t="s">
        <v>1035</v>
      </c>
      <c r="CQ36" s="48" t="s">
        <v>919</v>
      </c>
      <c r="CR36" s="157" t="s">
        <v>59</v>
      </c>
      <c r="CS36" s="157" t="s">
        <v>59</v>
      </c>
      <c r="CT36" s="157" t="s">
        <v>1036</v>
      </c>
      <c r="CU36" s="48" t="s">
        <v>923</v>
      </c>
      <c r="CV36" s="157" t="s">
        <v>18</v>
      </c>
      <c r="CW36" s="157" t="s">
        <v>59</v>
      </c>
      <c r="CX36" s="157" t="s">
        <v>1037</v>
      </c>
      <c r="CY36" s="48" t="s">
        <v>927</v>
      </c>
      <c r="CZ36" s="157" t="s">
        <v>59</v>
      </c>
      <c r="DA36" s="157" t="s">
        <v>18</v>
      </c>
      <c r="DB36" s="48"/>
      <c r="DC36" s="149"/>
      <c r="DD36" s="149"/>
      <c r="DE36" s="157" t="s">
        <v>18</v>
      </c>
      <c r="DF36" s="157" t="s">
        <v>59</v>
      </c>
      <c r="DG36" s="162"/>
      <c r="DH36" s="149" t="s">
        <v>1038</v>
      </c>
      <c r="DI36" s="149" t="s">
        <v>1039</v>
      </c>
      <c r="DJ36" s="149" t="s">
        <v>1040</v>
      </c>
      <c r="DK36" s="149" t="s">
        <v>1041</v>
      </c>
      <c r="DL36" s="149" t="s">
        <v>1042</v>
      </c>
      <c r="DM36" s="48" t="s">
        <v>1043</v>
      </c>
      <c r="DN36" s="48" t="s">
        <v>2707</v>
      </c>
      <c r="DO36" s="161"/>
      <c r="DP36" s="161"/>
      <c r="DQ36" s="161"/>
      <c r="DR36" s="161"/>
      <c r="DS36" s="161"/>
      <c r="DT36" s="149"/>
      <c r="DU36" s="149"/>
      <c r="DV36" s="149"/>
      <c r="DW36" s="149"/>
      <c r="DX36" s="149"/>
      <c r="DY36" s="149"/>
      <c r="DZ36" s="149"/>
      <c r="EA36" s="149"/>
      <c r="EB36" s="149"/>
      <c r="EC36" s="149"/>
      <c r="ED36" s="149"/>
      <c r="EE36" s="149"/>
      <c r="EF36" s="149"/>
      <c r="EG36" s="149"/>
      <c r="EH36" s="149"/>
      <c r="EI36" s="149"/>
      <c r="EJ36" s="149"/>
      <c r="EK36" s="149"/>
      <c r="EL36" s="149"/>
      <c r="EM36" s="149"/>
      <c r="EN36" s="214" t="s">
        <v>18</v>
      </c>
      <c r="EO36" s="294" t="s">
        <v>18</v>
      </c>
      <c r="EP36" s="160"/>
      <c r="EQ36" s="160"/>
      <c r="ER36" s="160"/>
      <c r="ES36" s="296" t="s">
        <v>18</v>
      </c>
      <c r="ET36" s="157" t="s">
        <v>18</v>
      </c>
      <c r="EU36" s="157" t="s">
        <v>18</v>
      </c>
      <c r="EV36" s="162"/>
      <c r="EW36" s="153" t="s">
        <v>18</v>
      </c>
      <c r="EX36" s="162"/>
      <c r="EY36" s="48" t="s">
        <v>59</v>
      </c>
      <c r="EZ36" s="149" t="s">
        <v>1044</v>
      </c>
      <c r="FA36" s="149" t="s">
        <v>1045</v>
      </c>
      <c r="FB36" s="48" t="s">
        <v>59</v>
      </c>
      <c r="FC36" s="1375" t="s">
        <v>3043</v>
      </c>
      <c r="FD36" s="214" t="s">
        <v>59</v>
      </c>
      <c r="FE36" s="1376" t="s">
        <v>3044</v>
      </c>
      <c r="FF36" s="297"/>
      <c r="FG36" s="296" t="s">
        <v>18</v>
      </c>
      <c r="FH36" s="296" t="s">
        <v>18</v>
      </c>
      <c r="FI36" s="160" t="s">
        <v>1048</v>
      </c>
      <c r="FJ36" s="48" t="s">
        <v>1049</v>
      </c>
      <c r="FK36" s="150" t="s">
        <v>1050</v>
      </c>
      <c r="FL36" s="150" t="s">
        <v>1050</v>
      </c>
      <c r="FM36" s="150"/>
      <c r="FN36" s="48" t="s">
        <v>1050</v>
      </c>
      <c r="FO36" s="48" t="s">
        <v>1050</v>
      </c>
      <c r="FP36" s="48" t="s">
        <v>1050</v>
      </c>
      <c r="FQ36" s="149"/>
      <c r="FR36" s="157" t="s">
        <v>18</v>
      </c>
      <c r="FS36" s="151" t="s">
        <v>18</v>
      </c>
      <c r="FT36" s="151"/>
      <c r="FU36" s="151"/>
      <c r="FV36" s="48"/>
      <c r="FW36" s="48"/>
      <c r="FX36" s="48"/>
      <c r="FY36" s="48"/>
      <c r="FZ36" s="48" t="s">
        <v>18</v>
      </c>
    </row>
    <row r="37" spans="1:182" ht="15" customHeight="1" x14ac:dyDescent="0.25">
      <c r="A37" s="328" t="s">
        <v>182</v>
      </c>
      <c r="B37" s="308" t="s">
        <v>184</v>
      </c>
      <c r="C37" s="308" t="s">
        <v>1529</v>
      </c>
      <c r="D37" s="159"/>
      <c r="E37" s="159"/>
      <c r="F37" s="159"/>
      <c r="G37" s="151" t="s">
        <v>18</v>
      </c>
      <c r="H37" s="232" t="s">
        <v>830</v>
      </c>
      <c r="I37" s="247" t="s">
        <v>995</v>
      </c>
      <c r="J37" s="233" t="s">
        <v>1117</v>
      </c>
      <c r="K37" s="260" t="s">
        <v>18</v>
      </c>
      <c r="L37" s="228" t="s">
        <v>1208</v>
      </c>
      <c r="M37" s="152"/>
      <c r="N37" s="152"/>
      <c r="O37" s="151" t="s">
        <v>59</v>
      </c>
      <c r="P37" s="159"/>
      <c r="Q37" s="151" t="s">
        <v>59</v>
      </c>
      <c r="R37" s="228" t="s">
        <v>1118</v>
      </c>
      <c r="S37" s="149" t="s">
        <v>999</v>
      </c>
      <c r="T37" s="159" t="s">
        <v>1119</v>
      </c>
      <c r="U37" s="149" t="s">
        <v>1001</v>
      </c>
      <c r="V37" s="149" t="s">
        <v>62</v>
      </c>
      <c r="W37" s="159"/>
      <c r="X37" s="149">
        <v>234123679</v>
      </c>
      <c r="Y37" s="151" t="s">
        <v>59</v>
      </c>
      <c r="Z37" s="151" t="s">
        <v>18</v>
      </c>
      <c r="AA37" s="151"/>
      <c r="AB37" s="151"/>
      <c r="AC37" s="151" t="s">
        <v>18</v>
      </c>
      <c r="AD37" s="151" t="s">
        <v>1002</v>
      </c>
      <c r="AE37" s="159"/>
      <c r="AF37" s="151" t="s">
        <v>59</v>
      </c>
      <c r="AG37" s="159" t="s">
        <v>1209</v>
      </c>
      <c r="AH37" s="151" t="s">
        <v>18</v>
      </c>
      <c r="AI37" s="151" t="s">
        <v>59</v>
      </c>
      <c r="AJ37" s="48" t="s">
        <v>1004</v>
      </c>
      <c r="AK37" s="149" t="s">
        <v>1055</v>
      </c>
      <c r="AL37" s="149" t="s">
        <v>1056</v>
      </c>
      <c r="AM37" s="151" t="s">
        <v>18</v>
      </c>
      <c r="AN37" s="149" t="s">
        <v>1055</v>
      </c>
      <c r="AO37" s="149"/>
      <c r="AP37" s="149" t="s">
        <v>1007</v>
      </c>
      <c r="AQ37" s="149" t="s">
        <v>1008</v>
      </c>
      <c r="AR37" s="149" t="s">
        <v>1009</v>
      </c>
      <c r="AS37" s="149" t="s">
        <v>1010</v>
      </c>
      <c r="AT37" s="149" t="s">
        <v>1011</v>
      </c>
      <c r="AU37" s="149" t="s">
        <v>1012</v>
      </c>
      <c r="AV37" s="48" t="s">
        <v>2117</v>
      </c>
      <c r="AW37" s="149" t="s">
        <v>18</v>
      </c>
      <c r="AX37" s="149" t="s">
        <v>1013</v>
      </c>
      <c r="AY37" s="149" t="s">
        <v>1014</v>
      </c>
      <c r="AZ37" s="48" t="s">
        <v>2117</v>
      </c>
      <c r="BA37" s="149" t="s">
        <v>1001</v>
      </c>
      <c r="BB37" s="149" t="s">
        <v>1001</v>
      </c>
      <c r="BC37" s="149"/>
      <c r="BD37" s="149"/>
      <c r="BE37" s="151" t="s">
        <v>59</v>
      </c>
      <c r="BF37" s="159" t="s">
        <v>1121</v>
      </c>
      <c r="BG37" s="149" t="s">
        <v>1011</v>
      </c>
      <c r="BH37" s="149" t="s">
        <v>1012</v>
      </c>
      <c r="BI37" s="149" t="s">
        <v>1016</v>
      </c>
      <c r="BJ37" s="149"/>
      <c r="BK37" s="149" t="s">
        <v>18</v>
      </c>
      <c r="BL37" s="149" t="s">
        <v>1017</v>
      </c>
      <c r="BM37" s="149" t="s">
        <v>1018</v>
      </c>
      <c r="BN37" s="149" t="s">
        <v>1019</v>
      </c>
      <c r="BO37" s="149"/>
      <c r="BP37" s="149"/>
      <c r="BQ37" s="149"/>
      <c r="BR37" s="149"/>
      <c r="BS37" s="149"/>
      <c r="BT37" s="149"/>
      <c r="BU37" s="149"/>
      <c r="BV37" s="149"/>
      <c r="BW37" s="149"/>
      <c r="BX37" s="149"/>
      <c r="BY37" s="149"/>
      <c r="BZ37" s="149"/>
      <c r="CA37" s="149"/>
      <c r="CB37" s="149"/>
      <c r="CC37" s="149"/>
      <c r="CD37" s="149"/>
      <c r="CE37" s="149"/>
      <c r="CF37" s="149"/>
      <c r="CG37" s="149"/>
      <c r="CH37" s="277" t="s">
        <v>1034</v>
      </c>
      <c r="CI37" s="149"/>
      <c r="CJ37" s="286" t="s">
        <v>18</v>
      </c>
      <c r="CK37" s="151" t="s">
        <v>18</v>
      </c>
      <c r="CL37" s="151" t="s">
        <v>18</v>
      </c>
      <c r="CM37" s="151" t="s">
        <v>18</v>
      </c>
      <c r="CN37" s="151" t="s">
        <v>18</v>
      </c>
      <c r="CO37" s="151" t="s">
        <v>18</v>
      </c>
      <c r="CP37" s="151" t="s">
        <v>1035</v>
      </c>
      <c r="CQ37" s="48" t="s">
        <v>919</v>
      </c>
      <c r="CR37" s="151" t="s">
        <v>59</v>
      </c>
      <c r="CS37" s="151" t="s">
        <v>59</v>
      </c>
      <c r="CT37" s="151" t="s">
        <v>1036</v>
      </c>
      <c r="CU37" s="48" t="s">
        <v>923</v>
      </c>
      <c r="CV37" s="151" t="s">
        <v>18</v>
      </c>
      <c r="CW37" s="151" t="s">
        <v>59</v>
      </c>
      <c r="CX37" s="151" t="s">
        <v>1037</v>
      </c>
      <c r="CY37" s="48" t="s">
        <v>927</v>
      </c>
      <c r="CZ37" s="151" t="s">
        <v>59</v>
      </c>
      <c r="DA37" s="151" t="s">
        <v>18</v>
      </c>
      <c r="DB37" s="48"/>
      <c r="DC37" s="149"/>
      <c r="DD37" s="149"/>
      <c r="DE37" s="151" t="s">
        <v>18</v>
      </c>
      <c r="DF37" s="151" t="s">
        <v>59</v>
      </c>
      <c r="DG37" s="153"/>
      <c r="DH37" s="149" t="s">
        <v>1038</v>
      </c>
      <c r="DI37" s="149" t="s">
        <v>1039</v>
      </c>
      <c r="DJ37" s="149" t="s">
        <v>1040</v>
      </c>
      <c r="DK37" s="149" t="s">
        <v>1041</v>
      </c>
      <c r="DL37" s="149" t="s">
        <v>1042</v>
      </c>
      <c r="DM37" s="48" t="s">
        <v>1043</v>
      </c>
      <c r="DN37" s="48" t="s">
        <v>2707</v>
      </c>
      <c r="DO37" s="161"/>
      <c r="DP37" s="161"/>
      <c r="DQ37" s="161"/>
      <c r="DR37" s="161"/>
      <c r="DS37" s="161"/>
      <c r="DT37" s="149"/>
      <c r="DU37" s="149"/>
      <c r="DV37" s="149"/>
      <c r="DW37" s="149"/>
      <c r="DX37" s="149"/>
      <c r="DY37" s="149"/>
      <c r="DZ37" s="149"/>
      <c r="EA37" s="149"/>
      <c r="EB37" s="149"/>
      <c r="EC37" s="149"/>
      <c r="ED37" s="149"/>
      <c r="EE37" s="149"/>
      <c r="EF37" s="149"/>
      <c r="EG37" s="149"/>
      <c r="EH37" s="149"/>
      <c r="EI37" s="149"/>
      <c r="EJ37" s="149"/>
      <c r="EK37" s="149"/>
      <c r="EL37" s="149"/>
      <c r="EM37" s="149"/>
      <c r="EN37" s="214" t="s">
        <v>18</v>
      </c>
      <c r="EO37" s="294" t="s">
        <v>18</v>
      </c>
      <c r="EP37" s="160"/>
      <c r="EQ37" s="160"/>
      <c r="ER37" s="160"/>
      <c r="ES37" s="119" t="s">
        <v>18</v>
      </c>
      <c r="ET37" s="151" t="s">
        <v>18</v>
      </c>
      <c r="EU37" s="151" t="s">
        <v>18</v>
      </c>
      <c r="EV37" s="153"/>
      <c r="EW37" s="153" t="s">
        <v>18</v>
      </c>
      <c r="EX37" s="153"/>
      <c r="EY37" s="48" t="s">
        <v>59</v>
      </c>
      <c r="EZ37" s="149" t="s">
        <v>1044</v>
      </c>
      <c r="FA37" s="149" t="s">
        <v>1045</v>
      </c>
      <c r="FB37" s="48" t="s">
        <v>59</v>
      </c>
      <c r="FC37" s="147" t="s">
        <v>1046</v>
      </c>
      <c r="FD37" s="214" t="s">
        <v>59</v>
      </c>
      <c r="FE37" s="147" t="s">
        <v>1047</v>
      </c>
      <c r="FF37" s="297"/>
      <c r="FG37" s="296" t="s">
        <v>18</v>
      </c>
      <c r="FH37" s="296" t="s">
        <v>18</v>
      </c>
      <c r="FI37" s="160" t="s">
        <v>1048</v>
      </c>
      <c r="FJ37" s="48" t="s">
        <v>1049</v>
      </c>
      <c r="FK37" s="150" t="s">
        <v>1050</v>
      </c>
      <c r="FL37" s="150" t="s">
        <v>1050</v>
      </c>
      <c r="FM37" s="150"/>
      <c r="FN37" s="48" t="s">
        <v>1050</v>
      </c>
      <c r="FO37" s="48" t="s">
        <v>1050</v>
      </c>
      <c r="FP37" s="48" t="s">
        <v>1050</v>
      </c>
      <c r="FQ37" s="149"/>
      <c r="FR37" s="157" t="s">
        <v>18</v>
      </c>
      <c r="FS37" s="151" t="s">
        <v>18</v>
      </c>
      <c r="FT37" s="151"/>
      <c r="FU37" s="151"/>
      <c r="FV37" s="48"/>
      <c r="FW37" s="48"/>
      <c r="FX37" s="48"/>
      <c r="FY37" s="48"/>
      <c r="FZ37" s="48" t="s">
        <v>18</v>
      </c>
    </row>
    <row r="38" spans="1:182" ht="15" customHeight="1" x14ac:dyDescent="0.25">
      <c r="A38" s="328" t="s">
        <v>185</v>
      </c>
      <c r="B38" s="308" t="s">
        <v>2759</v>
      </c>
      <c r="C38" s="308" t="s">
        <v>1529</v>
      </c>
      <c r="D38" s="159"/>
      <c r="E38" s="159"/>
      <c r="F38" s="159"/>
      <c r="G38" s="151" t="s">
        <v>18</v>
      </c>
      <c r="H38" s="232" t="s">
        <v>830</v>
      </c>
      <c r="I38" s="247" t="s">
        <v>995</v>
      </c>
      <c r="J38" s="233" t="s">
        <v>1117</v>
      </c>
      <c r="K38" s="260" t="s">
        <v>18</v>
      </c>
      <c r="L38" s="228" t="s">
        <v>1208</v>
      </c>
      <c r="M38" s="152"/>
      <c r="N38" s="152"/>
      <c r="O38" s="151" t="s">
        <v>59</v>
      </c>
      <c r="P38" s="159"/>
      <c r="Q38" s="151" t="s">
        <v>59</v>
      </c>
      <c r="R38" s="228" t="s">
        <v>1118</v>
      </c>
      <c r="S38" s="149" t="s">
        <v>999</v>
      </c>
      <c r="T38" s="159" t="s">
        <v>1119</v>
      </c>
      <c r="U38" s="149" t="s">
        <v>1001</v>
      </c>
      <c r="V38" s="149" t="s">
        <v>62</v>
      </c>
      <c r="W38" s="159"/>
      <c r="X38" s="149">
        <v>234123679</v>
      </c>
      <c r="Y38" s="151" t="s">
        <v>59</v>
      </c>
      <c r="Z38" s="151" t="s">
        <v>18</v>
      </c>
      <c r="AA38" s="151"/>
      <c r="AB38" s="151"/>
      <c r="AC38" s="151" t="s">
        <v>18</v>
      </c>
      <c r="AD38" s="151" t="s">
        <v>1002</v>
      </c>
      <c r="AE38" s="159"/>
      <c r="AF38" s="151" t="s">
        <v>59</v>
      </c>
      <c r="AG38" s="159" t="s">
        <v>1209</v>
      </c>
      <c r="AH38" s="151" t="s">
        <v>18</v>
      </c>
      <c r="AI38" s="151" t="s">
        <v>59</v>
      </c>
      <c r="AJ38" s="48" t="s">
        <v>1004</v>
      </c>
      <c r="AK38" s="149" t="s">
        <v>1055</v>
      </c>
      <c r="AL38" s="149" t="s">
        <v>1056</v>
      </c>
      <c r="AM38" s="151" t="s">
        <v>18</v>
      </c>
      <c r="AN38" s="149" t="s">
        <v>1055</v>
      </c>
      <c r="AO38" s="149"/>
      <c r="AP38" s="149" t="s">
        <v>1007</v>
      </c>
      <c r="AQ38" s="149" t="s">
        <v>1008</v>
      </c>
      <c r="AR38" s="149" t="s">
        <v>1009</v>
      </c>
      <c r="AS38" s="149" t="s">
        <v>1010</v>
      </c>
      <c r="AT38" s="149" t="s">
        <v>1011</v>
      </c>
      <c r="AU38" s="149" t="s">
        <v>1012</v>
      </c>
      <c r="AV38" s="48" t="s">
        <v>2117</v>
      </c>
      <c r="AW38" s="149" t="s">
        <v>18</v>
      </c>
      <c r="AX38" s="149" t="s">
        <v>1013</v>
      </c>
      <c r="AY38" s="149" t="s">
        <v>1014</v>
      </c>
      <c r="AZ38" s="48" t="s">
        <v>2117</v>
      </c>
      <c r="BA38" s="149" t="s">
        <v>1001</v>
      </c>
      <c r="BB38" s="149" t="s">
        <v>1001</v>
      </c>
      <c r="BC38" s="149"/>
      <c r="BD38" s="149"/>
      <c r="BE38" s="151" t="s">
        <v>59</v>
      </c>
      <c r="BF38" s="159" t="s">
        <v>1121</v>
      </c>
      <c r="BG38" s="149" t="s">
        <v>1011</v>
      </c>
      <c r="BH38" s="149" t="s">
        <v>1012</v>
      </c>
      <c r="BI38" s="149" t="s">
        <v>1016</v>
      </c>
      <c r="BJ38" s="149"/>
      <c r="BK38" s="149" t="s">
        <v>18</v>
      </c>
      <c r="BL38" s="149" t="s">
        <v>1017</v>
      </c>
      <c r="BM38" s="149" t="s">
        <v>1018</v>
      </c>
      <c r="BN38" s="149" t="s">
        <v>1019</v>
      </c>
      <c r="BO38" s="149"/>
      <c r="BP38" s="149"/>
      <c r="BQ38" s="149"/>
      <c r="BR38" s="149"/>
      <c r="BS38" s="149"/>
      <c r="BT38" s="149"/>
      <c r="BU38" s="149"/>
      <c r="BV38" s="149"/>
      <c r="BW38" s="149"/>
      <c r="BX38" s="149"/>
      <c r="BY38" s="149"/>
      <c r="BZ38" s="149"/>
      <c r="CA38" s="149"/>
      <c r="CB38" s="149"/>
      <c r="CC38" s="149"/>
      <c r="CD38" s="149"/>
      <c r="CE38" s="149"/>
      <c r="CF38" s="149"/>
      <c r="CG38" s="149"/>
      <c r="CH38" s="277" t="s">
        <v>1034</v>
      </c>
      <c r="CI38" s="149"/>
      <c r="CJ38" s="286" t="s">
        <v>18</v>
      </c>
      <c r="CK38" s="151" t="s">
        <v>18</v>
      </c>
      <c r="CL38" s="151" t="s">
        <v>18</v>
      </c>
      <c r="CM38" s="151" t="s">
        <v>18</v>
      </c>
      <c r="CN38" s="151" t="s">
        <v>18</v>
      </c>
      <c r="CO38" s="151" t="s">
        <v>18</v>
      </c>
      <c r="CP38" s="151" t="s">
        <v>1035</v>
      </c>
      <c r="CQ38" s="48" t="s">
        <v>919</v>
      </c>
      <c r="CR38" s="151" t="s">
        <v>59</v>
      </c>
      <c r="CS38" s="151" t="s">
        <v>59</v>
      </c>
      <c r="CT38" s="151" t="s">
        <v>1036</v>
      </c>
      <c r="CU38" s="48" t="s">
        <v>923</v>
      </c>
      <c r="CV38" s="151" t="s">
        <v>18</v>
      </c>
      <c r="CW38" s="151" t="s">
        <v>59</v>
      </c>
      <c r="CX38" s="151" t="s">
        <v>1037</v>
      </c>
      <c r="CY38" s="48" t="s">
        <v>927</v>
      </c>
      <c r="CZ38" s="151" t="s">
        <v>59</v>
      </c>
      <c r="DA38" s="151" t="s">
        <v>18</v>
      </c>
      <c r="DB38" s="48"/>
      <c r="DC38" s="149"/>
      <c r="DD38" s="149"/>
      <c r="DE38" s="151" t="s">
        <v>18</v>
      </c>
      <c r="DF38" s="151" t="s">
        <v>59</v>
      </c>
      <c r="DG38" s="153"/>
      <c r="DH38" s="149" t="s">
        <v>1038</v>
      </c>
      <c r="DI38" s="149" t="s">
        <v>1039</v>
      </c>
      <c r="DJ38" s="149" t="s">
        <v>1040</v>
      </c>
      <c r="DK38" s="149" t="s">
        <v>1041</v>
      </c>
      <c r="DL38" s="149" t="s">
        <v>1042</v>
      </c>
      <c r="DM38" s="48" t="s">
        <v>1043</v>
      </c>
      <c r="DN38" s="48" t="s">
        <v>2707</v>
      </c>
      <c r="DO38" s="161"/>
      <c r="DP38" s="161"/>
      <c r="DQ38" s="161"/>
      <c r="DR38" s="161"/>
      <c r="DS38" s="161"/>
      <c r="DT38" s="149"/>
      <c r="DU38" s="149"/>
      <c r="DV38" s="149"/>
      <c r="DW38" s="149"/>
      <c r="DX38" s="149"/>
      <c r="DY38" s="149"/>
      <c r="DZ38" s="149"/>
      <c r="EA38" s="149"/>
      <c r="EB38" s="149"/>
      <c r="EC38" s="149"/>
      <c r="ED38" s="149"/>
      <c r="EE38" s="149"/>
      <c r="EF38" s="149"/>
      <c r="EG38" s="149"/>
      <c r="EH38" s="149"/>
      <c r="EI38" s="149"/>
      <c r="EJ38" s="149"/>
      <c r="EK38" s="149"/>
      <c r="EL38" s="149"/>
      <c r="EM38" s="149"/>
      <c r="EN38" s="214" t="s">
        <v>18</v>
      </c>
      <c r="EO38" s="294" t="s">
        <v>18</v>
      </c>
      <c r="EP38" s="160"/>
      <c r="EQ38" s="160"/>
      <c r="ER38" s="160"/>
      <c r="ES38" s="119" t="s">
        <v>18</v>
      </c>
      <c r="ET38" s="151" t="s">
        <v>18</v>
      </c>
      <c r="EU38" s="151" t="s">
        <v>18</v>
      </c>
      <c r="EV38" s="153"/>
      <c r="EW38" s="153" t="s">
        <v>18</v>
      </c>
      <c r="EX38" s="153"/>
      <c r="EY38" s="48" t="s">
        <v>59</v>
      </c>
      <c r="EZ38" s="149" t="s">
        <v>1044</v>
      </c>
      <c r="FA38" s="149" t="s">
        <v>1045</v>
      </c>
      <c r="FB38" s="48" t="s">
        <v>59</v>
      </c>
      <c r="FC38" s="147" t="s">
        <v>1046</v>
      </c>
      <c r="FD38" s="214" t="s">
        <v>59</v>
      </c>
      <c r="FE38" s="147" t="s">
        <v>1047</v>
      </c>
      <c r="FF38" s="297"/>
      <c r="FG38" s="296" t="s">
        <v>18</v>
      </c>
      <c r="FH38" s="296" t="s">
        <v>18</v>
      </c>
      <c r="FI38" s="160" t="s">
        <v>1048</v>
      </c>
      <c r="FJ38" s="48" t="s">
        <v>1049</v>
      </c>
      <c r="FK38" s="150" t="s">
        <v>1050</v>
      </c>
      <c r="FL38" s="150" t="s">
        <v>1050</v>
      </c>
      <c r="FM38" s="150"/>
      <c r="FN38" s="48" t="s">
        <v>1050</v>
      </c>
      <c r="FO38" s="48" t="s">
        <v>1050</v>
      </c>
      <c r="FP38" s="48" t="s">
        <v>1050</v>
      </c>
      <c r="FQ38" s="149"/>
      <c r="FR38" s="157" t="s">
        <v>18</v>
      </c>
      <c r="FS38" s="151" t="s">
        <v>18</v>
      </c>
      <c r="FT38" s="151"/>
      <c r="FU38" s="151"/>
      <c r="FV38" s="48"/>
      <c r="FW38" s="48"/>
      <c r="FX38" s="48"/>
      <c r="FY38" s="48"/>
      <c r="FZ38" s="48" t="s">
        <v>18</v>
      </c>
    </row>
    <row r="39" spans="1:182" ht="15" customHeight="1" x14ac:dyDescent="0.25">
      <c r="A39" s="328" t="s">
        <v>188</v>
      </c>
      <c r="B39" s="308" t="s">
        <v>187</v>
      </c>
      <c r="C39" s="308" t="s">
        <v>1529</v>
      </c>
      <c r="D39" s="834" t="s">
        <v>2570</v>
      </c>
      <c r="E39" s="835" t="s">
        <v>2571</v>
      </c>
      <c r="F39" s="833" t="s">
        <v>2530</v>
      </c>
      <c r="G39" s="151" t="s">
        <v>18</v>
      </c>
      <c r="H39" s="232" t="s">
        <v>1158</v>
      </c>
      <c r="I39" s="247" t="s">
        <v>1053</v>
      </c>
      <c r="J39" s="232" t="s">
        <v>1159</v>
      </c>
      <c r="K39" s="260" t="s">
        <v>18</v>
      </c>
      <c r="L39" s="226" t="s">
        <v>1189</v>
      </c>
      <c r="M39" s="149" t="s">
        <v>1190</v>
      </c>
      <c r="N39" s="149"/>
      <c r="O39" s="151" t="s">
        <v>59</v>
      </c>
      <c r="P39" s="830" t="s">
        <v>2569</v>
      </c>
      <c r="Q39" s="151" t="s">
        <v>18</v>
      </c>
      <c r="R39" s="227" t="s">
        <v>1070</v>
      </c>
      <c r="S39" s="147" t="s">
        <v>999</v>
      </c>
      <c r="T39" s="147"/>
      <c r="U39" s="149" t="s">
        <v>1001</v>
      </c>
      <c r="V39" s="149" t="s">
        <v>62</v>
      </c>
      <c r="W39" s="159"/>
      <c r="X39" s="149">
        <v>234123679</v>
      </c>
      <c r="Y39" s="151" t="s">
        <v>59</v>
      </c>
      <c r="Z39" s="151" t="s">
        <v>18</v>
      </c>
      <c r="AA39" s="151"/>
      <c r="AB39" s="151"/>
      <c r="AC39" s="151" t="s">
        <v>18</v>
      </c>
      <c r="AD39" s="151" t="s">
        <v>1002</v>
      </c>
      <c r="AE39" s="831" t="s">
        <v>2529</v>
      </c>
      <c r="AF39" s="151" t="s">
        <v>59</v>
      </c>
      <c r="AG39" s="827" t="s">
        <v>2566</v>
      </c>
      <c r="AH39" s="151" t="s">
        <v>18</v>
      </c>
      <c r="AI39" s="151" t="s">
        <v>18</v>
      </c>
      <c r="AJ39" s="48" t="s">
        <v>1004</v>
      </c>
      <c r="AK39" s="149" t="s">
        <v>1055</v>
      </c>
      <c r="AL39" s="149" t="s">
        <v>1056</v>
      </c>
      <c r="AM39" s="151" t="s">
        <v>18</v>
      </c>
      <c r="AN39" s="149" t="s">
        <v>1055</v>
      </c>
      <c r="AO39" s="149"/>
      <c r="AP39" s="149" t="s">
        <v>1007</v>
      </c>
      <c r="AQ39" s="149" t="s">
        <v>1008</v>
      </c>
      <c r="AR39" s="149" t="s">
        <v>1009</v>
      </c>
      <c r="AS39" s="149" t="s">
        <v>1010</v>
      </c>
      <c r="AT39" s="149" t="s">
        <v>1011</v>
      </c>
      <c r="AU39" s="149" t="s">
        <v>1012</v>
      </c>
      <c r="AV39" s="48" t="s">
        <v>2117</v>
      </c>
      <c r="AW39" s="149" t="s">
        <v>18</v>
      </c>
      <c r="AX39" s="149" t="s">
        <v>1013</v>
      </c>
      <c r="AY39" s="149" t="s">
        <v>1014</v>
      </c>
      <c r="AZ39" s="48" t="s">
        <v>2117</v>
      </c>
      <c r="BA39" s="149" t="s">
        <v>1001</v>
      </c>
      <c r="BB39" s="149" t="s">
        <v>1001</v>
      </c>
      <c r="BC39" s="149"/>
      <c r="BD39" s="149"/>
      <c r="BE39" s="151" t="s">
        <v>59</v>
      </c>
      <c r="BF39" s="147"/>
      <c r="BG39" s="149" t="s">
        <v>1011</v>
      </c>
      <c r="BH39" s="149" t="s">
        <v>1012</v>
      </c>
      <c r="BI39" s="149" t="s">
        <v>1016</v>
      </c>
      <c r="BJ39" s="149"/>
      <c r="BK39" s="149" t="s">
        <v>18</v>
      </c>
      <c r="BL39" s="149" t="s">
        <v>1017</v>
      </c>
      <c r="BM39" s="149" t="s">
        <v>1018</v>
      </c>
      <c r="BN39" s="149" t="s">
        <v>1019</v>
      </c>
      <c r="BO39" s="149" t="s">
        <v>1020</v>
      </c>
      <c r="BP39" s="149" t="s">
        <v>1021</v>
      </c>
      <c r="BQ39" s="149" t="s">
        <v>1022</v>
      </c>
      <c r="BR39" s="149" t="s">
        <v>1023</v>
      </c>
      <c r="BS39" s="149" t="s">
        <v>1024</v>
      </c>
      <c r="BT39" s="149" t="s">
        <v>1025</v>
      </c>
      <c r="BU39" s="149" t="s">
        <v>1026</v>
      </c>
      <c r="BV39" s="149" t="s">
        <v>1027</v>
      </c>
      <c r="BW39" s="149" t="s">
        <v>1028</v>
      </c>
      <c r="BX39" s="149" t="s">
        <v>1029</v>
      </c>
      <c r="BY39" s="149" t="s">
        <v>1030</v>
      </c>
      <c r="BZ39" s="149" t="s">
        <v>1031</v>
      </c>
      <c r="CA39" s="149" t="s">
        <v>1032</v>
      </c>
      <c r="CB39" s="149" t="s">
        <v>1033</v>
      </c>
      <c r="CC39" s="149"/>
      <c r="CD39" s="149"/>
      <c r="CE39" s="149"/>
      <c r="CF39" s="149" t="s">
        <v>1132</v>
      </c>
      <c r="CG39" s="149"/>
      <c r="CH39" s="277" t="s">
        <v>1034</v>
      </c>
      <c r="CI39" s="149"/>
      <c r="CJ39" s="286" t="s">
        <v>18</v>
      </c>
      <c r="CK39" s="151" t="s">
        <v>18</v>
      </c>
      <c r="CL39" s="151" t="s">
        <v>18</v>
      </c>
      <c r="CM39" s="151" t="s">
        <v>18</v>
      </c>
      <c r="CN39" s="151" t="s">
        <v>18</v>
      </c>
      <c r="CO39" s="151" t="s">
        <v>18</v>
      </c>
      <c r="CP39" s="151" t="s">
        <v>1035</v>
      </c>
      <c r="CQ39" s="48" t="s">
        <v>919</v>
      </c>
      <c r="CR39" s="151" t="s">
        <v>59</v>
      </c>
      <c r="CS39" s="151" t="s">
        <v>59</v>
      </c>
      <c r="CT39" s="151" t="s">
        <v>1036</v>
      </c>
      <c r="CU39" s="48" t="s">
        <v>923</v>
      </c>
      <c r="CV39" s="151" t="s">
        <v>18</v>
      </c>
      <c r="CW39" s="151" t="s">
        <v>59</v>
      </c>
      <c r="CX39" s="151" t="s">
        <v>1037</v>
      </c>
      <c r="CY39" s="48" t="s">
        <v>927</v>
      </c>
      <c r="CZ39" s="151" t="s">
        <v>59</v>
      </c>
      <c r="DA39" s="151" t="s">
        <v>18</v>
      </c>
      <c r="DB39" s="48"/>
      <c r="DC39" s="149"/>
      <c r="DD39" s="149"/>
      <c r="DE39" s="151" t="s">
        <v>18</v>
      </c>
      <c r="DF39" s="151" t="s">
        <v>59</v>
      </c>
      <c r="DG39" s="153"/>
      <c r="DH39" s="149" t="s">
        <v>1038</v>
      </c>
      <c r="DI39" s="149" t="s">
        <v>1039</v>
      </c>
      <c r="DJ39" s="149" t="s">
        <v>1160</v>
      </c>
      <c r="DK39" s="149" t="s">
        <v>1041</v>
      </c>
      <c r="DL39" s="149" t="s">
        <v>1042</v>
      </c>
      <c r="DM39" s="48" t="s">
        <v>1043</v>
      </c>
      <c r="DN39" s="48" t="s">
        <v>2707</v>
      </c>
      <c r="DO39" s="161" t="s">
        <v>1161</v>
      </c>
      <c r="DP39" s="161" t="s">
        <v>1170</v>
      </c>
      <c r="DQ39" s="161" t="s">
        <v>1163</v>
      </c>
      <c r="DR39" s="161"/>
      <c r="DS39" s="161"/>
      <c r="DT39" s="149"/>
      <c r="DU39" s="149"/>
      <c r="DV39" s="149"/>
      <c r="DW39" s="149"/>
      <c r="DX39" s="149"/>
      <c r="DY39" s="149"/>
      <c r="DZ39" s="149"/>
      <c r="EA39" s="149"/>
      <c r="EB39" s="149"/>
      <c r="EC39" s="149"/>
      <c r="ED39" s="149"/>
      <c r="EE39" s="149"/>
      <c r="EF39" s="149"/>
      <c r="EG39" s="149"/>
      <c r="EH39" s="149"/>
      <c r="EI39" s="149"/>
      <c r="EJ39" s="149"/>
      <c r="EK39" s="149"/>
      <c r="EL39" s="149"/>
      <c r="EM39" s="149"/>
      <c r="EN39" s="214" t="s">
        <v>18</v>
      </c>
      <c r="EO39" s="294" t="s">
        <v>18</v>
      </c>
      <c r="EP39" s="160"/>
      <c r="EQ39" s="160"/>
      <c r="ER39" s="160"/>
      <c r="ES39" s="119" t="s">
        <v>18</v>
      </c>
      <c r="ET39" s="151" t="s">
        <v>18</v>
      </c>
      <c r="EU39" s="151" t="s">
        <v>18</v>
      </c>
      <c r="EV39" s="153"/>
      <c r="EW39" s="153" t="s">
        <v>18</v>
      </c>
      <c r="EX39" s="153"/>
      <c r="EY39" s="48" t="s">
        <v>59</v>
      </c>
      <c r="EZ39" s="149" t="s">
        <v>1044</v>
      </c>
      <c r="FA39" s="149" t="s">
        <v>1045</v>
      </c>
      <c r="FB39" s="48" t="s">
        <v>59</v>
      </c>
      <c r="FC39" s="828" t="s">
        <v>2567</v>
      </c>
      <c r="FD39" s="214" t="s">
        <v>59</v>
      </c>
      <c r="FE39" s="829" t="s">
        <v>2568</v>
      </c>
      <c r="FF39" s="297"/>
      <c r="FG39" s="296" t="s">
        <v>18</v>
      </c>
      <c r="FH39" s="296" t="s">
        <v>18</v>
      </c>
      <c r="FI39" s="160" t="s">
        <v>1048</v>
      </c>
      <c r="FJ39" s="48" t="s">
        <v>1049</v>
      </c>
      <c r="FK39" s="150" t="s">
        <v>1050</v>
      </c>
      <c r="FL39" s="150" t="s">
        <v>1050</v>
      </c>
      <c r="FM39" s="150"/>
      <c r="FN39" s="48" t="s">
        <v>1050</v>
      </c>
      <c r="FO39" s="48" t="s">
        <v>1050</v>
      </c>
      <c r="FP39" s="48" t="s">
        <v>1050</v>
      </c>
      <c r="FQ39" s="149"/>
      <c r="FR39" s="157" t="s">
        <v>18</v>
      </c>
      <c r="FS39" s="151" t="s">
        <v>18</v>
      </c>
      <c r="FT39" s="151"/>
      <c r="FU39" s="151"/>
      <c r="FV39" s="48"/>
      <c r="FW39" s="832" t="s">
        <v>2100</v>
      </c>
      <c r="FX39" s="48"/>
      <c r="FY39" s="17"/>
      <c r="FZ39" s="48" t="s">
        <v>18</v>
      </c>
    </row>
    <row r="40" spans="1:182" ht="15" customHeight="1" x14ac:dyDescent="0.25">
      <c r="A40" s="328" t="s">
        <v>2758</v>
      </c>
      <c r="B40" s="308" t="s">
        <v>190</v>
      </c>
      <c r="C40" s="308" t="s">
        <v>1529</v>
      </c>
      <c r="D40" s="836" t="s">
        <v>1169</v>
      </c>
      <c r="E40" s="837" t="s">
        <v>1169</v>
      </c>
      <c r="F40" s="159"/>
      <c r="G40" s="151" t="s">
        <v>18</v>
      </c>
      <c r="H40" s="232" t="s">
        <v>830</v>
      </c>
      <c r="I40" s="247" t="s">
        <v>1053</v>
      </c>
      <c r="J40" s="232" t="s">
        <v>830</v>
      </c>
      <c r="K40" s="260" t="s">
        <v>18</v>
      </c>
      <c r="L40" s="226"/>
      <c r="M40" s="149"/>
      <c r="N40" s="149"/>
      <c r="O40" s="151" t="s">
        <v>59</v>
      </c>
      <c r="P40" s="838" t="s">
        <v>2572</v>
      </c>
      <c r="Q40" s="151" t="s">
        <v>18</v>
      </c>
      <c r="R40" s="228" t="s">
        <v>998</v>
      </c>
      <c r="S40" s="159" t="s">
        <v>1210</v>
      </c>
      <c r="T40" s="159" t="s">
        <v>1211</v>
      </c>
      <c r="U40" s="149" t="s">
        <v>1001</v>
      </c>
      <c r="V40" s="149" t="s">
        <v>62</v>
      </c>
      <c r="W40" s="159"/>
      <c r="X40" s="149" t="s">
        <v>1111</v>
      </c>
      <c r="Y40" s="151" t="s">
        <v>59</v>
      </c>
      <c r="Z40" s="151" t="s">
        <v>18</v>
      </c>
      <c r="AA40" s="151"/>
      <c r="AB40" s="151"/>
      <c r="AC40" s="151" t="s">
        <v>18</v>
      </c>
      <c r="AD40" s="151" t="s">
        <v>1002</v>
      </c>
      <c r="AE40" s="840" t="s">
        <v>2529</v>
      </c>
      <c r="AF40" s="151" t="s">
        <v>59</v>
      </c>
      <c r="AG40" s="159" t="s">
        <v>1212</v>
      </c>
      <c r="AH40" s="151" t="s">
        <v>18</v>
      </c>
      <c r="AI40" s="151" t="s">
        <v>18</v>
      </c>
      <c r="AJ40" s="48" t="s">
        <v>1004</v>
      </c>
      <c r="AK40" s="149" t="s">
        <v>1055</v>
      </c>
      <c r="AL40" s="149" t="s">
        <v>1056</v>
      </c>
      <c r="AM40" s="151" t="s">
        <v>18</v>
      </c>
      <c r="AN40" s="149" t="s">
        <v>1055</v>
      </c>
      <c r="AO40" s="149"/>
      <c r="AP40" s="149" t="s">
        <v>1007</v>
      </c>
      <c r="AQ40" s="149" t="s">
        <v>1008</v>
      </c>
      <c r="AR40" s="149" t="s">
        <v>1013</v>
      </c>
      <c r="AS40" s="149" t="s">
        <v>1213</v>
      </c>
      <c r="AT40" s="149" t="s">
        <v>1011</v>
      </c>
      <c r="AU40" s="149" t="s">
        <v>1012</v>
      </c>
      <c r="AV40" s="48" t="s">
        <v>2117</v>
      </c>
      <c r="AW40" s="149" t="s">
        <v>18</v>
      </c>
      <c r="AX40" s="149" t="s">
        <v>1013</v>
      </c>
      <c r="AY40" s="149" t="s">
        <v>1014</v>
      </c>
      <c r="AZ40" s="48" t="s">
        <v>2117</v>
      </c>
      <c r="BA40" s="149" t="s">
        <v>1001</v>
      </c>
      <c r="BB40" s="149" t="s">
        <v>1001</v>
      </c>
      <c r="BC40" s="149"/>
      <c r="BD40" s="149"/>
      <c r="BE40" s="151" t="s">
        <v>59</v>
      </c>
      <c r="BF40" s="839" t="s">
        <v>2572</v>
      </c>
      <c r="BG40" s="149" t="s">
        <v>1011</v>
      </c>
      <c r="BH40" s="149" t="s">
        <v>1012</v>
      </c>
      <c r="BI40" s="149" t="s">
        <v>1016</v>
      </c>
      <c r="BJ40" s="149"/>
      <c r="BK40" s="149" t="s">
        <v>18</v>
      </c>
      <c r="BL40" s="149" t="s">
        <v>1017</v>
      </c>
      <c r="BM40" s="149" t="s">
        <v>1018</v>
      </c>
      <c r="BN40" s="149" t="s">
        <v>1019</v>
      </c>
      <c r="BO40" s="149" t="s">
        <v>1020</v>
      </c>
      <c r="BP40" s="149" t="s">
        <v>1021</v>
      </c>
      <c r="BQ40" s="149" t="s">
        <v>1022</v>
      </c>
      <c r="BR40" s="149" t="s">
        <v>1023</v>
      </c>
      <c r="BS40" s="149" t="s">
        <v>1024</v>
      </c>
      <c r="BT40" s="149" t="s">
        <v>1025</v>
      </c>
      <c r="BU40" s="149" t="s">
        <v>1026</v>
      </c>
      <c r="BV40" s="149" t="s">
        <v>1027</v>
      </c>
      <c r="BW40" s="149" t="s">
        <v>1028</v>
      </c>
      <c r="BX40" s="149" t="s">
        <v>1029</v>
      </c>
      <c r="BY40" s="149" t="s">
        <v>1030</v>
      </c>
      <c r="BZ40" s="149" t="s">
        <v>1031</v>
      </c>
      <c r="CA40" s="149" t="s">
        <v>1032</v>
      </c>
      <c r="CB40" s="149" t="s">
        <v>1033</v>
      </c>
      <c r="CC40" s="149"/>
      <c r="CD40" s="149"/>
      <c r="CE40" s="149"/>
      <c r="CF40" s="149" t="s">
        <v>2761</v>
      </c>
      <c r="CG40" s="149"/>
      <c r="CH40" s="277" t="s">
        <v>1034</v>
      </c>
      <c r="CI40" s="149"/>
      <c r="CJ40" s="286" t="s">
        <v>18</v>
      </c>
      <c r="CK40" s="151" t="s">
        <v>18</v>
      </c>
      <c r="CL40" s="151" t="s">
        <v>18</v>
      </c>
      <c r="CM40" s="151" t="s">
        <v>18</v>
      </c>
      <c r="CN40" s="151" t="s">
        <v>18</v>
      </c>
      <c r="CO40" s="151" t="s">
        <v>18</v>
      </c>
      <c r="CP40" s="151" t="s">
        <v>1035</v>
      </c>
      <c r="CQ40" s="48" t="s">
        <v>919</v>
      </c>
      <c r="CR40" s="151" t="s">
        <v>59</v>
      </c>
      <c r="CS40" s="151" t="s">
        <v>59</v>
      </c>
      <c r="CT40" s="151" t="s">
        <v>1036</v>
      </c>
      <c r="CU40" s="48" t="s">
        <v>923</v>
      </c>
      <c r="CV40" s="151" t="s">
        <v>18</v>
      </c>
      <c r="CW40" s="151" t="s">
        <v>59</v>
      </c>
      <c r="CX40" s="151" t="s">
        <v>1037</v>
      </c>
      <c r="CY40" s="48" t="s">
        <v>927</v>
      </c>
      <c r="CZ40" s="151" t="s">
        <v>59</v>
      </c>
      <c r="DA40" s="151" t="s">
        <v>18</v>
      </c>
      <c r="DB40" s="48"/>
      <c r="DC40" s="149"/>
      <c r="DD40" s="149"/>
      <c r="DE40" s="151" t="s">
        <v>18</v>
      </c>
      <c r="DF40" s="151" t="s">
        <v>59</v>
      </c>
      <c r="DG40" s="153"/>
      <c r="DH40" s="149" t="s">
        <v>1038</v>
      </c>
      <c r="DI40" s="149" t="s">
        <v>1039</v>
      </c>
      <c r="DJ40" s="149" t="s">
        <v>1040</v>
      </c>
      <c r="DK40" s="149" t="s">
        <v>1041</v>
      </c>
      <c r="DL40" s="149" t="s">
        <v>1042</v>
      </c>
      <c r="DM40" s="48" t="s">
        <v>1043</v>
      </c>
      <c r="DN40" s="48" t="s">
        <v>2707</v>
      </c>
      <c r="DO40" s="161"/>
      <c r="DP40" s="161"/>
      <c r="DQ40" s="161"/>
      <c r="DR40" s="161"/>
      <c r="DS40" s="161"/>
      <c r="DT40" s="149"/>
      <c r="DU40" s="149"/>
      <c r="DV40" s="149"/>
      <c r="DW40" s="149"/>
      <c r="DX40" s="149"/>
      <c r="DY40" s="149"/>
      <c r="DZ40" s="149"/>
      <c r="EA40" s="149"/>
      <c r="EB40" s="149"/>
      <c r="EC40" s="149"/>
      <c r="ED40" s="149"/>
      <c r="EE40" s="149"/>
      <c r="EF40" s="149"/>
      <c r="EG40" s="149"/>
      <c r="EH40" s="149"/>
      <c r="EI40" s="149"/>
      <c r="EJ40" s="149"/>
      <c r="EK40" s="149"/>
      <c r="EL40" s="149"/>
      <c r="EM40" s="149"/>
      <c r="EN40" s="214" t="s">
        <v>18</v>
      </c>
      <c r="EO40" s="294" t="s">
        <v>18</v>
      </c>
      <c r="EP40" s="160"/>
      <c r="EQ40" s="160"/>
      <c r="ER40" s="160"/>
      <c r="ES40" s="119" t="s">
        <v>18</v>
      </c>
      <c r="ET40" s="151" t="s">
        <v>18</v>
      </c>
      <c r="EU40" s="151" t="s">
        <v>18</v>
      </c>
      <c r="EV40" s="153"/>
      <c r="EW40" s="153" t="s">
        <v>18</v>
      </c>
      <c r="EX40" s="153"/>
      <c r="EY40" s="48" t="s">
        <v>59</v>
      </c>
      <c r="EZ40" s="149" t="s">
        <v>1044</v>
      </c>
      <c r="FA40" s="149" t="s">
        <v>1045</v>
      </c>
      <c r="FB40" s="48" t="s">
        <v>59</v>
      </c>
      <c r="FC40" s="147" t="s">
        <v>1046</v>
      </c>
      <c r="FD40" s="214" t="s">
        <v>59</v>
      </c>
      <c r="FE40" s="147" t="s">
        <v>1047</v>
      </c>
      <c r="FF40" s="297"/>
      <c r="FG40" s="296" t="s">
        <v>18</v>
      </c>
      <c r="FH40" s="296" t="s">
        <v>18</v>
      </c>
      <c r="FI40" s="160" t="s">
        <v>1048</v>
      </c>
      <c r="FJ40" s="48" t="s">
        <v>1049</v>
      </c>
      <c r="FK40" s="150" t="s">
        <v>1050</v>
      </c>
      <c r="FL40" s="150" t="s">
        <v>1050</v>
      </c>
      <c r="FM40" s="150"/>
      <c r="FN40" s="48" t="s">
        <v>1050</v>
      </c>
      <c r="FO40" s="48" t="s">
        <v>1050</v>
      </c>
      <c r="FP40" s="48" t="s">
        <v>1050</v>
      </c>
      <c r="FQ40" s="149"/>
      <c r="FR40" s="157" t="s">
        <v>18</v>
      </c>
      <c r="FS40" s="151" t="s">
        <v>18</v>
      </c>
      <c r="FT40" s="151"/>
      <c r="FU40" s="151"/>
      <c r="FV40" s="48"/>
      <c r="FW40" s="48"/>
      <c r="FX40" s="48"/>
      <c r="FY40" s="48"/>
      <c r="FZ40" s="48" t="s">
        <v>18</v>
      </c>
    </row>
    <row r="41" spans="1:182" ht="12.75" customHeight="1" x14ac:dyDescent="0.25">
      <c r="A41" s="330" t="s">
        <v>192</v>
      </c>
      <c r="B41" s="305" t="s">
        <v>1214</v>
      </c>
      <c r="C41" s="305" t="s">
        <v>1529</v>
      </c>
      <c r="D41" s="1816" t="s">
        <v>3279</v>
      </c>
      <c r="E41" s="1817" t="s">
        <v>3280</v>
      </c>
      <c r="F41" s="1815" t="s">
        <v>3278</v>
      </c>
      <c r="G41" s="151" t="s">
        <v>18</v>
      </c>
      <c r="H41" s="235" t="s">
        <v>1215</v>
      </c>
      <c r="I41" s="249" t="s">
        <v>1053</v>
      </c>
      <c r="J41" s="257" t="s">
        <v>1159</v>
      </c>
      <c r="K41" s="262" t="s">
        <v>59</v>
      </c>
      <c r="L41" s="228" t="s">
        <v>1216</v>
      </c>
      <c r="M41" s="165" t="s">
        <v>1217</v>
      </c>
      <c r="N41" s="165"/>
      <c r="O41" s="151" t="s">
        <v>59</v>
      </c>
      <c r="P41" s="1812" t="s">
        <v>3276</v>
      </c>
      <c r="Q41" s="151" t="s">
        <v>18</v>
      </c>
      <c r="R41" s="245" t="s">
        <v>998</v>
      </c>
      <c r="S41" s="164" t="s">
        <v>999</v>
      </c>
      <c r="T41" s="159" t="s">
        <v>1218</v>
      </c>
      <c r="U41" s="164" t="s">
        <v>1001</v>
      </c>
      <c r="V41" s="164" t="s">
        <v>62</v>
      </c>
      <c r="W41" s="166"/>
      <c r="X41" s="164">
        <v>234123679</v>
      </c>
      <c r="Y41" s="151" t="s">
        <v>59</v>
      </c>
      <c r="Z41" s="151" t="s">
        <v>18</v>
      </c>
      <c r="AA41" s="151"/>
      <c r="AB41" s="151"/>
      <c r="AC41" s="151" t="s">
        <v>18</v>
      </c>
      <c r="AD41" s="151" t="s">
        <v>1002</v>
      </c>
      <c r="AE41" s="1813" t="s">
        <v>3277</v>
      </c>
      <c r="AF41" s="151" t="s">
        <v>59</v>
      </c>
      <c r="AG41" s="1809" t="s">
        <v>3273</v>
      </c>
      <c r="AH41" s="151" t="s">
        <v>18</v>
      </c>
      <c r="AI41" s="151" t="s">
        <v>18</v>
      </c>
      <c r="AJ41" s="48" t="s">
        <v>1004</v>
      </c>
      <c r="AK41" s="164" t="s">
        <v>1055</v>
      </c>
      <c r="AL41" s="164" t="s">
        <v>1056</v>
      </c>
      <c r="AM41" s="151" t="s">
        <v>18</v>
      </c>
      <c r="AN41" s="164" t="s">
        <v>1055</v>
      </c>
      <c r="AO41" s="167"/>
      <c r="AP41" s="164" t="s">
        <v>1007</v>
      </c>
      <c r="AQ41" s="164" t="s">
        <v>1008</v>
      </c>
      <c r="AR41" s="164" t="s">
        <v>1009</v>
      </c>
      <c r="AS41" s="164" t="s">
        <v>1010</v>
      </c>
      <c r="AT41" s="164" t="s">
        <v>1011</v>
      </c>
      <c r="AU41" s="164" t="s">
        <v>1012</v>
      </c>
      <c r="AV41" s="48" t="s">
        <v>2117</v>
      </c>
      <c r="AW41" s="164" t="s">
        <v>18</v>
      </c>
      <c r="AX41" s="164" t="s">
        <v>1013</v>
      </c>
      <c r="AY41" s="164" t="s">
        <v>1014</v>
      </c>
      <c r="AZ41" s="48" t="s">
        <v>2117</v>
      </c>
      <c r="BA41" s="164" t="s">
        <v>1001</v>
      </c>
      <c r="BB41" s="164" t="s">
        <v>1001</v>
      </c>
      <c r="BC41" s="167"/>
      <c r="BD41" s="167"/>
      <c r="BE41" s="151" t="s">
        <v>59</v>
      </c>
      <c r="BF41" s="159" t="s">
        <v>1219</v>
      </c>
      <c r="BG41" s="164" t="s">
        <v>1011</v>
      </c>
      <c r="BH41" s="164" t="s">
        <v>1012</v>
      </c>
      <c r="BI41" s="164" t="s">
        <v>1016</v>
      </c>
      <c r="BJ41" s="167"/>
      <c r="BK41" s="164" t="s">
        <v>18</v>
      </c>
      <c r="BL41" s="164" t="s">
        <v>1017</v>
      </c>
      <c r="BM41" s="164" t="s">
        <v>1018</v>
      </c>
      <c r="BN41" s="164" t="s">
        <v>1019</v>
      </c>
      <c r="BO41" s="164" t="s">
        <v>1020</v>
      </c>
      <c r="BP41" s="164" t="s">
        <v>1021</v>
      </c>
      <c r="BQ41" s="164" t="s">
        <v>1022</v>
      </c>
      <c r="BR41" s="164" t="s">
        <v>1023</v>
      </c>
      <c r="BS41" s="164" t="s">
        <v>1024</v>
      </c>
      <c r="BT41" s="164" t="s">
        <v>1025</v>
      </c>
      <c r="BU41" s="164" t="s">
        <v>1026</v>
      </c>
      <c r="BV41" s="164" t="s">
        <v>1027</v>
      </c>
      <c r="BW41" s="164" t="s">
        <v>1028</v>
      </c>
      <c r="BX41" s="164" t="s">
        <v>1029</v>
      </c>
      <c r="BY41" s="164" t="s">
        <v>1030</v>
      </c>
      <c r="BZ41" s="164" t="s">
        <v>1031</v>
      </c>
      <c r="CA41" s="164" t="s">
        <v>1032</v>
      </c>
      <c r="CB41" s="164" t="s">
        <v>1033</v>
      </c>
      <c r="CC41" s="164"/>
      <c r="CD41" s="167"/>
      <c r="CE41" s="167"/>
      <c r="CF41" s="163" t="s">
        <v>1220</v>
      </c>
      <c r="CG41" s="163"/>
      <c r="CH41" s="279" t="s">
        <v>1034</v>
      </c>
      <c r="CI41" s="167"/>
      <c r="CJ41" s="286" t="s">
        <v>18</v>
      </c>
      <c r="CK41" s="151" t="s">
        <v>18</v>
      </c>
      <c r="CL41" s="151" t="s">
        <v>18</v>
      </c>
      <c r="CM41" s="151" t="s">
        <v>18</v>
      </c>
      <c r="CN41" s="151" t="s">
        <v>18</v>
      </c>
      <c r="CO41" s="151" t="s">
        <v>18</v>
      </c>
      <c r="CP41" s="151" t="s">
        <v>1035</v>
      </c>
      <c r="CQ41" s="167" t="s">
        <v>919</v>
      </c>
      <c r="CR41" s="151" t="s">
        <v>59</v>
      </c>
      <c r="CS41" s="151" t="s">
        <v>59</v>
      </c>
      <c r="CT41" s="151" t="s">
        <v>1036</v>
      </c>
      <c r="CU41" s="167" t="s">
        <v>923</v>
      </c>
      <c r="CV41" s="151" t="s">
        <v>18</v>
      </c>
      <c r="CW41" s="151" t="s">
        <v>59</v>
      </c>
      <c r="CX41" s="151" t="s">
        <v>1037</v>
      </c>
      <c r="CY41" s="167" t="s">
        <v>927</v>
      </c>
      <c r="CZ41" s="151" t="s">
        <v>59</v>
      </c>
      <c r="DA41" s="151" t="s">
        <v>18</v>
      </c>
      <c r="DB41" s="167"/>
      <c r="DC41" s="167"/>
      <c r="DD41" s="167"/>
      <c r="DE41" s="151" t="s">
        <v>18</v>
      </c>
      <c r="DF41" s="151" t="s">
        <v>59</v>
      </c>
      <c r="DG41" s="153"/>
      <c r="DH41" s="164" t="s">
        <v>1038</v>
      </c>
      <c r="DI41" s="164" t="s">
        <v>1039</v>
      </c>
      <c r="DJ41" s="164" t="s">
        <v>1160</v>
      </c>
      <c r="DK41" s="149" t="s">
        <v>1041</v>
      </c>
      <c r="DL41" s="164" t="s">
        <v>1042</v>
      </c>
      <c r="DM41" s="48" t="s">
        <v>1221</v>
      </c>
      <c r="DN41" s="48" t="s">
        <v>2707</v>
      </c>
      <c r="DO41" s="168" t="s">
        <v>1161</v>
      </c>
      <c r="DP41" s="169" t="s">
        <v>1222</v>
      </c>
      <c r="DQ41" s="170" t="s">
        <v>1223</v>
      </c>
      <c r="DR41" s="170"/>
      <c r="DS41" s="170"/>
      <c r="DT41" s="149"/>
      <c r="DU41" s="149"/>
      <c r="DV41" s="149"/>
      <c r="DW41" s="149"/>
      <c r="DX41" s="149"/>
      <c r="DY41" s="149"/>
      <c r="DZ41" s="149"/>
      <c r="EA41" s="149"/>
      <c r="EB41" s="149"/>
      <c r="EC41" s="149"/>
      <c r="ED41" s="149"/>
      <c r="EE41" s="149"/>
      <c r="EF41" s="149"/>
      <c r="EG41" s="149"/>
      <c r="EH41" s="149"/>
      <c r="EI41" s="149"/>
      <c r="EJ41" s="149"/>
      <c r="EK41" s="149"/>
      <c r="EL41" s="149"/>
      <c r="EM41" s="149"/>
      <c r="EN41" s="214" t="s">
        <v>18</v>
      </c>
      <c r="EO41" s="160" t="s">
        <v>18</v>
      </c>
      <c r="EP41" s="160"/>
      <c r="EQ41" s="160"/>
      <c r="ER41" s="160"/>
      <c r="ES41" s="160"/>
      <c r="ET41" s="149"/>
      <c r="EU41" s="149"/>
      <c r="EV41" s="149"/>
      <c r="EW41" s="153" t="s">
        <v>18</v>
      </c>
      <c r="EX41" s="153"/>
      <c r="EY41" s="48" t="s">
        <v>59</v>
      </c>
      <c r="EZ41" s="149" t="s">
        <v>1044</v>
      </c>
      <c r="FA41" s="149" t="s">
        <v>1045</v>
      </c>
      <c r="FB41" s="48" t="s">
        <v>59</v>
      </c>
      <c r="FC41" s="1810" t="s">
        <v>3274</v>
      </c>
      <c r="FD41" s="214" t="s">
        <v>59</v>
      </c>
      <c r="FE41" s="1811" t="s">
        <v>3275</v>
      </c>
      <c r="FF41" s="297"/>
      <c r="FG41" s="160"/>
      <c r="FH41" s="160"/>
      <c r="FI41" s="160" t="s">
        <v>1048</v>
      </c>
      <c r="FJ41" s="48" t="s">
        <v>1049</v>
      </c>
      <c r="FK41" s="150" t="s">
        <v>1050</v>
      </c>
      <c r="FL41" s="150" t="s">
        <v>1050</v>
      </c>
      <c r="FM41" s="150"/>
      <c r="FN41" s="48" t="s">
        <v>1050</v>
      </c>
      <c r="FO41" s="48" t="s">
        <v>1050</v>
      </c>
      <c r="FP41" s="48" t="s">
        <v>1050</v>
      </c>
      <c r="FQ41" s="149"/>
      <c r="FR41" s="149"/>
      <c r="FS41" s="151" t="s">
        <v>18</v>
      </c>
      <c r="FT41" s="151"/>
      <c r="FU41" s="151"/>
      <c r="FV41" s="163"/>
      <c r="FW41" s="1814" t="s">
        <v>2100</v>
      </c>
      <c r="FX41" s="163"/>
      <c r="FY41" s="757"/>
      <c r="FZ41" s="48" t="s">
        <v>18</v>
      </c>
    </row>
    <row r="42" spans="1:182" ht="12.75" customHeight="1" x14ac:dyDescent="0.25">
      <c r="A42" s="330" t="s">
        <v>194</v>
      </c>
      <c r="B42" s="305" t="s">
        <v>1224</v>
      </c>
      <c r="C42" s="305" t="s">
        <v>1529</v>
      </c>
      <c r="D42" s="894" t="s">
        <v>2612</v>
      </c>
      <c r="E42" s="895" t="s">
        <v>2613</v>
      </c>
      <c r="F42" s="893" t="s">
        <v>2605</v>
      </c>
      <c r="G42" s="151" t="s">
        <v>18</v>
      </c>
      <c r="H42" s="236" t="s">
        <v>1225</v>
      </c>
      <c r="I42" s="250" t="s">
        <v>1053</v>
      </c>
      <c r="J42" s="258" t="s">
        <v>1110</v>
      </c>
      <c r="K42" s="262" t="s">
        <v>59</v>
      </c>
      <c r="L42" s="267"/>
      <c r="M42" s="173"/>
      <c r="N42" s="173"/>
      <c r="O42" s="151" t="s">
        <v>59</v>
      </c>
      <c r="P42" s="890" t="s">
        <v>2611</v>
      </c>
      <c r="Q42" s="151" t="s">
        <v>18</v>
      </c>
      <c r="R42" s="246" t="s">
        <v>130</v>
      </c>
      <c r="S42" s="172" t="s">
        <v>999</v>
      </c>
      <c r="T42" s="174"/>
      <c r="U42" s="172" t="s">
        <v>1040</v>
      </c>
      <c r="V42" s="172" t="s">
        <v>1001</v>
      </c>
      <c r="W42" s="174"/>
      <c r="X42" s="172" t="s">
        <v>1111</v>
      </c>
      <c r="Y42" s="151" t="s">
        <v>59</v>
      </c>
      <c r="Z42" s="151" t="s">
        <v>18</v>
      </c>
      <c r="AA42" s="151"/>
      <c r="AB42" s="151"/>
      <c r="AC42" s="151" t="s">
        <v>18</v>
      </c>
      <c r="AD42" s="151" t="s">
        <v>1002</v>
      </c>
      <c r="AE42" s="892" t="s">
        <v>2604</v>
      </c>
      <c r="AF42" s="151" t="s">
        <v>59</v>
      </c>
      <c r="AG42" s="174"/>
      <c r="AH42" s="151" t="s">
        <v>18</v>
      </c>
      <c r="AI42" s="151" t="s">
        <v>18</v>
      </c>
      <c r="AJ42" s="48" t="s">
        <v>1004</v>
      </c>
      <c r="AK42" s="172" t="s">
        <v>1055</v>
      </c>
      <c r="AL42" s="172" t="s">
        <v>1056</v>
      </c>
      <c r="AM42" s="151" t="s">
        <v>18</v>
      </c>
      <c r="AN42" s="172" t="s">
        <v>1055</v>
      </c>
      <c r="AO42" s="173"/>
      <c r="AP42" s="172" t="s">
        <v>1007</v>
      </c>
      <c r="AQ42" s="172" t="s">
        <v>1008</v>
      </c>
      <c r="AR42" s="172" t="s">
        <v>1009</v>
      </c>
      <c r="AS42" s="172" t="s">
        <v>1010</v>
      </c>
      <c r="AT42" s="172" t="s">
        <v>1011</v>
      </c>
      <c r="AU42" s="172" t="s">
        <v>1012</v>
      </c>
      <c r="AV42" s="48" t="s">
        <v>2117</v>
      </c>
      <c r="AW42" s="172" t="s">
        <v>18</v>
      </c>
      <c r="AX42" s="172" t="s">
        <v>1013</v>
      </c>
      <c r="AY42" s="172" t="s">
        <v>1014</v>
      </c>
      <c r="AZ42" s="48" t="s">
        <v>2117</v>
      </c>
      <c r="BA42" s="172" t="s">
        <v>1001</v>
      </c>
      <c r="BB42" s="172" t="s">
        <v>1001</v>
      </c>
      <c r="BC42" s="173"/>
      <c r="BD42" s="173"/>
      <c r="BE42" s="151" t="s">
        <v>59</v>
      </c>
      <c r="BF42" s="891" t="s">
        <v>2611</v>
      </c>
      <c r="BG42" s="172" t="s">
        <v>1011</v>
      </c>
      <c r="BH42" s="172" t="s">
        <v>1012</v>
      </c>
      <c r="BI42" s="172" t="s">
        <v>1016</v>
      </c>
      <c r="BJ42" s="173"/>
      <c r="BK42" s="172" t="s">
        <v>18</v>
      </c>
      <c r="BL42" s="172" t="s">
        <v>1017</v>
      </c>
      <c r="BM42" s="172" t="s">
        <v>1018</v>
      </c>
      <c r="BN42" s="172" t="s">
        <v>1019</v>
      </c>
      <c r="BO42" s="172" t="s">
        <v>1020</v>
      </c>
      <c r="BP42" s="172" t="s">
        <v>1021</v>
      </c>
      <c r="BQ42" s="172" t="s">
        <v>1022</v>
      </c>
      <c r="BR42" s="172" t="s">
        <v>1023</v>
      </c>
      <c r="BS42" s="172" t="s">
        <v>1024</v>
      </c>
      <c r="BT42" s="172" t="s">
        <v>1025</v>
      </c>
      <c r="BU42" s="172" t="s">
        <v>1026</v>
      </c>
      <c r="BV42" s="172" t="s">
        <v>1027</v>
      </c>
      <c r="BW42" s="172" t="s">
        <v>1028</v>
      </c>
      <c r="BX42" s="172" t="s">
        <v>1029</v>
      </c>
      <c r="BY42" s="172" t="s">
        <v>1030</v>
      </c>
      <c r="BZ42" s="172" t="s">
        <v>1031</v>
      </c>
      <c r="CA42" s="172" t="s">
        <v>1032</v>
      </c>
      <c r="CB42" s="172" t="s">
        <v>1033</v>
      </c>
      <c r="CC42" s="172"/>
      <c r="CD42" s="173"/>
      <c r="CE42" s="173"/>
      <c r="CF42" s="171" t="s">
        <v>2762</v>
      </c>
      <c r="CG42" s="172"/>
      <c r="CH42" s="280" t="s">
        <v>1034</v>
      </c>
      <c r="CI42" s="173"/>
      <c r="CJ42" s="286" t="s">
        <v>18</v>
      </c>
      <c r="CK42" s="151" t="s">
        <v>18</v>
      </c>
      <c r="CL42" s="151" t="s">
        <v>18</v>
      </c>
      <c r="CM42" s="151" t="s">
        <v>18</v>
      </c>
      <c r="CN42" s="151" t="s">
        <v>18</v>
      </c>
      <c r="CO42" s="151" t="s">
        <v>18</v>
      </c>
      <c r="CP42" s="151" t="s">
        <v>1035</v>
      </c>
      <c r="CQ42" s="173" t="s">
        <v>919</v>
      </c>
      <c r="CR42" s="151" t="s">
        <v>59</v>
      </c>
      <c r="CS42" s="151" t="s">
        <v>59</v>
      </c>
      <c r="CT42" s="151" t="s">
        <v>1036</v>
      </c>
      <c r="CU42" s="173" t="s">
        <v>923</v>
      </c>
      <c r="CV42" s="151" t="s">
        <v>18</v>
      </c>
      <c r="CW42" s="151" t="s">
        <v>59</v>
      </c>
      <c r="CX42" s="151" t="s">
        <v>1037</v>
      </c>
      <c r="CY42" s="173" t="s">
        <v>927</v>
      </c>
      <c r="CZ42" s="151" t="s">
        <v>59</v>
      </c>
      <c r="DA42" s="151" t="s">
        <v>18</v>
      </c>
      <c r="DB42" s="173"/>
      <c r="DC42" s="173"/>
      <c r="DD42" s="173"/>
      <c r="DE42" s="151" t="s">
        <v>18</v>
      </c>
      <c r="DF42" s="151" t="s">
        <v>59</v>
      </c>
      <c r="DG42" s="153"/>
      <c r="DH42" s="172" t="s">
        <v>1038</v>
      </c>
      <c r="DI42" s="172" t="s">
        <v>1039</v>
      </c>
      <c r="DJ42" s="172" t="s">
        <v>1226</v>
      </c>
      <c r="DK42" s="149" t="s">
        <v>1041</v>
      </c>
      <c r="DL42" s="172" t="s">
        <v>1042</v>
      </c>
      <c r="DM42" s="48" t="s">
        <v>1043</v>
      </c>
      <c r="DN42" s="48" t="s">
        <v>2707</v>
      </c>
      <c r="DO42" s="175" t="s">
        <v>1113</v>
      </c>
      <c r="DP42" s="176" t="s">
        <v>1227</v>
      </c>
      <c r="DQ42" s="177" t="s">
        <v>1228</v>
      </c>
      <c r="DR42" s="177"/>
      <c r="DS42" s="177"/>
      <c r="DT42" s="173"/>
      <c r="DU42" s="173"/>
      <c r="DV42" s="173"/>
      <c r="DW42" s="173"/>
      <c r="DX42" s="173"/>
      <c r="DY42" s="173"/>
      <c r="DZ42" s="173"/>
      <c r="EA42" s="173"/>
      <c r="EB42" s="173"/>
      <c r="EC42" s="173"/>
      <c r="ED42" s="173"/>
      <c r="EE42" s="173"/>
      <c r="EF42" s="173"/>
      <c r="EG42" s="173"/>
      <c r="EH42" s="173"/>
      <c r="EI42" s="173"/>
      <c r="EJ42" s="173"/>
      <c r="EK42" s="173"/>
      <c r="EL42" s="173"/>
      <c r="EM42" s="173"/>
      <c r="EN42" s="214" t="s">
        <v>18</v>
      </c>
      <c r="EO42" s="160" t="s">
        <v>18</v>
      </c>
      <c r="EP42" s="178" t="s">
        <v>1229</v>
      </c>
      <c r="EQ42" s="178"/>
      <c r="ER42" s="293"/>
      <c r="ES42" s="293"/>
      <c r="ET42" s="149"/>
      <c r="EU42" s="149"/>
      <c r="EV42" s="149"/>
      <c r="EW42" s="153" t="s">
        <v>18</v>
      </c>
      <c r="EX42" s="153"/>
      <c r="EY42" s="48" t="s">
        <v>59</v>
      </c>
      <c r="EZ42" s="149" t="s">
        <v>1044</v>
      </c>
      <c r="FA42" s="149" t="s">
        <v>1045</v>
      </c>
      <c r="FB42" s="48" t="s">
        <v>59</v>
      </c>
      <c r="FC42" s="147" t="s">
        <v>1046</v>
      </c>
      <c r="FD42" s="214" t="s">
        <v>59</v>
      </c>
      <c r="FE42" s="147" t="s">
        <v>1230</v>
      </c>
      <c r="FF42" s="297"/>
      <c r="FG42" s="160"/>
      <c r="FH42" s="160"/>
      <c r="FI42" s="160" t="s">
        <v>1048</v>
      </c>
      <c r="FJ42" s="48" t="s">
        <v>1049</v>
      </c>
      <c r="FK42" s="150" t="s">
        <v>1050</v>
      </c>
      <c r="FL42" s="150" t="s">
        <v>1050</v>
      </c>
      <c r="FM42" s="150"/>
      <c r="FN42" s="48" t="s">
        <v>1050</v>
      </c>
      <c r="FO42" s="48" t="s">
        <v>1050</v>
      </c>
      <c r="FP42" s="48" t="s">
        <v>1050</v>
      </c>
      <c r="FQ42" s="149"/>
      <c r="FR42" s="149"/>
      <c r="FS42" s="151" t="s">
        <v>18</v>
      </c>
      <c r="FT42" s="151"/>
      <c r="FU42" s="151"/>
      <c r="FV42" s="171"/>
      <c r="FW42" s="171"/>
      <c r="FX42" s="171"/>
      <c r="FY42" s="171"/>
      <c r="FZ42" s="48" t="s">
        <v>18</v>
      </c>
    </row>
    <row r="43" spans="1:182" ht="54" customHeight="1" x14ac:dyDescent="0.25">
      <c r="A43" s="330" t="s">
        <v>197</v>
      </c>
      <c r="B43" s="305" t="s">
        <v>1231</v>
      </c>
      <c r="C43" s="305" t="s">
        <v>1529</v>
      </c>
      <c r="D43" s="1050" t="s">
        <v>2775</v>
      </c>
      <c r="E43" s="1051" t="s">
        <v>2776</v>
      </c>
      <c r="F43" s="1049" t="s">
        <v>2768</v>
      </c>
      <c r="G43" s="151" t="s">
        <v>18</v>
      </c>
      <c r="H43" s="232" t="s">
        <v>1232</v>
      </c>
      <c r="I43" s="247" t="s">
        <v>1079</v>
      </c>
      <c r="J43" s="232" t="s">
        <v>1104</v>
      </c>
      <c r="K43" s="262" t="s">
        <v>59</v>
      </c>
      <c r="L43" s="228" t="s">
        <v>1233</v>
      </c>
      <c r="M43" s="159" t="s">
        <v>1234</v>
      </c>
      <c r="N43" s="159"/>
      <c r="O43" s="151" t="s">
        <v>59</v>
      </c>
      <c r="P43" s="1042" t="s">
        <v>2770</v>
      </c>
      <c r="Q43" s="151" t="s">
        <v>18</v>
      </c>
      <c r="R43" s="226" t="s">
        <v>1082</v>
      </c>
      <c r="S43" s="149" t="s">
        <v>999</v>
      </c>
      <c r="T43" s="1044" t="s">
        <v>2771</v>
      </c>
      <c r="U43" s="149" t="s">
        <v>62</v>
      </c>
      <c r="V43" s="149" t="s">
        <v>1035</v>
      </c>
      <c r="W43" s="1047" t="s">
        <v>2773</v>
      </c>
      <c r="X43" s="149" t="s">
        <v>1054</v>
      </c>
      <c r="Y43" s="151" t="s">
        <v>59</v>
      </c>
      <c r="Z43" s="151" t="s">
        <v>59</v>
      </c>
      <c r="AA43" s="151"/>
      <c r="AB43" s="151"/>
      <c r="AC43" s="151" t="s">
        <v>59</v>
      </c>
      <c r="AD43" s="151" t="s">
        <v>1002</v>
      </c>
      <c r="AE43" s="1046" t="s">
        <v>2767</v>
      </c>
      <c r="AF43" s="151" t="s">
        <v>59</v>
      </c>
      <c r="AG43" s="1045" t="s">
        <v>2772</v>
      </c>
      <c r="AH43" s="151" t="s">
        <v>18</v>
      </c>
      <c r="AI43" s="151" t="s">
        <v>18</v>
      </c>
      <c r="AJ43" s="48" t="s">
        <v>1004</v>
      </c>
      <c r="AK43" s="149" t="s">
        <v>1055</v>
      </c>
      <c r="AL43" s="149" t="s">
        <v>1056</v>
      </c>
      <c r="AM43" s="151" t="s">
        <v>18</v>
      </c>
      <c r="AN43" s="149" t="s">
        <v>1055</v>
      </c>
      <c r="AO43" s="149" t="s">
        <v>1083</v>
      </c>
      <c r="AP43" s="149" t="s">
        <v>1007</v>
      </c>
      <c r="AQ43" s="149" t="s">
        <v>1008</v>
      </c>
      <c r="AR43" s="149" t="s">
        <v>1009</v>
      </c>
      <c r="AS43" s="149" t="s">
        <v>1010</v>
      </c>
      <c r="AT43" s="172" t="s">
        <v>1011</v>
      </c>
      <c r="AU43" s="172" t="s">
        <v>1012</v>
      </c>
      <c r="AV43" s="48" t="s">
        <v>2117</v>
      </c>
      <c r="AW43" s="149" t="s">
        <v>59</v>
      </c>
      <c r="AX43" s="149" t="s">
        <v>1071</v>
      </c>
      <c r="AY43" s="149" t="s">
        <v>1072</v>
      </c>
      <c r="AZ43" s="48" t="s">
        <v>2117</v>
      </c>
      <c r="BA43" s="149" t="s">
        <v>62</v>
      </c>
      <c r="BB43" s="149" t="s">
        <v>62</v>
      </c>
      <c r="BC43" s="149"/>
      <c r="BD43" s="149"/>
      <c r="BE43" s="151" t="s">
        <v>59</v>
      </c>
      <c r="BF43" s="1043" t="s">
        <v>2771</v>
      </c>
      <c r="BG43" s="149" t="s">
        <v>1011</v>
      </c>
      <c r="BH43" s="149" t="s">
        <v>1012</v>
      </c>
      <c r="BI43" s="149" t="s">
        <v>1016</v>
      </c>
      <c r="BJ43" s="149"/>
      <c r="BK43" s="149" t="s">
        <v>18</v>
      </c>
      <c r="BL43" s="149" t="s">
        <v>1017</v>
      </c>
      <c r="BM43" s="149" t="s">
        <v>1018</v>
      </c>
      <c r="BN43" s="149" t="s">
        <v>1019</v>
      </c>
      <c r="BO43" s="149" t="s">
        <v>1020</v>
      </c>
      <c r="BP43" s="149" t="s">
        <v>1021</v>
      </c>
      <c r="BQ43" s="149" t="s">
        <v>1022</v>
      </c>
      <c r="BR43" s="149" t="s">
        <v>1023</v>
      </c>
      <c r="BS43" s="149" t="s">
        <v>1024</v>
      </c>
      <c r="BT43" s="149" t="s">
        <v>1025</v>
      </c>
      <c r="BU43" s="149" t="s">
        <v>1026</v>
      </c>
      <c r="BV43" s="149" t="s">
        <v>1027</v>
      </c>
      <c r="BW43" s="149" t="s">
        <v>1028</v>
      </c>
      <c r="BX43" s="149" t="s">
        <v>1029</v>
      </c>
      <c r="BY43" s="149" t="s">
        <v>1030</v>
      </c>
      <c r="BZ43" s="149" t="s">
        <v>1031</v>
      </c>
      <c r="CA43" s="149" t="s">
        <v>1032</v>
      </c>
      <c r="CB43" s="149" t="s">
        <v>1033</v>
      </c>
      <c r="CC43" s="149"/>
      <c r="CD43" s="149"/>
      <c r="CE43" s="149"/>
      <c r="CF43" s="149" t="s">
        <v>2769</v>
      </c>
      <c r="CG43" s="149"/>
      <c r="CH43" s="277" t="s">
        <v>1034</v>
      </c>
      <c r="CI43" s="149"/>
      <c r="CJ43" s="286" t="s">
        <v>18</v>
      </c>
      <c r="CK43" s="151" t="s">
        <v>18</v>
      </c>
      <c r="CL43" s="151" t="s">
        <v>18</v>
      </c>
      <c r="CM43" s="151" t="s">
        <v>18</v>
      </c>
      <c r="CN43" s="151" t="s">
        <v>18</v>
      </c>
      <c r="CO43" s="151" t="s">
        <v>18</v>
      </c>
      <c r="CP43" s="151" t="s">
        <v>1035</v>
      </c>
      <c r="CQ43" s="48" t="s">
        <v>919</v>
      </c>
      <c r="CR43" s="151" t="s">
        <v>59</v>
      </c>
      <c r="CS43" s="151" t="s">
        <v>59</v>
      </c>
      <c r="CT43" s="151" t="s">
        <v>1036</v>
      </c>
      <c r="CU43" s="48" t="s">
        <v>923</v>
      </c>
      <c r="CV43" s="151" t="s">
        <v>18</v>
      </c>
      <c r="CW43" s="151" t="s">
        <v>59</v>
      </c>
      <c r="CX43" s="151" t="s">
        <v>1037</v>
      </c>
      <c r="CY43" s="48" t="s">
        <v>927</v>
      </c>
      <c r="CZ43" s="151" t="s">
        <v>59</v>
      </c>
      <c r="DA43" s="151" t="s">
        <v>18</v>
      </c>
      <c r="DB43" s="48"/>
      <c r="DC43" s="149"/>
      <c r="DD43" s="149"/>
      <c r="DE43" s="151" t="s">
        <v>18</v>
      </c>
      <c r="DF43" s="151" t="s">
        <v>59</v>
      </c>
      <c r="DG43" s="153"/>
      <c r="DH43" s="149" t="s">
        <v>1038</v>
      </c>
      <c r="DI43" s="149" t="s">
        <v>1039</v>
      </c>
      <c r="DJ43" s="149" t="s">
        <v>1235</v>
      </c>
      <c r="DK43" s="149" t="s">
        <v>1041</v>
      </c>
      <c r="DL43" s="149" t="s">
        <v>1042</v>
      </c>
      <c r="DM43" s="48" t="s">
        <v>1043</v>
      </c>
      <c r="DN43" s="48" t="s">
        <v>2707</v>
      </c>
      <c r="DO43" s="179" t="s">
        <v>1236</v>
      </c>
      <c r="DP43" s="155" t="s">
        <v>1237</v>
      </c>
      <c r="DQ43" s="155" t="s">
        <v>1238</v>
      </c>
      <c r="DR43" s="155"/>
      <c r="DS43" s="155"/>
      <c r="DT43" s="149"/>
      <c r="DU43" s="149"/>
      <c r="DV43" s="149"/>
      <c r="DW43" s="149"/>
      <c r="DX43" s="149"/>
      <c r="DY43" s="149"/>
      <c r="DZ43" s="149"/>
      <c r="EA43" s="149"/>
      <c r="EB43" s="149"/>
      <c r="EC43" s="149"/>
      <c r="ED43" s="149"/>
      <c r="EE43" s="149"/>
      <c r="EF43" s="149"/>
      <c r="EG43" s="149"/>
      <c r="EH43" s="149"/>
      <c r="EI43" s="149"/>
      <c r="EJ43" s="149"/>
      <c r="EK43" s="149"/>
      <c r="EL43" s="149"/>
      <c r="EM43" s="149"/>
      <c r="EN43" s="214" t="s">
        <v>18</v>
      </c>
      <c r="EO43" s="294" t="s">
        <v>18</v>
      </c>
      <c r="EP43" s="160"/>
      <c r="EQ43" s="160"/>
      <c r="ER43" s="160"/>
      <c r="ES43" s="119" t="s">
        <v>18</v>
      </c>
      <c r="ET43" s="151" t="s">
        <v>59</v>
      </c>
      <c r="EU43" s="151" t="s">
        <v>18</v>
      </c>
      <c r="EV43" s="153"/>
      <c r="EW43" s="153" t="s">
        <v>18</v>
      </c>
      <c r="EX43" s="153"/>
      <c r="EY43" s="48" t="s">
        <v>59</v>
      </c>
      <c r="EZ43" s="149" t="s">
        <v>1044</v>
      </c>
      <c r="FA43" s="149" t="s">
        <v>1045</v>
      </c>
      <c r="FB43" s="48" t="s">
        <v>59</v>
      </c>
      <c r="FC43" s="147" t="s">
        <v>1046</v>
      </c>
      <c r="FD43" s="214" t="s">
        <v>59</v>
      </c>
      <c r="FE43" s="147" t="s">
        <v>1230</v>
      </c>
      <c r="FF43" s="297" t="s">
        <v>1090</v>
      </c>
      <c r="FG43" s="296" t="s">
        <v>18</v>
      </c>
      <c r="FH43" s="296" t="s">
        <v>18</v>
      </c>
      <c r="FI43" s="160" t="s">
        <v>1048</v>
      </c>
      <c r="FJ43" s="48" t="s">
        <v>1049</v>
      </c>
      <c r="FK43" s="150" t="s">
        <v>59</v>
      </c>
      <c r="FL43" s="150" t="s">
        <v>59</v>
      </c>
      <c r="FM43" s="150"/>
      <c r="FN43" s="48" t="s">
        <v>1050</v>
      </c>
      <c r="FO43" s="48" t="s">
        <v>1050</v>
      </c>
      <c r="FP43" s="48" t="s">
        <v>1050</v>
      </c>
      <c r="FQ43" s="149"/>
      <c r="FR43" s="157" t="s">
        <v>18</v>
      </c>
      <c r="FS43" s="151" t="s">
        <v>18</v>
      </c>
      <c r="FT43" s="151"/>
      <c r="FU43" s="151"/>
      <c r="FV43" s="48"/>
      <c r="FW43" s="1048" t="s">
        <v>2774</v>
      </c>
      <c r="FX43" s="48"/>
      <c r="FY43" s="17"/>
      <c r="FZ43" s="48" t="s">
        <v>18</v>
      </c>
    </row>
    <row r="44" spans="1:182" ht="23.25" customHeight="1" x14ac:dyDescent="0.25">
      <c r="A44" s="330" t="s">
        <v>198</v>
      </c>
      <c r="B44" s="305" t="s">
        <v>1214</v>
      </c>
      <c r="C44" s="305" t="s">
        <v>1529</v>
      </c>
      <c r="D44" s="848" t="s">
        <v>2577</v>
      </c>
      <c r="E44" s="849" t="s">
        <v>2578</v>
      </c>
      <c r="F44" s="847" t="s">
        <v>2530</v>
      </c>
      <c r="G44" s="151" t="s">
        <v>18</v>
      </c>
      <c r="H44" s="235" t="s">
        <v>1215</v>
      </c>
      <c r="I44" s="247" t="s">
        <v>1053</v>
      </c>
      <c r="J44" s="233" t="s">
        <v>1159</v>
      </c>
      <c r="K44" s="262" t="s">
        <v>59</v>
      </c>
      <c r="L44" s="228" t="s">
        <v>1239</v>
      </c>
      <c r="M44" s="159" t="s">
        <v>1240</v>
      </c>
      <c r="N44" s="159"/>
      <c r="O44" s="151" t="s">
        <v>59</v>
      </c>
      <c r="P44" s="844" t="s">
        <v>2576</v>
      </c>
      <c r="Q44" s="151" t="s">
        <v>18</v>
      </c>
      <c r="R44" s="226" t="s">
        <v>1094</v>
      </c>
      <c r="S44" s="149" t="s">
        <v>999</v>
      </c>
      <c r="T44" s="159"/>
      <c r="U44" s="149" t="s">
        <v>1001</v>
      </c>
      <c r="V44" s="149" t="s">
        <v>62</v>
      </c>
      <c r="W44" s="159"/>
      <c r="X44" s="149">
        <v>234123679</v>
      </c>
      <c r="Y44" s="151" t="s">
        <v>59</v>
      </c>
      <c r="Z44" s="151" t="s">
        <v>18</v>
      </c>
      <c r="AA44" s="151"/>
      <c r="AB44" s="151"/>
      <c r="AC44" s="151" t="s">
        <v>18</v>
      </c>
      <c r="AD44" s="151" t="s">
        <v>1002</v>
      </c>
      <c r="AE44" s="845" t="s">
        <v>2529</v>
      </c>
      <c r="AF44" s="151" t="s">
        <v>59</v>
      </c>
      <c r="AG44" s="841" t="s">
        <v>2573</v>
      </c>
      <c r="AH44" s="151" t="s">
        <v>18</v>
      </c>
      <c r="AI44" s="151" t="s">
        <v>18</v>
      </c>
      <c r="AJ44" s="48" t="s">
        <v>1004</v>
      </c>
      <c r="AK44" s="149" t="s">
        <v>1055</v>
      </c>
      <c r="AL44" s="149" t="s">
        <v>1056</v>
      </c>
      <c r="AM44" s="151" t="s">
        <v>18</v>
      </c>
      <c r="AN44" s="149" t="s">
        <v>1055</v>
      </c>
      <c r="AO44" s="149"/>
      <c r="AP44" s="149" t="s">
        <v>1007</v>
      </c>
      <c r="AQ44" s="149" t="s">
        <v>1008</v>
      </c>
      <c r="AR44" s="149" t="s">
        <v>1009</v>
      </c>
      <c r="AS44" s="149" t="s">
        <v>1010</v>
      </c>
      <c r="AT44" s="149" t="s">
        <v>1071</v>
      </c>
      <c r="AU44" s="149" t="s">
        <v>1072</v>
      </c>
      <c r="AV44" s="48" t="s">
        <v>2117</v>
      </c>
      <c r="AW44" s="149" t="s">
        <v>18</v>
      </c>
      <c r="AX44" s="149" t="s">
        <v>1013</v>
      </c>
      <c r="AY44" s="149" t="s">
        <v>1014</v>
      </c>
      <c r="AZ44" s="48" t="s">
        <v>2117</v>
      </c>
      <c r="BA44" s="149" t="s">
        <v>1001</v>
      </c>
      <c r="BB44" s="149" t="s">
        <v>1001</v>
      </c>
      <c r="BC44" s="149"/>
      <c r="BD44" s="149"/>
      <c r="BE44" s="151" t="s">
        <v>59</v>
      </c>
      <c r="BF44" s="159"/>
      <c r="BG44" s="149" t="s">
        <v>1011</v>
      </c>
      <c r="BH44" s="149" t="s">
        <v>1012</v>
      </c>
      <c r="BI44" s="149" t="s">
        <v>1016</v>
      </c>
      <c r="BJ44" s="149"/>
      <c r="BK44" s="149" t="s">
        <v>18</v>
      </c>
      <c r="BL44" s="149" t="s">
        <v>1017</v>
      </c>
      <c r="BM44" s="149" t="s">
        <v>1018</v>
      </c>
      <c r="BN44" s="149" t="s">
        <v>1019</v>
      </c>
      <c r="BO44" s="149" t="s">
        <v>1020</v>
      </c>
      <c r="BP44" s="149" t="s">
        <v>1021</v>
      </c>
      <c r="BQ44" s="149" t="s">
        <v>1022</v>
      </c>
      <c r="BR44" s="149" t="s">
        <v>1023</v>
      </c>
      <c r="BS44" s="149" t="s">
        <v>1024</v>
      </c>
      <c r="BT44" s="149" t="s">
        <v>1025</v>
      </c>
      <c r="BU44" s="149" t="s">
        <v>1026</v>
      </c>
      <c r="BV44" s="149" t="s">
        <v>1027</v>
      </c>
      <c r="BW44" s="149" t="s">
        <v>1028</v>
      </c>
      <c r="BX44" s="149" t="s">
        <v>1029</v>
      </c>
      <c r="BY44" s="149" t="s">
        <v>1030</v>
      </c>
      <c r="BZ44" s="149" t="s">
        <v>1031</v>
      </c>
      <c r="CA44" s="149" t="s">
        <v>1032</v>
      </c>
      <c r="CB44" s="149" t="s">
        <v>1033</v>
      </c>
      <c r="CC44" s="149"/>
      <c r="CD44" s="149"/>
      <c r="CE44" s="149"/>
      <c r="CF44" s="149" t="s">
        <v>1132</v>
      </c>
      <c r="CG44" s="149"/>
      <c r="CH44" s="277" t="s">
        <v>1034</v>
      </c>
      <c r="CI44" s="149"/>
      <c r="CJ44" s="286" t="s">
        <v>18</v>
      </c>
      <c r="CK44" s="151" t="s">
        <v>18</v>
      </c>
      <c r="CL44" s="151" t="s">
        <v>18</v>
      </c>
      <c r="CM44" s="151" t="s">
        <v>18</v>
      </c>
      <c r="CN44" s="151" t="s">
        <v>18</v>
      </c>
      <c r="CO44" s="151" t="s">
        <v>18</v>
      </c>
      <c r="CP44" s="151" t="s">
        <v>1035</v>
      </c>
      <c r="CQ44" s="48" t="s">
        <v>919</v>
      </c>
      <c r="CR44" s="151" t="s">
        <v>59</v>
      </c>
      <c r="CS44" s="151" t="s">
        <v>59</v>
      </c>
      <c r="CT44" s="151" t="s">
        <v>1036</v>
      </c>
      <c r="CU44" s="48" t="s">
        <v>923</v>
      </c>
      <c r="CV44" s="151" t="s">
        <v>18</v>
      </c>
      <c r="CW44" s="151" t="s">
        <v>59</v>
      </c>
      <c r="CX44" s="151" t="s">
        <v>1037</v>
      </c>
      <c r="CY44" s="48" t="s">
        <v>927</v>
      </c>
      <c r="CZ44" s="151" t="s">
        <v>59</v>
      </c>
      <c r="DA44" s="151" t="s">
        <v>18</v>
      </c>
      <c r="DB44" s="48"/>
      <c r="DC44" s="149"/>
      <c r="DD44" s="149"/>
      <c r="DE44" s="151" t="s">
        <v>18</v>
      </c>
      <c r="DF44" s="151" t="s">
        <v>59</v>
      </c>
      <c r="DG44" s="153"/>
      <c r="DH44" s="149" t="s">
        <v>1038</v>
      </c>
      <c r="DI44" s="149" t="s">
        <v>1039</v>
      </c>
      <c r="DJ44" s="149" t="s">
        <v>1160</v>
      </c>
      <c r="DK44" s="149" t="s">
        <v>1041</v>
      </c>
      <c r="DL44" s="149" t="s">
        <v>1042</v>
      </c>
      <c r="DM44" s="48" t="s">
        <v>1043</v>
      </c>
      <c r="DN44" s="48" t="s">
        <v>2707</v>
      </c>
      <c r="DO44" s="154" t="s">
        <v>1161</v>
      </c>
      <c r="DP44" s="155" t="s">
        <v>1241</v>
      </c>
      <c r="DQ44" s="155" t="s">
        <v>1242</v>
      </c>
      <c r="DR44" s="155"/>
      <c r="DS44" s="155"/>
      <c r="DT44" s="149"/>
      <c r="DU44" s="149"/>
      <c r="DV44" s="149"/>
      <c r="DW44" s="149"/>
      <c r="DX44" s="149"/>
      <c r="DY44" s="149"/>
      <c r="DZ44" s="149"/>
      <c r="EA44" s="149"/>
      <c r="EB44" s="149"/>
      <c r="EC44" s="149"/>
      <c r="ED44" s="149"/>
      <c r="EE44" s="149"/>
      <c r="EF44" s="149"/>
      <c r="EG44" s="149"/>
      <c r="EH44" s="149"/>
      <c r="EI44" s="149"/>
      <c r="EJ44" s="149"/>
      <c r="EK44" s="149"/>
      <c r="EL44" s="149"/>
      <c r="EM44" s="149"/>
      <c r="EN44" s="214" t="s">
        <v>18</v>
      </c>
      <c r="EO44" s="294" t="s">
        <v>18</v>
      </c>
      <c r="EP44" s="160"/>
      <c r="EQ44" s="160"/>
      <c r="ER44" s="160"/>
      <c r="ES44" s="119" t="s">
        <v>18</v>
      </c>
      <c r="ET44" s="151"/>
      <c r="EU44" s="151" t="s">
        <v>18</v>
      </c>
      <c r="EV44" s="153"/>
      <c r="EW44" s="153" t="s">
        <v>18</v>
      </c>
      <c r="EX44" s="153"/>
      <c r="EY44" s="48" t="s">
        <v>59</v>
      </c>
      <c r="EZ44" s="149" t="s">
        <v>1044</v>
      </c>
      <c r="FA44" s="149" t="s">
        <v>1045</v>
      </c>
      <c r="FB44" s="48" t="s">
        <v>59</v>
      </c>
      <c r="FC44" s="842" t="s">
        <v>2574</v>
      </c>
      <c r="FD44" s="214" t="s">
        <v>59</v>
      </c>
      <c r="FE44" s="843" t="s">
        <v>2575</v>
      </c>
      <c r="FF44" s="297"/>
      <c r="FG44" s="296" t="s">
        <v>18</v>
      </c>
      <c r="FH44" s="296" t="s">
        <v>18</v>
      </c>
      <c r="FI44" s="160" t="s">
        <v>1048</v>
      </c>
      <c r="FJ44" s="48" t="s">
        <v>1049</v>
      </c>
      <c r="FK44" s="150" t="s">
        <v>1050</v>
      </c>
      <c r="FL44" s="150" t="s">
        <v>1050</v>
      </c>
      <c r="FM44" s="150"/>
      <c r="FN44" s="48" t="s">
        <v>1050</v>
      </c>
      <c r="FO44" s="48" t="s">
        <v>1050</v>
      </c>
      <c r="FP44" s="48" t="s">
        <v>1050</v>
      </c>
      <c r="FQ44" s="149"/>
      <c r="FR44" s="157" t="s">
        <v>18</v>
      </c>
      <c r="FS44" s="151" t="s">
        <v>18</v>
      </c>
      <c r="FT44" s="151"/>
      <c r="FU44" s="151"/>
      <c r="FV44" s="163"/>
      <c r="FW44" s="846" t="s">
        <v>2100</v>
      </c>
      <c r="FX44" s="163"/>
      <c r="FY44" s="757"/>
      <c r="FZ44" s="48" t="s">
        <v>18</v>
      </c>
    </row>
    <row r="45" spans="1:182" ht="36.75" customHeight="1" x14ac:dyDescent="0.25">
      <c r="A45" s="330" t="s">
        <v>199</v>
      </c>
      <c r="B45" s="305" t="s">
        <v>1243</v>
      </c>
      <c r="C45" s="305" t="s">
        <v>1529</v>
      </c>
      <c r="D45" s="906" t="s">
        <v>2621</v>
      </c>
      <c r="E45" s="907" t="s">
        <v>2622</v>
      </c>
      <c r="F45" s="905" t="s">
        <v>2605</v>
      </c>
      <c r="G45" s="151" t="s">
        <v>18</v>
      </c>
      <c r="H45" s="232" t="s">
        <v>1244</v>
      </c>
      <c r="I45" s="247" t="s">
        <v>1089</v>
      </c>
      <c r="J45" s="232" t="s">
        <v>1052</v>
      </c>
      <c r="K45" s="262" t="s">
        <v>59</v>
      </c>
      <c r="L45" s="226"/>
      <c r="M45" s="149"/>
      <c r="N45" s="149"/>
      <c r="O45" s="151" t="s">
        <v>59</v>
      </c>
      <c r="P45" s="896" t="s">
        <v>2614</v>
      </c>
      <c r="Q45" s="151" t="s">
        <v>18</v>
      </c>
      <c r="R45" s="226" t="s">
        <v>998</v>
      </c>
      <c r="S45" s="149" t="s">
        <v>999</v>
      </c>
      <c r="T45" s="898" t="s">
        <v>2616</v>
      </c>
      <c r="U45" s="149" t="s">
        <v>62</v>
      </c>
      <c r="V45" s="149" t="s">
        <v>62</v>
      </c>
      <c r="W45" s="903" t="s">
        <v>2620</v>
      </c>
      <c r="X45" s="149" t="s">
        <v>1054</v>
      </c>
      <c r="Y45" s="151" t="s">
        <v>59</v>
      </c>
      <c r="Z45" s="151" t="s">
        <v>18</v>
      </c>
      <c r="AA45" s="151"/>
      <c r="AB45" s="151"/>
      <c r="AC45" s="151" t="s">
        <v>18</v>
      </c>
      <c r="AD45" s="151" t="s">
        <v>1002</v>
      </c>
      <c r="AE45" s="902" t="s">
        <v>2604</v>
      </c>
      <c r="AF45" s="151" t="s">
        <v>59</v>
      </c>
      <c r="AG45" s="899" t="s">
        <v>2617</v>
      </c>
      <c r="AH45" s="151" t="s">
        <v>18</v>
      </c>
      <c r="AI45" s="151" t="s">
        <v>18</v>
      </c>
      <c r="AJ45" s="48" t="s">
        <v>1004</v>
      </c>
      <c r="AK45" s="149" t="s">
        <v>1055</v>
      </c>
      <c r="AL45" s="149" t="s">
        <v>1056</v>
      </c>
      <c r="AM45" s="151" t="s">
        <v>18</v>
      </c>
      <c r="AN45" s="149" t="s">
        <v>1055</v>
      </c>
      <c r="AO45" s="149"/>
      <c r="AP45" s="149" t="s">
        <v>1007</v>
      </c>
      <c r="AQ45" s="149" t="s">
        <v>1008</v>
      </c>
      <c r="AR45" s="149" t="s">
        <v>1009</v>
      </c>
      <c r="AS45" s="149" t="s">
        <v>1010</v>
      </c>
      <c r="AT45" s="149" t="s">
        <v>1071</v>
      </c>
      <c r="AU45" s="149" t="s">
        <v>1072</v>
      </c>
      <c r="AV45" s="48" t="s">
        <v>2117</v>
      </c>
      <c r="AW45" s="149" t="s">
        <v>59</v>
      </c>
      <c r="AX45" s="172" t="s">
        <v>1011</v>
      </c>
      <c r="AY45" s="172" t="s">
        <v>1012</v>
      </c>
      <c r="AZ45" s="48" t="s">
        <v>2117</v>
      </c>
      <c r="BA45" s="149" t="s">
        <v>62</v>
      </c>
      <c r="BB45" s="149" t="s">
        <v>62</v>
      </c>
      <c r="BC45" s="149"/>
      <c r="BD45" s="149"/>
      <c r="BE45" s="151" t="s">
        <v>59</v>
      </c>
      <c r="BF45" s="897" t="s">
        <v>2615</v>
      </c>
      <c r="BG45" s="149" t="s">
        <v>1011</v>
      </c>
      <c r="BH45" s="149" t="s">
        <v>1012</v>
      </c>
      <c r="BI45" s="149" t="s">
        <v>1016</v>
      </c>
      <c r="BJ45" s="149"/>
      <c r="BK45" s="149" t="s">
        <v>18</v>
      </c>
      <c r="BL45" s="149" t="s">
        <v>1017</v>
      </c>
      <c r="BM45" s="149" t="s">
        <v>1018</v>
      </c>
      <c r="BN45" s="149" t="s">
        <v>1019</v>
      </c>
      <c r="BO45" s="149" t="s">
        <v>1020</v>
      </c>
      <c r="BP45" s="149" t="s">
        <v>1021</v>
      </c>
      <c r="BQ45" s="149" t="s">
        <v>1022</v>
      </c>
      <c r="BR45" s="149" t="s">
        <v>1023</v>
      </c>
      <c r="BS45" s="149" t="s">
        <v>1024</v>
      </c>
      <c r="BT45" s="149" t="s">
        <v>1025</v>
      </c>
      <c r="BU45" s="149" t="s">
        <v>1026</v>
      </c>
      <c r="BV45" s="149" t="s">
        <v>1027</v>
      </c>
      <c r="BW45" s="149" t="s">
        <v>1028</v>
      </c>
      <c r="BX45" s="149" t="s">
        <v>1029</v>
      </c>
      <c r="BY45" s="149" t="s">
        <v>1030</v>
      </c>
      <c r="BZ45" s="149" t="s">
        <v>1031</v>
      </c>
      <c r="CA45" s="149" t="s">
        <v>1032</v>
      </c>
      <c r="CB45" s="149" t="s">
        <v>1033</v>
      </c>
      <c r="CC45" s="149"/>
      <c r="CD45" s="149"/>
      <c r="CE45" s="149"/>
      <c r="CF45" s="149" t="s">
        <v>2763</v>
      </c>
      <c r="CG45" s="149"/>
      <c r="CH45" s="277" t="s">
        <v>1034</v>
      </c>
      <c r="CI45" s="149"/>
      <c r="CJ45" s="286" t="s">
        <v>18</v>
      </c>
      <c r="CK45" s="151" t="s">
        <v>18</v>
      </c>
      <c r="CL45" s="151" t="s">
        <v>18</v>
      </c>
      <c r="CM45" s="151" t="s">
        <v>18</v>
      </c>
      <c r="CN45" s="151" t="s">
        <v>18</v>
      </c>
      <c r="CO45" s="151" t="s">
        <v>18</v>
      </c>
      <c r="CP45" s="151" t="s">
        <v>1035</v>
      </c>
      <c r="CQ45" s="48" t="s">
        <v>919</v>
      </c>
      <c r="CR45" s="151" t="s">
        <v>59</v>
      </c>
      <c r="CS45" s="151" t="s">
        <v>59</v>
      </c>
      <c r="CT45" s="151" t="s">
        <v>1036</v>
      </c>
      <c r="CU45" s="48" t="s">
        <v>923</v>
      </c>
      <c r="CV45" s="151" t="s">
        <v>18</v>
      </c>
      <c r="CW45" s="151" t="s">
        <v>59</v>
      </c>
      <c r="CX45" s="151" t="s">
        <v>1037</v>
      </c>
      <c r="CY45" s="48" t="s">
        <v>927</v>
      </c>
      <c r="CZ45" s="151" t="s">
        <v>59</v>
      </c>
      <c r="DA45" s="151" t="s">
        <v>18</v>
      </c>
      <c r="DB45" s="48"/>
      <c r="DC45" s="149"/>
      <c r="DD45" s="149"/>
      <c r="DE45" s="151" t="s">
        <v>18</v>
      </c>
      <c r="DF45" s="151" t="s">
        <v>59</v>
      </c>
      <c r="DG45" s="153"/>
      <c r="DH45" s="149" t="s">
        <v>1038</v>
      </c>
      <c r="DI45" s="149" t="s">
        <v>1039</v>
      </c>
      <c r="DJ45" s="149" t="s">
        <v>1245</v>
      </c>
      <c r="DK45" s="149" t="s">
        <v>1041</v>
      </c>
      <c r="DL45" s="149" t="s">
        <v>1061</v>
      </c>
      <c r="DM45" s="48" t="s">
        <v>1043</v>
      </c>
      <c r="DN45" s="48" t="s">
        <v>2707</v>
      </c>
      <c r="DO45" s="155" t="s">
        <v>1246</v>
      </c>
      <c r="DP45" s="155" t="s">
        <v>1247</v>
      </c>
      <c r="DQ45" s="155" t="s">
        <v>1248</v>
      </c>
      <c r="DR45" s="155"/>
      <c r="DS45" s="155"/>
      <c r="DT45" s="149"/>
      <c r="DU45" s="149"/>
      <c r="DV45" s="149"/>
      <c r="DW45" s="149"/>
      <c r="DX45" s="149"/>
      <c r="DY45" s="149"/>
      <c r="DZ45" s="149"/>
      <c r="EA45" s="149"/>
      <c r="EB45" s="149"/>
      <c r="EC45" s="149"/>
      <c r="ED45" s="149"/>
      <c r="EE45" s="149"/>
      <c r="EF45" s="149"/>
      <c r="EG45" s="149"/>
      <c r="EH45" s="149"/>
      <c r="EI45" s="149"/>
      <c r="EJ45" s="149"/>
      <c r="EK45" s="149"/>
      <c r="EL45" s="149"/>
      <c r="EM45" s="149"/>
      <c r="EN45" s="214" t="s">
        <v>18</v>
      </c>
      <c r="EO45" s="294" t="s">
        <v>18</v>
      </c>
      <c r="EP45" s="160"/>
      <c r="EQ45" s="160"/>
      <c r="ER45" s="160"/>
      <c r="ES45" s="119" t="s">
        <v>18</v>
      </c>
      <c r="ET45" s="151" t="s">
        <v>18</v>
      </c>
      <c r="EU45" s="151" t="s">
        <v>18</v>
      </c>
      <c r="EV45" s="153"/>
      <c r="EW45" s="153" t="s">
        <v>18</v>
      </c>
      <c r="EX45" s="153"/>
      <c r="EY45" s="48" t="s">
        <v>59</v>
      </c>
      <c r="EZ45" s="149" t="s">
        <v>1044</v>
      </c>
      <c r="FA45" s="149" t="s">
        <v>1045</v>
      </c>
      <c r="FB45" s="48" t="s">
        <v>59</v>
      </c>
      <c r="FC45" s="900" t="s">
        <v>2618</v>
      </c>
      <c r="FD45" s="214" t="s">
        <v>59</v>
      </c>
      <c r="FE45" s="901" t="s">
        <v>2619</v>
      </c>
      <c r="FF45" s="297" t="s">
        <v>1065</v>
      </c>
      <c r="FG45" s="296" t="s">
        <v>18</v>
      </c>
      <c r="FH45" s="296" t="s">
        <v>18</v>
      </c>
      <c r="FI45" s="160" t="s">
        <v>1048</v>
      </c>
      <c r="FJ45" s="48" t="s">
        <v>1049</v>
      </c>
      <c r="FK45" s="150" t="s">
        <v>1050</v>
      </c>
      <c r="FL45" s="150" t="s">
        <v>1050</v>
      </c>
      <c r="FM45" s="150"/>
      <c r="FN45" s="48" t="s">
        <v>1050</v>
      </c>
      <c r="FO45" s="48" t="s">
        <v>1050</v>
      </c>
      <c r="FP45" s="48" t="s">
        <v>1050</v>
      </c>
      <c r="FQ45" s="149"/>
      <c r="FR45" s="157" t="s">
        <v>18</v>
      </c>
      <c r="FS45" s="151" t="s">
        <v>18</v>
      </c>
      <c r="FT45" s="151"/>
      <c r="FU45" s="151"/>
      <c r="FV45" s="48"/>
      <c r="FW45" s="904" t="s">
        <v>2202</v>
      </c>
      <c r="FX45" s="48"/>
      <c r="FY45" s="17"/>
      <c r="FZ45" s="48" t="s">
        <v>18</v>
      </c>
    </row>
    <row r="46" spans="1:182" ht="23.25" customHeight="1" x14ac:dyDescent="0.25">
      <c r="A46" s="326" t="s">
        <v>200</v>
      </c>
      <c r="B46" s="305" t="s">
        <v>201</v>
      </c>
      <c r="C46" s="305" t="s">
        <v>1529</v>
      </c>
      <c r="D46" s="1322" t="s">
        <v>3000</v>
      </c>
      <c r="E46" s="1323" t="s">
        <v>3001</v>
      </c>
      <c r="F46" s="1321" t="s">
        <v>2995</v>
      </c>
      <c r="G46" s="159" t="s">
        <v>18</v>
      </c>
      <c r="H46" s="235" t="s">
        <v>1215</v>
      </c>
      <c r="I46" s="249" t="s">
        <v>1053</v>
      </c>
      <c r="J46" s="235" t="s">
        <v>1159</v>
      </c>
      <c r="K46" s="262" t="s">
        <v>59</v>
      </c>
      <c r="L46" s="228" t="s">
        <v>1216</v>
      </c>
      <c r="M46" s="165" t="s">
        <v>1217</v>
      </c>
      <c r="N46" s="159"/>
      <c r="O46" s="159" t="s">
        <v>59</v>
      </c>
      <c r="P46" s="1318" t="s">
        <v>2999</v>
      </c>
      <c r="Q46" s="159" t="s">
        <v>18</v>
      </c>
      <c r="R46" s="228" t="s">
        <v>1070</v>
      </c>
      <c r="S46" s="159" t="s">
        <v>999</v>
      </c>
      <c r="T46" s="159"/>
      <c r="U46" s="159">
        <v>0</v>
      </c>
      <c r="V46" s="159" t="s">
        <v>62</v>
      </c>
      <c r="W46" s="159"/>
      <c r="X46" s="159">
        <v>234123679</v>
      </c>
      <c r="Y46" s="159" t="s">
        <v>59</v>
      </c>
      <c r="Z46" s="159" t="s">
        <v>59</v>
      </c>
      <c r="AA46" s="364"/>
      <c r="AB46" s="364"/>
      <c r="AC46" s="159" t="s">
        <v>18</v>
      </c>
      <c r="AD46" s="159" t="s">
        <v>1002</v>
      </c>
      <c r="AE46" s="1319" t="s">
        <v>2994</v>
      </c>
      <c r="AF46" s="159" t="s">
        <v>59</v>
      </c>
      <c r="AG46" s="1315" t="s">
        <v>2996</v>
      </c>
      <c r="AH46" s="159" t="s">
        <v>18</v>
      </c>
      <c r="AI46" s="159" t="s">
        <v>18</v>
      </c>
      <c r="AJ46" s="48" t="s">
        <v>1004</v>
      </c>
      <c r="AK46" s="159" t="s">
        <v>1005</v>
      </c>
      <c r="AL46" s="159" t="s">
        <v>1006</v>
      </c>
      <c r="AM46" s="159" t="s">
        <v>18</v>
      </c>
      <c r="AN46" s="159" t="s">
        <v>1005</v>
      </c>
      <c r="AO46" s="159"/>
      <c r="AP46" s="159" t="s">
        <v>1007</v>
      </c>
      <c r="AQ46" s="159" t="s">
        <v>1008</v>
      </c>
      <c r="AR46" s="159" t="s">
        <v>1009</v>
      </c>
      <c r="AS46" s="159" t="s">
        <v>1010</v>
      </c>
      <c r="AT46" s="159" t="s">
        <v>1011</v>
      </c>
      <c r="AU46" s="159" t="s">
        <v>1012</v>
      </c>
      <c r="AV46" s="48" t="s">
        <v>2117</v>
      </c>
      <c r="AW46" s="159" t="s">
        <v>18</v>
      </c>
      <c r="AX46" s="159" t="s">
        <v>1013</v>
      </c>
      <c r="AY46" s="159" t="s">
        <v>1014</v>
      </c>
      <c r="AZ46" s="48" t="s">
        <v>2117</v>
      </c>
      <c r="BA46" s="159" t="s">
        <v>1001</v>
      </c>
      <c r="BB46" s="159" t="s">
        <v>1001</v>
      </c>
      <c r="BC46" s="159"/>
      <c r="BD46" s="159"/>
      <c r="BE46" s="159" t="s">
        <v>59</v>
      </c>
      <c r="BF46" s="1324" t="s">
        <v>3002</v>
      </c>
      <c r="BG46" s="159" t="s">
        <v>1011</v>
      </c>
      <c r="BH46" s="159" t="s">
        <v>1012</v>
      </c>
      <c r="BI46" s="159" t="s">
        <v>1016</v>
      </c>
      <c r="BJ46" s="159"/>
      <c r="BK46" s="159" t="s">
        <v>18</v>
      </c>
      <c r="BL46" s="159" t="s">
        <v>1017</v>
      </c>
      <c r="BM46" s="159" t="s">
        <v>1018</v>
      </c>
      <c r="BN46" s="159" t="s">
        <v>1019</v>
      </c>
      <c r="BO46" s="159" t="s">
        <v>1020</v>
      </c>
      <c r="BP46" s="159" t="s">
        <v>1021</v>
      </c>
      <c r="BQ46" s="159" t="s">
        <v>1022</v>
      </c>
      <c r="BR46" s="159" t="s">
        <v>1023</v>
      </c>
      <c r="BS46" s="159" t="s">
        <v>1024</v>
      </c>
      <c r="BT46" s="159" t="s">
        <v>1025</v>
      </c>
      <c r="BU46" s="159" t="s">
        <v>1026</v>
      </c>
      <c r="BV46" s="159" t="s">
        <v>1027</v>
      </c>
      <c r="BW46" s="159" t="s">
        <v>1028</v>
      </c>
      <c r="BX46" s="159" t="s">
        <v>1029</v>
      </c>
      <c r="BY46" s="159" t="s">
        <v>1030</v>
      </c>
      <c r="BZ46" s="159" t="s">
        <v>1031</v>
      </c>
      <c r="CA46" s="159" t="s">
        <v>1032</v>
      </c>
      <c r="CB46" s="159" t="s">
        <v>1033</v>
      </c>
      <c r="CC46" s="159"/>
      <c r="CD46" s="159"/>
      <c r="CE46" s="159"/>
      <c r="CF46" s="163" t="s">
        <v>1220</v>
      </c>
      <c r="CG46" s="159"/>
      <c r="CH46" s="278" t="s">
        <v>1034</v>
      </c>
      <c r="CI46" s="159"/>
      <c r="CJ46" s="287" t="s">
        <v>18</v>
      </c>
      <c r="CK46" s="159" t="s">
        <v>18</v>
      </c>
      <c r="CL46" s="159" t="s">
        <v>18</v>
      </c>
      <c r="CM46" s="159" t="s">
        <v>18</v>
      </c>
      <c r="CN46" s="159" t="s">
        <v>18</v>
      </c>
      <c r="CO46" s="159" t="s">
        <v>18</v>
      </c>
      <c r="CP46" s="159" t="s">
        <v>1035</v>
      </c>
      <c r="CQ46" s="159" t="s">
        <v>919</v>
      </c>
      <c r="CR46" s="159" t="s">
        <v>59</v>
      </c>
      <c r="CS46" s="159" t="s">
        <v>59</v>
      </c>
      <c r="CT46" s="159" t="s">
        <v>1036</v>
      </c>
      <c r="CU46" s="159" t="s">
        <v>923</v>
      </c>
      <c r="CV46" s="159" t="s">
        <v>18</v>
      </c>
      <c r="CW46" s="159" t="s">
        <v>59</v>
      </c>
      <c r="CX46" s="159" t="s">
        <v>1037</v>
      </c>
      <c r="CY46" s="159" t="s">
        <v>927</v>
      </c>
      <c r="CZ46" s="159" t="s">
        <v>59</v>
      </c>
      <c r="DA46" s="159" t="s">
        <v>18</v>
      </c>
      <c r="DB46" s="159"/>
      <c r="DC46" s="159"/>
      <c r="DD46" s="159"/>
      <c r="DE46" s="159" t="s">
        <v>18</v>
      </c>
      <c r="DF46" s="159" t="s">
        <v>59</v>
      </c>
      <c r="DG46" s="159"/>
      <c r="DH46" s="149" t="s">
        <v>1038</v>
      </c>
      <c r="DI46" s="149" t="s">
        <v>1039</v>
      </c>
      <c r="DJ46" s="164" t="s">
        <v>1160</v>
      </c>
      <c r="DK46" s="149" t="s">
        <v>1041</v>
      </c>
      <c r="DL46" s="149" t="s">
        <v>1042</v>
      </c>
      <c r="DM46" s="48" t="s">
        <v>1043</v>
      </c>
      <c r="DN46" s="48" t="s">
        <v>2707</v>
      </c>
      <c r="DO46" s="180" t="s">
        <v>1176</v>
      </c>
      <c r="DP46" s="169" t="s">
        <v>1222</v>
      </c>
      <c r="DQ46" s="170" t="s">
        <v>1223</v>
      </c>
      <c r="DR46" s="170"/>
      <c r="DS46" s="170"/>
      <c r="DT46" s="159"/>
      <c r="DU46" s="159"/>
      <c r="DV46" s="159"/>
      <c r="DW46" s="159"/>
      <c r="DX46" s="159"/>
      <c r="DY46" s="159"/>
      <c r="DZ46" s="159"/>
      <c r="EA46" s="159"/>
      <c r="EB46" s="159"/>
      <c r="EC46" s="159"/>
      <c r="ED46" s="159"/>
      <c r="EE46" s="159"/>
      <c r="EF46" s="159"/>
      <c r="EG46" s="159"/>
      <c r="EH46" s="159"/>
      <c r="EI46" s="159"/>
      <c r="EJ46" s="159"/>
      <c r="EK46" s="159"/>
      <c r="EL46" s="159"/>
      <c r="EM46" s="159" t="s">
        <v>1005</v>
      </c>
      <c r="EN46" s="214" t="s">
        <v>18</v>
      </c>
      <c r="EO46" s="155" t="s">
        <v>18</v>
      </c>
      <c r="EP46" s="155"/>
      <c r="EQ46" s="155"/>
      <c r="ER46" s="155"/>
      <c r="ES46" s="119" t="s">
        <v>18</v>
      </c>
      <c r="ET46" s="151" t="s">
        <v>18</v>
      </c>
      <c r="EU46" s="151" t="s">
        <v>18</v>
      </c>
      <c r="EV46" s="153"/>
      <c r="EW46" s="153" t="s">
        <v>18</v>
      </c>
      <c r="EX46" s="159"/>
      <c r="EY46" s="48" t="s">
        <v>59</v>
      </c>
      <c r="EZ46" s="149" t="s">
        <v>1044</v>
      </c>
      <c r="FA46" s="149" t="s">
        <v>1045</v>
      </c>
      <c r="FB46" s="48" t="s">
        <v>59</v>
      </c>
      <c r="FC46" s="1316" t="s">
        <v>2997</v>
      </c>
      <c r="FD46" s="214" t="s">
        <v>59</v>
      </c>
      <c r="FE46" s="1317" t="s">
        <v>2998</v>
      </c>
      <c r="FF46" s="297"/>
      <c r="FG46" s="296" t="s">
        <v>18</v>
      </c>
      <c r="FH46" s="296" t="s">
        <v>18</v>
      </c>
      <c r="FI46" s="160" t="s">
        <v>1048</v>
      </c>
      <c r="FJ46" s="48" t="s">
        <v>1049</v>
      </c>
      <c r="FK46" s="150" t="s">
        <v>1050</v>
      </c>
      <c r="FL46" s="150" t="s">
        <v>1050</v>
      </c>
      <c r="FM46" s="150"/>
      <c r="FN46" s="48" t="s">
        <v>1179</v>
      </c>
      <c r="FO46" s="48" t="s">
        <v>1050</v>
      </c>
      <c r="FP46" s="48" t="s">
        <v>1050</v>
      </c>
      <c r="FQ46" s="149"/>
      <c r="FR46" s="157" t="s">
        <v>18</v>
      </c>
      <c r="FS46" s="151" t="s">
        <v>18</v>
      </c>
      <c r="FT46" s="151"/>
      <c r="FU46" s="151"/>
      <c r="FV46" s="163"/>
      <c r="FW46" s="1320" t="s">
        <v>2101</v>
      </c>
      <c r="FX46" s="163"/>
      <c r="FY46" s="757"/>
      <c r="FZ46" s="48" t="s">
        <v>18</v>
      </c>
    </row>
    <row r="47" spans="1:182" ht="14.25" customHeight="1" x14ac:dyDescent="0.25">
      <c r="A47" s="67" t="s">
        <v>203</v>
      </c>
      <c r="B47" s="310" t="s">
        <v>205</v>
      </c>
      <c r="C47" s="310" t="s">
        <v>1529</v>
      </c>
      <c r="D47" s="1069" t="s">
        <v>2789</v>
      </c>
      <c r="E47" s="1070" t="s">
        <v>2790</v>
      </c>
      <c r="F47" s="1068" t="s">
        <v>2788</v>
      </c>
      <c r="G47" s="153" t="s">
        <v>18</v>
      </c>
      <c r="H47" s="232" t="s">
        <v>830</v>
      </c>
      <c r="I47" s="247" t="s">
        <v>1053</v>
      </c>
      <c r="J47" s="232" t="s">
        <v>830</v>
      </c>
      <c r="K47" s="260" t="s">
        <v>18</v>
      </c>
      <c r="L47" s="228" t="s">
        <v>1208</v>
      </c>
      <c r="M47" s="152"/>
      <c r="N47" s="152"/>
      <c r="O47" s="153" t="s">
        <v>59</v>
      </c>
      <c r="P47" s="1060" t="s">
        <v>2782</v>
      </c>
      <c r="Q47" s="153" t="s">
        <v>18</v>
      </c>
      <c r="R47" s="227" t="s">
        <v>1249</v>
      </c>
      <c r="S47" s="149" t="s">
        <v>999</v>
      </c>
      <c r="T47" s="1062" t="s">
        <v>2784</v>
      </c>
      <c r="U47" s="149" t="s">
        <v>1001</v>
      </c>
      <c r="V47" s="149" t="s">
        <v>1001</v>
      </c>
      <c r="W47" s="159"/>
      <c r="X47" s="149">
        <v>234123679</v>
      </c>
      <c r="Y47" s="153" t="s">
        <v>59</v>
      </c>
      <c r="Z47" s="153" t="s">
        <v>18</v>
      </c>
      <c r="AA47" s="153"/>
      <c r="AB47" s="153"/>
      <c r="AC47" s="153" t="s">
        <v>18</v>
      </c>
      <c r="AD47" s="153" t="s">
        <v>1002</v>
      </c>
      <c r="AE47" s="1066" t="s">
        <v>2781</v>
      </c>
      <c r="AF47" s="153" t="s">
        <v>59</v>
      </c>
      <c r="AG47" s="1063" t="s">
        <v>2785</v>
      </c>
      <c r="AH47" s="153" t="s">
        <v>18</v>
      </c>
      <c r="AI47" s="153" t="s">
        <v>18</v>
      </c>
      <c r="AJ47" s="48" t="s">
        <v>1004</v>
      </c>
      <c r="AK47" t="s">
        <v>1250</v>
      </c>
      <c r="AL47" s="149" t="s">
        <v>1056</v>
      </c>
      <c r="AM47" s="153" t="s">
        <v>18</v>
      </c>
      <c r="AN47" t="s">
        <v>1251</v>
      </c>
      <c r="AO47" s="149"/>
      <c r="AP47" s="149" t="s">
        <v>1007</v>
      </c>
      <c r="AQ47" s="149" t="s">
        <v>1008</v>
      </c>
      <c r="AR47" s="149" t="s">
        <v>1009</v>
      </c>
      <c r="AS47" s="149" t="s">
        <v>1010</v>
      </c>
      <c r="AT47" s="149" t="s">
        <v>1011</v>
      </c>
      <c r="AU47" s="149" t="s">
        <v>1012</v>
      </c>
      <c r="AV47" s="48" t="s">
        <v>2117</v>
      </c>
      <c r="AW47" s="149" t="s">
        <v>18</v>
      </c>
      <c r="AX47" s="149" t="s">
        <v>1013</v>
      </c>
      <c r="AY47" s="149" t="s">
        <v>1014</v>
      </c>
      <c r="AZ47" s="48" t="s">
        <v>2117</v>
      </c>
      <c r="BA47" s="149" t="s">
        <v>1001</v>
      </c>
      <c r="BB47" s="149" t="s">
        <v>1001</v>
      </c>
      <c r="BC47" s="149"/>
      <c r="BD47" s="149"/>
      <c r="BE47" s="153" t="s">
        <v>59</v>
      </c>
      <c r="BF47" s="1061" t="s">
        <v>2783</v>
      </c>
      <c r="BG47" s="149" t="s">
        <v>1011</v>
      </c>
      <c r="BH47" s="149" t="s">
        <v>1012</v>
      </c>
      <c r="BI47" s="149" t="s">
        <v>1016</v>
      </c>
      <c r="BJ47" s="149"/>
      <c r="BK47" s="149" t="s">
        <v>18</v>
      </c>
      <c r="BL47" s="149" t="s">
        <v>1017</v>
      </c>
      <c r="BM47" s="149" t="s">
        <v>1018</v>
      </c>
      <c r="BN47" s="149" t="s">
        <v>1019</v>
      </c>
      <c r="BO47" s="149" t="s">
        <v>1020</v>
      </c>
      <c r="BP47" s="149" t="s">
        <v>1021</v>
      </c>
      <c r="BQ47" s="149" t="s">
        <v>1022</v>
      </c>
      <c r="BR47" s="149" t="s">
        <v>1023</v>
      </c>
      <c r="BS47" s="149" t="s">
        <v>1024</v>
      </c>
      <c r="BT47" s="149" t="s">
        <v>1025</v>
      </c>
      <c r="BU47" s="149" t="s">
        <v>1026</v>
      </c>
      <c r="BV47" s="149" t="s">
        <v>1027</v>
      </c>
      <c r="BW47" s="149" t="s">
        <v>1028</v>
      </c>
      <c r="BX47" s="149" t="s">
        <v>1029</v>
      </c>
      <c r="BY47" s="149" t="s">
        <v>1030</v>
      </c>
      <c r="BZ47" s="149" t="s">
        <v>1031</v>
      </c>
      <c r="CA47" s="149" t="s">
        <v>1032</v>
      </c>
      <c r="CB47" s="149" t="s">
        <v>1033</v>
      </c>
      <c r="CC47" s="149"/>
      <c r="CD47" s="149"/>
      <c r="CE47" s="149"/>
      <c r="CF47" s="149" t="s">
        <v>2763</v>
      </c>
      <c r="CG47" s="149"/>
      <c r="CH47" s="277" t="s">
        <v>1034</v>
      </c>
      <c r="CI47" s="149"/>
      <c r="CJ47" s="289" t="s">
        <v>18</v>
      </c>
      <c r="CK47" s="153" t="s">
        <v>18</v>
      </c>
      <c r="CL47" s="153" t="s">
        <v>18</v>
      </c>
      <c r="CM47" s="153" t="s">
        <v>18</v>
      </c>
      <c r="CN47" s="153" t="s">
        <v>18</v>
      </c>
      <c r="CO47" s="153" t="s">
        <v>18</v>
      </c>
      <c r="CP47" s="153" t="s">
        <v>1001</v>
      </c>
      <c r="CQ47" s="48" t="s">
        <v>919</v>
      </c>
      <c r="CR47" s="153" t="s">
        <v>18</v>
      </c>
      <c r="CS47" s="153" t="s">
        <v>18</v>
      </c>
      <c r="CT47" s="153" t="s">
        <v>1036</v>
      </c>
      <c r="CU47" s="48" t="s">
        <v>923</v>
      </c>
      <c r="CV47" s="153" t="s">
        <v>18</v>
      </c>
      <c r="CW47" s="153" t="s">
        <v>18</v>
      </c>
      <c r="CX47" s="153" t="s">
        <v>1037</v>
      </c>
      <c r="CY47" s="48" t="s">
        <v>927</v>
      </c>
      <c r="CZ47" s="153" t="s">
        <v>18</v>
      </c>
      <c r="DA47" s="153" t="s">
        <v>18</v>
      </c>
      <c r="DB47" s="48"/>
      <c r="DC47" s="149"/>
      <c r="DD47" s="149"/>
      <c r="DE47" s="153" t="s">
        <v>18</v>
      </c>
      <c r="DF47" s="153" t="s">
        <v>59</v>
      </c>
      <c r="DG47" s="153"/>
      <c r="DH47" s="149" t="s">
        <v>1038</v>
      </c>
      <c r="DI47" s="149" t="s">
        <v>1039</v>
      </c>
      <c r="DJ47" s="149" t="s">
        <v>1040</v>
      </c>
      <c r="DK47" s="149" t="s">
        <v>1041</v>
      </c>
      <c r="DL47" s="149" t="s">
        <v>1252</v>
      </c>
      <c r="DM47" s="48" t="s">
        <v>1221</v>
      </c>
      <c r="DN47" s="48" t="s">
        <v>2707</v>
      </c>
      <c r="DO47" s="155" t="s">
        <v>1253</v>
      </c>
      <c r="DP47" s="155" t="s">
        <v>1166</v>
      </c>
      <c r="DQ47" s="155" t="s">
        <v>1167</v>
      </c>
      <c r="DR47" s="155"/>
      <c r="DS47" s="155"/>
      <c r="DT47" s="149"/>
      <c r="DU47" s="149"/>
      <c r="DV47" s="149"/>
      <c r="DW47" s="149"/>
      <c r="DX47" s="149"/>
      <c r="DY47" s="149"/>
      <c r="DZ47" s="149"/>
      <c r="EA47" s="149"/>
      <c r="EB47" s="149"/>
      <c r="EC47" s="149"/>
      <c r="ED47" s="149"/>
      <c r="EE47" s="149"/>
      <c r="EF47" s="149"/>
      <c r="EG47" s="149"/>
      <c r="EH47" s="149"/>
      <c r="EI47" s="149"/>
      <c r="EJ47" s="149"/>
      <c r="EK47" s="149"/>
      <c r="EL47" s="149"/>
      <c r="EM47" s="149"/>
      <c r="EN47" s="214" t="s">
        <v>18</v>
      </c>
      <c r="EO47" s="295" t="s">
        <v>18</v>
      </c>
      <c r="EP47" s="160"/>
      <c r="EQ47" s="160"/>
      <c r="ER47" s="160"/>
      <c r="ES47" s="125" t="s">
        <v>18</v>
      </c>
      <c r="ET47" s="153" t="s">
        <v>18</v>
      </c>
      <c r="EU47" s="153" t="s">
        <v>59</v>
      </c>
      <c r="EV47" s="149" t="s">
        <v>1254</v>
      </c>
      <c r="EW47" s="153" t="s">
        <v>59</v>
      </c>
      <c r="EX47" s="147" t="s">
        <v>1255</v>
      </c>
      <c r="EY47" s="48" t="s">
        <v>59</v>
      </c>
      <c r="EZ47" s="149" t="s">
        <v>1044</v>
      </c>
      <c r="FA47" s="149" t="s">
        <v>1045</v>
      </c>
      <c r="FB47" s="48" t="s">
        <v>59</v>
      </c>
      <c r="FC47" s="1064" t="s">
        <v>2786</v>
      </c>
      <c r="FD47" s="214" t="s">
        <v>59</v>
      </c>
      <c r="FE47" s="1065" t="s">
        <v>2787</v>
      </c>
      <c r="FF47" s="160"/>
      <c r="FG47" s="297"/>
      <c r="FH47" s="297"/>
      <c r="FI47" s="160" t="s">
        <v>1256</v>
      </c>
      <c r="FJ47" s="149" t="s">
        <v>1256</v>
      </c>
      <c r="FK47" s="150" t="s">
        <v>1050</v>
      </c>
      <c r="FL47" s="181" t="s">
        <v>1050</v>
      </c>
      <c r="FM47" s="181"/>
      <c r="FN47" s="181" t="s">
        <v>1050</v>
      </c>
      <c r="FO47" s="48" t="s">
        <v>1050</v>
      </c>
      <c r="FP47" s="48" t="s">
        <v>1050</v>
      </c>
      <c r="FQ47" s="149"/>
      <c r="FR47" s="156"/>
      <c r="FS47" s="151" t="s">
        <v>18</v>
      </c>
      <c r="FT47" s="151"/>
      <c r="FU47" s="151"/>
      <c r="FV47" s="48"/>
      <c r="FW47" s="1067" t="s">
        <v>2100</v>
      </c>
      <c r="FX47" s="48"/>
      <c r="FY47" s="17"/>
      <c r="FZ47" s="48" t="s">
        <v>18</v>
      </c>
    </row>
    <row r="48" spans="1:182" ht="15" customHeight="1" x14ac:dyDescent="0.25">
      <c r="A48" s="67" t="s">
        <v>206</v>
      </c>
      <c r="B48" s="310" t="s">
        <v>207</v>
      </c>
      <c r="C48" s="310" t="s">
        <v>1529</v>
      </c>
      <c r="D48" s="1080" t="s">
        <v>2797</v>
      </c>
      <c r="E48" s="1081" t="s">
        <v>2798</v>
      </c>
      <c r="F48" s="1079" t="s">
        <v>2788</v>
      </c>
      <c r="G48" s="153" t="s">
        <v>18</v>
      </c>
      <c r="H48" s="232" t="s">
        <v>830</v>
      </c>
      <c r="I48" s="247" t="s">
        <v>1053</v>
      </c>
      <c r="J48" s="232" t="s">
        <v>830</v>
      </c>
      <c r="K48" s="260" t="s">
        <v>18</v>
      </c>
      <c r="L48" s="228" t="s">
        <v>1208</v>
      </c>
      <c r="M48" s="152"/>
      <c r="N48" s="152"/>
      <c r="O48" s="153" t="s">
        <v>59</v>
      </c>
      <c r="P48" s="1071" t="s">
        <v>2791</v>
      </c>
      <c r="Q48" s="153" t="s">
        <v>18</v>
      </c>
      <c r="R48" s="227" t="s">
        <v>1249</v>
      </c>
      <c r="S48" s="149" t="s">
        <v>999</v>
      </c>
      <c r="T48" s="1073" t="s">
        <v>2793</v>
      </c>
      <c r="U48" s="149" t="s">
        <v>1001</v>
      </c>
      <c r="V48" s="149" t="s">
        <v>1001</v>
      </c>
      <c r="W48" s="159"/>
      <c r="X48" s="149">
        <v>234123679</v>
      </c>
      <c r="Y48" s="153" t="s">
        <v>59</v>
      </c>
      <c r="Z48" s="153" t="s">
        <v>18</v>
      </c>
      <c r="AA48" s="153"/>
      <c r="AB48" s="153"/>
      <c r="AC48" s="153" t="s">
        <v>18</v>
      </c>
      <c r="AD48" s="153" t="s">
        <v>1002</v>
      </c>
      <c r="AE48" s="1077" t="s">
        <v>2781</v>
      </c>
      <c r="AF48" s="153" t="s">
        <v>59</v>
      </c>
      <c r="AG48" s="1074" t="s">
        <v>2794</v>
      </c>
      <c r="AH48" s="153" t="s">
        <v>18</v>
      </c>
      <c r="AI48" s="153" t="s">
        <v>18</v>
      </c>
      <c r="AJ48" s="48" t="s">
        <v>1004</v>
      </c>
      <c r="AK48" t="s">
        <v>1250</v>
      </c>
      <c r="AL48" s="149" t="s">
        <v>1056</v>
      </c>
      <c r="AM48" s="153" t="s">
        <v>18</v>
      </c>
      <c r="AN48" t="s">
        <v>1250</v>
      </c>
      <c r="AO48" s="149"/>
      <c r="AP48" s="149" t="s">
        <v>1007</v>
      </c>
      <c r="AQ48" s="149" t="s">
        <v>1008</v>
      </c>
      <c r="AR48" s="149" t="s">
        <v>1009</v>
      </c>
      <c r="AS48" s="149" t="s">
        <v>1010</v>
      </c>
      <c r="AT48" s="149" t="s">
        <v>1011</v>
      </c>
      <c r="AU48" s="149" t="s">
        <v>1012</v>
      </c>
      <c r="AV48" s="48" t="s">
        <v>2117</v>
      </c>
      <c r="AW48" s="149" t="s">
        <v>18</v>
      </c>
      <c r="AX48" s="149" t="s">
        <v>1013</v>
      </c>
      <c r="AY48" s="149" t="s">
        <v>1014</v>
      </c>
      <c r="AZ48" s="48" t="s">
        <v>2117</v>
      </c>
      <c r="BA48" s="149" t="s">
        <v>1001</v>
      </c>
      <c r="BB48" s="149" t="s">
        <v>1001</v>
      </c>
      <c r="BC48" s="149"/>
      <c r="BD48" s="149"/>
      <c r="BE48" s="153" t="s">
        <v>59</v>
      </c>
      <c r="BF48" s="1072" t="s">
        <v>2792</v>
      </c>
      <c r="BG48" s="149" t="s">
        <v>1011</v>
      </c>
      <c r="BH48" s="149" t="s">
        <v>1012</v>
      </c>
      <c r="BI48" s="149" t="s">
        <v>1016</v>
      </c>
      <c r="BJ48" s="149"/>
      <c r="BK48" s="149" t="s">
        <v>18</v>
      </c>
      <c r="BL48" s="149" t="s">
        <v>1017</v>
      </c>
      <c r="BM48" s="149" t="s">
        <v>1018</v>
      </c>
      <c r="BN48" s="149" t="s">
        <v>1019</v>
      </c>
      <c r="BO48" s="149" t="s">
        <v>1020</v>
      </c>
      <c r="BP48" s="149" t="s">
        <v>1021</v>
      </c>
      <c r="BQ48" s="149" t="s">
        <v>1022</v>
      </c>
      <c r="BR48" s="149" t="s">
        <v>1023</v>
      </c>
      <c r="BS48" s="149" t="s">
        <v>1024</v>
      </c>
      <c r="BT48" s="149" t="s">
        <v>1025</v>
      </c>
      <c r="BU48" s="149" t="s">
        <v>1026</v>
      </c>
      <c r="BV48" s="149" t="s">
        <v>1027</v>
      </c>
      <c r="BW48" s="149" t="s">
        <v>1028</v>
      </c>
      <c r="BX48" s="149" t="s">
        <v>1029</v>
      </c>
      <c r="BY48" s="149" t="s">
        <v>1030</v>
      </c>
      <c r="BZ48" s="149" t="s">
        <v>1031</v>
      </c>
      <c r="CA48" s="149" t="s">
        <v>1032</v>
      </c>
      <c r="CB48" s="149" t="s">
        <v>1033</v>
      </c>
      <c r="CC48" s="149"/>
      <c r="CD48" s="149"/>
      <c r="CE48" s="149"/>
      <c r="CF48" s="149" t="s">
        <v>2763</v>
      </c>
      <c r="CG48" s="149"/>
      <c r="CH48" s="277" t="s">
        <v>1034</v>
      </c>
      <c r="CI48" s="149"/>
      <c r="CJ48" s="289" t="s">
        <v>18</v>
      </c>
      <c r="CK48" s="153" t="s">
        <v>18</v>
      </c>
      <c r="CL48" s="153" t="s">
        <v>18</v>
      </c>
      <c r="CM48" s="153" t="s">
        <v>18</v>
      </c>
      <c r="CN48" s="153" t="s">
        <v>18</v>
      </c>
      <c r="CO48" s="153" t="s">
        <v>18</v>
      </c>
      <c r="CP48" s="153" t="s">
        <v>1001</v>
      </c>
      <c r="CQ48" s="48" t="s">
        <v>919</v>
      </c>
      <c r="CR48" s="153" t="s">
        <v>18</v>
      </c>
      <c r="CS48" s="153" t="s">
        <v>18</v>
      </c>
      <c r="CT48" s="153" t="s">
        <v>1036</v>
      </c>
      <c r="CU48" s="48" t="s">
        <v>923</v>
      </c>
      <c r="CV48" s="153" t="s">
        <v>18</v>
      </c>
      <c r="CW48" s="153" t="s">
        <v>18</v>
      </c>
      <c r="CX48" s="153" t="s">
        <v>1037</v>
      </c>
      <c r="CY48" s="48" t="s">
        <v>927</v>
      </c>
      <c r="CZ48" s="153" t="s">
        <v>18</v>
      </c>
      <c r="DA48" s="153" t="s">
        <v>18</v>
      </c>
      <c r="DB48" s="48"/>
      <c r="DC48" s="149"/>
      <c r="DD48" s="149"/>
      <c r="DE48" s="153" t="s">
        <v>18</v>
      </c>
      <c r="DF48" s="153" t="s">
        <v>18</v>
      </c>
      <c r="DG48" s="153"/>
      <c r="DH48" s="149" t="s">
        <v>1038</v>
      </c>
      <c r="DI48" s="149" t="s">
        <v>1095</v>
      </c>
      <c r="DJ48" s="149" t="s">
        <v>1040</v>
      </c>
      <c r="DK48" s="149" t="s">
        <v>1041</v>
      </c>
      <c r="DL48" s="149" t="s">
        <v>1252</v>
      </c>
      <c r="DM48" s="48" t="s">
        <v>1221</v>
      </c>
      <c r="DN48" s="48" t="s">
        <v>2708</v>
      </c>
      <c r="DO48" s="155" t="s">
        <v>1253</v>
      </c>
      <c r="DP48" s="155" t="s">
        <v>1166</v>
      </c>
      <c r="DQ48" s="155" t="s">
        <v>1167</v>
      </c>
      <c r="DR48" s="155"/>
      <c r="DS48" s="155"/>
      <c r="DT48" s="149"/>
      <c r="DU48" s="149"/>
      <c r="DV48" s="149"/>
      <c r="DW48" s="149"/>
      <c r="DX48" s="149"/>
      <c r="DY48" s="149"/>
      <c r="DZ48" s="149"/>
      <c r="EA48" s="149"/>
      <c r="EB48" s="149"/>
      <c r="EC48" s="149"/>
      <c r="ED48" s="149"/>
      <c r="EE48" s="149"/>
      <c r="EF48" s="149"/>
      <c r="EG48" s="149"/>
      <c r="EH48" s="149"/>
      <c r="EI48" s="149"/>
      <c r="EJ48" s="149"/>
      <c r="EK48" s="149"/>
      <c r="EL48" s="149"/>
      <c r="EM48" s="149"/>
      <c r="EN48" s="214" t="s">
        <v>18</v>
      </c>
      <c r="EO48" s="295" t="s">
        <v>18</v>
      </c>
      <c r="EP48" s="160"/>
      <c r="EQ48" s="160"/>
      <c r="ER48" s="160"/>
      <c r="ES48" s="125" t="s">
        <v>18</v>
      </c>
      <c r="ET48" s="153" t="s">
        <v>18</v>
      </c>
      <c r="EU48" s="153" t="s">
        <v>59</v>
      </c>
      <c r="EV48" s="149" t="s">
        <v>1254</v>
      </c>
      <c r="EW48" s="153" t="s">
        <v>59</v>
      </c>
      <c r="EX48" s="147" t="s">
        <v>1257</v>
      </c>
      <c r="EY48" s="48" t="s">
        <v>59</v>
      </c>
      <c r="EZ48" s="149" t="s">
        <v>1044</v>
      </c>
      <c r="FA48" s="149" t="s">
        <v>1045</v>
      </c>
      <c r="FB48" s="48" t="s">
        <v>59</v>
      </c>
      <c r="FC48" s="1075" t="s">
        <v>2795</v>
      </c>
      <c r="FD48" s="214" t="s">
        <v>59</v>
      </c>
      <c r="FE48" s="1076" t="s">
        <v>2796</v>
      </c>
      <c r="FF48" s="160"/>
      <c r="FG48" s="297"/>
      <c r="FH48" s="297"/>
      <c r="FI48" s="160" t="s">
        <v>1256</v>
      </c>
      <c r="FJ48" s="149" t="s">
        <v>1256</v>
      </c>
      <c r="FK48" s="150" t="s">
        <v>1050</v>
      </c>
      <c r="FL48" s="181" t="s">
        <v>1050</v>
      </c>
      <c r="FM48" s="181"/>
      <c r="FN48" s="181" t="s">
        <v>1050</v>
      </c>
      <c r="FO48" s="48" t="s">
        <v>1050</v>
      </c>
      <c r="FP48" s="48" t="s">
        <v>1050</v>
      </c>
      <c r="FQ48" s="149"/>
      <c r="FR48" s="156"/>
      <c r="FS48" s="151" t="s">
        <v>18</v>
      </c>
      <c r="FT48" s="151"/>
      <c r="FU48" s="151"/>
      <c r="FV48" s="48"/>
      <c r="FW48" s="1078" t="s">
        <v>2100</v>
      </c>
      <c r="FX48" s="48"/>
      <c r="FY48" s="17"/>
      <c r="FZ48" s="48" t="s">
        <v>18</v>
      </c>
    </row>
    <row r="49" spans="1:182" ht="25.5" customHeight="1" x14ac:dyDescent="0.25">
      <c r="A49" s="67" t="s">
        <v>208</v>
      </c>
      <c r="B49" s="310" t="s">
        <v>209</v>
      </c>
      <c r="C49" s="745" t="s">
        <v>1529</v>
      </c>
      <c r="D49" s="1089" t="s">
        <v>2805</v>
      </c>
      <c r="E49" s="1090" t="s">
        <v>2806</v>
      </c>
      <c r="F49" s="1088" t="s">
        <v>2788</v>
      </c>
      <c r="G49" s="153" t="s">
        <v>18</v>
      </c>
      <c r="H49" s="232" t="s">
        <v>830</v>
      </c>
      <c r="I49" s="247" t="s">
        <v>1053</v>
      </c>
      <c r="J49" s="232" t="s">
        <v>830</v>
      </c>
      <c r="K49" s="260" t="s">
        <v>18</v>
      </c>
      <c r="L49" s="228" t="s">
        <v>1208</v>
      </c>
      <c r="M49" s="152"/>
      <c r="N49" s="152"/>
      <c r="O49" s="153" t="s">
        <v>59</v>
      </c>
      <c r="P49" s="147" t="s">
        <v>810</v>
      </c>
      <c r="Q49" s="153" t="s">
        <v>18</v>
      </c>
      <c r="R49" s="227" t="s">
        <v>1249</v>
      </c>
      <c r="S49" s="149" t="s">
        <v>999</v>
      </c>
      <c r="T49" s="1083" t="s">
        <v>2801</v>
      </c>
      <c r="U49" s="149" t="s">
        <v>1001</v>
      </c>
      <c r="V49" s="149" t="s">
        <v>1001</v>
      </c>
      <c r="W49" s="159"/>
      <c r="X49" s="149">
        <v>234123679</v>
      </c>
      <c r="Y49" s="153" t="s">
        <v>59</v>
      </c>
      <c r="Z49" s="153" t="s">
        <v>18</v>
      </c>
      <c r="AA49" s="153"/>
      <c r="AB49" s="153"/>
      <c r="AC49" s="153" t="s">
        <v>18</v>
      </c>
      <c r="AD49" s="153" t="s">
        <v>1002</v>
      </c>
      <c r="AE49" s="1086" t="s">
        <v>2781</v>
      </c>
      <c r="AF49" s="153" t="s">
        <v>59</v>
      </c>
      <c r="AG49" s="147" t="s">
        <v>811</v>
      </c>
      <c r="AH49" s="153" t="s">
        <v>18</v>
      </c>
      <c r="AI49" s="153" t="s">
        <v>18</v>
      </c>
      <c r="AJ49" s="48" t="s">
        <v>1004</v>
      </c>
      <c r="AK49" t="s">
        <v>1258</v>
      </c>
      <c r="AL49" s="149" t="s">
        <v>1056</v>
      </c>
      <c r="AM49" s="153" t="s">
        <v>18</v>
      </c>
      <c r="AN49" t="s">
        <v>1259</v>
      </c>
      <c r="AO49" s="149"/>
      <c r="AP49" s="149" t="s">
        <v>1007</v>
      </c>
      <c r="AQ49" s="149" t="s">
        <v>1008</v>
      </c>
      <c r="AR49" s="149" t="s">
        <v>1009</v>
      </c>
      <c r="AS49" s="149" t="s">
        <v>1010</v>
      </c>
      <c r="AT49" s="149" t="s">
        <v>1011</v>
      </c>
      <c r="AU49" s="149" t="s">
        <v>1012</v>
      </c>
      <c r="AV49" s="48" t="s">
        <v>2117</v>
      </c>
      <c r="AW49" s="149" t="s">
        <v>18</v>
      </c>
      <c r="AX49" s="149" t="s">
        <v>1013</v>
      </c>
      <c r="AY49" s="149" t="s">
        <v>1014</v>
      </c>
      <c r="AZ49" s="48" t="s">
        <v>2117</v>
      </c>
      <c r="BA49" s="149" t="s">
        <v>1001</v>
      </c>
      <c r="BB49" s="149" t="s">
        <v>1001</v>
      </c>
      <c r="BC49" s="149"/>
      <c r="BD49" s="149"/>
      <c r="BE49" s="153" t="s">
        <v>59</v>
      </c>
      <c r="BF49" s="1082" t="s">
        <v>2800</v>
      </c>
      <c r="BG49" s="149" t="s">
        <v>1011</v>
      </c>
      <c r="BH49" s="149" t="s">
        <v>1012</v>
      </c>
      <c r="BI49" s="149" t="s">
        <v>1016</v>
      </c>
      <c r="BJ49" s="149"/>
      <c r="BK49" s="149" t="s">
        <v>18</v>
      </c>
      <c r="BL49" s="149" t="s">
        <v>1017</v>
      </c>
      <c r="BM49" s="149" t="s">
        <v>1018</v>
      </c>
      <c r="BN49" s="149" t="s">
        <v>1019</v>
      </c>
      <c r="BO49" s="149" t="s">
        <v>1020</v>
      </c>
      <c r="BP49" s="149" t="s">
        <v>1021</v>
      </c>
      <c r="BQ49" s="149" t="s">
        <v>1022</v>
      </c>
      <c r="BR49" s="149" t="s">
        <v>1023</v>
      </c>
      <c r="BS49" s="149" t="s">
        <v>1024</v>
      </c>
      <c r="BT49" s="149" t="s">
        <v>1025</v>
      </c>
      <c r="BU49" s="149" t="s">
        <v>1026</v>
      </c>
      <c r="BV49" s="149" t="s">
        <v>1027</v>
      </c>
      <c r="BW49" s="149" t="s">
        <v>1028</v>
      </c>
      <c r="BX49" s="149" t="s">
        <v>1029</v>
      </c>
      <c r="BY49" s="149" t="s">
        <v>1030</v>
      </c>
      <c r="BZ49" s="149" t="s">
        <v>1031</v>
      </c>
      <c r="CA49" s="149" t="s">
        <v>1032</v>
      </c>
      <c r="CB49" s="149" t="s">
        <v>1033</v>
      </c>
      <c r="CC49" s="149"/>
      <c r="CD49" s="149"/>
      <c r="CE49" s="149"/>
      <c r="CF49" s="149" t="s">
        <v>2763</v>
      </c>
      <c r="CG49" s="149"/>
      <c r="CH49" s="277" t="s">
        <v>1034</v>
      </c>
      <c r="CI49" s="149"/>
      <c r="CJ49" s="289" t="s">
        <v>18</v>
      </c>
      <c r="CK49" s="153" t="s">
        <v>18</v>
      </c>
      <c r="CL49" s="153" t="s">
        <v>18</v>
      </c>
      <c r="CM49" s="153" t="s">
        <v>18</v>
      </c>
      <c r="CN49" s="153" t="s">
        <v>18</v>
      </c>
      <c r="CO49" s="153" t="s">
        <v>18</v>
      </c>
      <c r="CP49" s="153" t="s">
        <v>1001</v>
      </c>
      <c r="CQ49" s="48" t="s">
        <v>919</v>
      </c>
      <c r="CR49" s="153" t="s">
        <v>18</v>
      </c>
      <c r="CS49" s="153" t="s">
        <v>18</v>
      </c>
      <c r="CT49" s="153" t="s">
        <v>1036</v>
      </c>
      <c r="CU49" s="48" t="s">
        <v>923</v>
      </c>
      <c r="CV49" s="153" t="s">
        <v>18</v>
      </c>
      <c r="CW49" s="153" t="s">
        <v>18</v>
      </c>
      <c r="CX49" s="153" t="s">
        <v>1037</v>
      </c>
      <c r="CY49" s="48" t="s">
        <v>927</v>
      </c>
      <c r="CZ49" s="153" t="s">
        <v>18</v>
      </c>
      <c r="DA49" s="153" t="s">
        <v>18</v>
      </c>
      <c r="DB49" s="48"/>
      <c r="DC49" s="149"/>
      <c r="DD49" s="149"/>
      <c r="DE49" s="153" t="s">
        <v>18</v>
      </c>
      <c r="DF49" s="153" t="s">
        <v>59</v>
      </c>
      <c r="DG49" s="153"/>
      <c r="DH49" s="149" t="s">
        <v>1038</v>
      </c>
      <c r="DI49" s="149" t="s">
        <v>1039</v>
      </c>
      <c r="DJ49" s="149" t="s">
        <v>1040</v>
      </c>
      <c r="DK49" s="149" t="s">
        <v>1041</v>
      </c>
      <c r="DL49" s="149" t="s">
        <v>1252</v>
      </c>
      <c r="DM49" s="48" t="s">
        <v>1043</v>
      </c>
      <c r="DN49" s="48" t="s">
        <v>2707</v>
      </c>
      <c r="DO49" s="155" t="s">
        <v>1260</v>
      </c>
      <c r="DP49" s="155" t="s">
        <v>1166</v>
      </c>
      <c r="DQ49" s="155" t="s">
        <v>1167</v>
      </c>
      <c r="DR49" s="155"/>
      <c r="DS49" s="155"/>
      <c r="DT49" s="149"/>
      <c r="DU49" s="149"/>
      <c r="DV49" s="149"/>
      <c r="DW49" s="149"/>
      <c r="DX49" s="149"/>
      <c r="DY49" s="149"/>
      <c r="DZ49" s="149"/>
      <c r="EA49" s="149"/>
      <c r="EB49" s="149"/>
      <c r="EC49" s="149"/>
      <c r="ED49" s="149"/>
      <c r="EE49" s="149"/>
      <c r="EF49" s="149"/>
      <c r="EG49" s="149"/>
      <c r="EH49" s="149"/>
      <c r="EI49" s="149"/>
      <c r="EJ49" s="149"/>
      <c r="EK49" s="149"/>
      <c r="EL49" s="149"/>
      <c r="EM49" s="149"/>
      <c r="EN49" s="214" t="s">
        <v>18</v>
      </c>
      <c r="EO49" s="295" t="s">
        <v>18</v>
      </c>
      <c r="EP49" s="160"/>
      <c r="EQ49" s="160"/>
      <c r="ER49" s="160"/>
      <c r="ES49" s="125" t="s">
        <v>18</v>
      </c>
      <c r="ET49" s="153" t="s">
        <v>18</v>
      </c>
      <c r="EU49" s="153" t="s">
        <v>59</v>
      </c>
      <c r="EV49" s="149" t="s">
        <v>1254</v>
      </c>
      <c r="EW49" s="153" t="s">
        <v>59</v>
      </c>
      <c r="EX49" s="147" t="s">
        <v>1261</v>
      </c>
      <c r="EY49" s="48" t="s">
        <v>59</v>
      </c>
      <c r="EZ49" s="149" t="s">
        <v>1044</v>
      </c>
      <c r="FA49" s="149" t="s">
        <v>1045</v>
      </c>
      <c r="FB49" s="48" t="s">
        <v>59</v>
      </c>
      <c r="FC49" s="1084" t="s">
        <v>2803</v>
      </c>
      <c r="FD49" s="214" t="s">
        <v>59</v>
      </c>
      <c r="FE49" s="1085" t="s">
        <v>2804</v>
      </c>
      <c r="FF49" s="160"/>
      <c r="FG49" s="297"/>
      <c r="FH49" s="297"/>
      <c r="FI49" s="160" t="s">
        <v>1256</v>
      </c>
      <c r="FJ49" s="149" t="s">
        <v>1256</v>
      </c>
      <c r="FK49" s="150" t="s">
        <v>1050</v>
      </c>
      <c r="FL49" s="181" t="s">
        <v>1050</v>
      </c>
      <c r="FM49" s="181"/>
      <c r="FN49" s="181" t="s">
        <v>1050</v>
      </c>
      <c r="FO49" s="48" t="s">
        <v>1050</v>
      </c>
      <c r="FP49" s="48" t="s">
        <v>1050</v>
      </c>
      <c r="FQ49" s="149"/>
      <c r="FR49" s="156"/>
      <c r="FS49" s="151" t="s">
        <v>18</v>
      </c>
      <c r="FT49" s="151"/>
      <c r="FU49" s="151"/>
      <c r="FV49" s="48"/>
      <c r="FW49" s="1087" t="s">
        <v>2100</v>
      </c>
      <c r="FX49" s="48"/>
      <c r="FY49" s="17"/>
      <c r="FZ49" s="48" t="s">
        <v>18</v>
      </c>
    </row>
    <row r="50" spans="1:182" ht="27" customHeight="1" x14ac:dyDescent="0.25">
      <c r="A50" s="67" t="s">
        <v>210</v>
      </c>
      <c r="B50" s="310" t="s">
        <v>211</v>
      </c>
      <c r="C50" s="310" t="s">
        <v>1529</v>
      </c>
      <c r="D50" s="1100" t="s">
        <v>2813</v>
      </c>
      <c r="E50" s="1101" t="s">
        <v>2814</v>
      </c>
      <c r="F50" s="1099" t="s">
        <v>2788</v>
      </c>
      <c r="G50" s="153" t="s">
        <v>18</v>
      </c>
      <c r="H50" s="232" t="s">
        <v>830</v>
      </c>
      <c r="I50" s="247" t="s">
        <v>1053</v>
      </c>
      <c r="J50" s="232" t="s">
        <v>830</v>
      </c>
      <c r="K50" s="260" t="s">
        <v>18</v>
      </c>
      <c r="L50" s="228" t="s">
        <v>1208</v>
      </c>
      <c r="M50" s="152"/>
      <c r="N50" s="152"/>
      <c r="O50" s="153" t="s">
        <v>59</v>
      </c>
      <c r="P50" s="1091" t="s">
        <v>2807</v>
      </c>
      <c r="Q50" s="153" t="s">
        <v>18</v>
      </c>
      <c r="R50" s="227" t="s">
        <v>1249</v>
      </c>
      <c r="S50" s="149" t="s">
        <v>999</v>
      </c>
      <c r="T50" s="1093" t="s">
        <v>2809</v>
      </c>
      <c r="U50" s="149" t="s">
        <v>1001</v>
      </c>
      <c r="V50" s="149" t="s">
        <v>1001</v>
      </c>
      <c r="W50" s="159"/>
      <c r="X50" s="149">
        <v>234123679</v>
      </c>
      <c r="Y50" s="153" t="s">
        <v>59</v>
      </c>
      <c r="Z50" s="153" t="s">
        <v>18</v>
      </c>
      <c r="AA50" s="153"/>
      <c r="AB50" s="153"/>
      <c r="AC50" s="153" t="s">
        <v>18</v>
      </c>
      <c r="AD50" s="153" t="s">
        <v>1002</v>
      </c>
      <c r="AE50" s="1097" t="s">
        <v>2781</v>
      </c>
      <c r="AF50" s="153" t="s">
        <v>59</v>
      </c>
      <c r="AG50" s="1094" t="s">
        <v>2810</v>
      </c>
      <c r="AH50" s="153" t="s">
        <v>18</v>
      </c>
      <c r="AI50" s="153" t="s">
        <v>18</v>
      </c>
      <c r="AJ50" s="48" t="s">
        <v>1004</v>
      </c>
      <c r="AK50" t="s">
        <v>1258</v>
      </c>
      <c r="AL50" s="149" t="s">
        <v>1056</v>
      </c>
      <c r="AM50" s="153" t="s">
        <v>18</v>
      </c>
      <c r="AN50" t="s">
        <v>1258</v>
      </c>
      <c r="AO50" s="149"/>
      <c r="AP50" s="149" t="s">
        <v>1007</v>
      </c>
      <c r="AQ50" s="149" t="s">
        <v>1008</v>
      </c>
      <c r="AR50" s="149" t="s">
        <v>1009</v>
      </c>
      <c r="AS50" s="149" t="s">
        <v>1010</v>
      </c>
      <c r="AT50" s="149" t="s">
        <v>1011</v>
      </c>
      <c r="AU50" s="149" t="s">
        <v>1012</v>
      </c>
      <c r="AV50" s="48" t="s">
        <v>2117</v>
      </c>
      <c r="AW50" s="149" t="s">
        <v>18</v>
      </c>
      <c r="AX50" s="149" t="s">
        <v>1013</v>
      </c>
      <c r="AY50" s="149" t="s">
        <v>1014</v>
      </c>
      <c r="AZ50" s="48" t="s">
        <v>2117</v>
      </c>
      <c r="BA50" s="149" t="s">
        <v>1001</v>
      </c>
      <c r="BB50" s="149" t="s">
        <v>1001</v>
      </c>
      <c r="BC50" s="149"/>
      <c r="BD50" s="149"/>
      <c r="BE50" s="153" t="s">
        <v>59</v>
      </c>
      <c r="BF50" s="1092" t="s">
        <v>2808</v>
      </c>
      <c r="BG50" s="149" t="s">
        <v>1011</v>
      </c>
      <c r="BH50" s="149" t="s">
        <v>1012</v>
      </c>
      <c r="BI50" s="149" t="s">
        <v>1016</v>
      </c>
      <c r="BJ50" s="149"/>
      <c r="BK50" s="149" t="s">
        <v>18</v>
      </c>
      <c r="BL50" s="149" t="s">
        <v>1017</v>
      </c>
      <c r="BM50" s="149" t="s">
        <v>1018</v>
      </c>
      <c r="BN50" s="149" t="s">
        <v>1019</v>
      </c>
      <c r="BO50" s="149" t="s">
        <v>1020</v>
      </c>
      <c r="BP50" s="149" t="s">
        <v>1021</v>
      </c>
      <c r="BQ50" s="149" t="s">
        <v>1022</v>
      </c>
      <c r="BR50" s="149" t="s">
        <v>1023</v>
      </c>
      <c r="BS50" s="149" t="s">
        <v>1024</v>
      </c>
      <c r="BT50" s="149" t="s">
        <v>1025</v>
      </c>
      <c r="BU50" s="149" t="s">
        <v>1026</v>
      </c>
      <c r="BV50" s="149" t="s">
        <v>1027</v>
      </c>
      <c r="BW50" s="149" t="s">
        <v>1028</v>
      </c>
      <c r="BX50" s="149" t="s">
        <v>1029</v>
      </c>
      <c r="BY50" s="149" t="s">
        <v>1030</v>
      </c>
      <c r="BZ50" s="149" t="s">
        <v>1031</v>
      </c>
      <c r="CA50" s="149" t="s">
        <v>1032</v>
      </c>
      <c r="CB50" s="149" t="s">
        <v>1033</v>
      </c>
      <c r="CC50" s="149"/>
      <c r="CD50" s="149"/>
      <c r="CE50" s="149"/>
      <c r="CF50" s="149" t="s">
        <v>2763</v>
      </c>
      <c r="CG50" s="149"/>
      <c r="CH50" s="277" t="s">
        <v>1034</v>
      </c>
      <c r="CI50" s="149"/>
      <c r="CJ50" s="289" t="s">
        <v>18</v>
      </c>
      <c r="CK50" s="153" t="s">
        <v>18</v>
      </c>
      <c r="CL50" s="153" t="s">
        <v>18</v>
      </c>
      <c r="CM50" s="153" t="s">
        <v>18</v>
      </c>
      <c r="CN50" s="153" t="s">
        <v>18</v>
      </c>
      <c r="CO50" s="153" t="s">
        <v>18</v>
      </c>
      <c r="CP50" s="153" t="s">
        <v>1001</v>
      </c>
      <c r="CQ50" s="48" t="s">
        <v>919</v>
      </c>
      <c r="CR50" s="153" t="s">
        <v>18</v>
      </c>
      <c r="CS50" s="153" t="s">
        <v>18</v>
      </c>
      <c r="CT50" s="153" t="s">
        <v>1036</v>
      </c>
      <c r="CU50" s="48" t="s">
        <v>923</v>
      </c>
      <c r="CV50" s="153" t="s">
        <v>18</v>
      </c>
      <c r="CW50" s="153" t="s">
        <v>18</v>
      </c>
      <c r="CX50" s="153" t="s">
        <v>1037</v>
      </c>
      <c r="CY50" s="48" t="s">
        <v>927</v>
      </c>
      <c r="CZ50" s="153" t="s">
        <v>18</v>
      </c>
      <c r="DA50" s="153" t="s">
        <v>18</v>
      </c>
      <c r="DB50" s="48"/>
      <c r="DC50" s="149"/>
      <c r="DD50" s="149"/>
      <c r="DE50" s="153" t="s">
        <v>18</v>
      </c>
      <c r="DF50" s="153" t="s">
        <v>59</v>
      </c>
      <c r="DG50" s="153"/>
      <c r="DH50" s="149" t="s">
        <v>1038</v>
      </c>
      <c r="DI50" s="149" t="s">
        <v>1095</v>
      </c>
      <c r="DJ50" s="149" t="s">
        <v>1040</v>
      </c>
      <c r="DK50" s="149" t="s">
        <v>1041</v>
      </c>
      <c r="DL50" s="149" t="s">
        <v>1252</v>
      </c>
      <c r="DM50" s="48" t="s">
        <v>1043</v>
      </c>
      <c r="DN50" s="48" t="s">
        <v>2708</v>
      </c>
      <c r="DO50" s="155" t="s">
        <v>1260</v>
      </c>
      <c r="DP50" s="155" t="s">
        <v>1166</v>
      </c>
      <c r="DQ50" s="155" t="s">
        <v>1167</v>
      </c>
      <c r="DR50" s="155"/>
      <c r="DS50" s="155"/>
      <c r="DT50" s="149"/>
      <c r="DU50" s="149"/>
      <c r="DV50" s="149"/>
      <c r="DW50" s="149"/>
      <c r="DX50" s="149"/>
      <c r="DY50" s="149"/>
      <c r="DZ50" s="149"/>
      <c r="EA50" s="149"/>
      <c r="EB50" s="149"/>
      <c r="EC50" s="149"/>
      <c r="ED50" s="149"/>
      <c r="EE50" s="149"/>
      <c r="EF50" s="149"/>
      <c r="EG50" s="149"/>
      <c r="EH50" s="149"/>
      <c r="EI50" s="149"/>
      <c r="EJ50" s="149"/>
      <c r="EK50" s="149"/>
      <c r="EL50" s="149"/>
      <c r="EM50" s="149"/>
      <c r="EN50" s="214" t="s">
        <v>18</v>
      </c>
      <c r="EO50" s="295" t="s">
        <v>18</v>
      </c>
      <c r="EP50" s="160"/>
      <c r="EQ50" s="160"/>
      <c r="ER50" s="160"/>
      <c r="ES50" s="125" t="s">
        <v>18</v>
      </c>
      <c r="ET50" s="153" t="s">
        <v>18</v>
      </c>
      <c r="EU50" s="153" t="s">
        <v>59</v>
      </c>
      <c r="EV50" s="149" t="s">
        <v>1254</v>
      </c>
      <c r="EW50" s="153" t="s">
        <v>59</v>
      </c>
      <c r="EX50" s="147" t="s">
        <v>1263</v>
      </c>
      <c r="EY50" s="48" t="s">
        <v>59</v>
      </c>
      <c r="EZ50" s="149" t="s">
        <v>1044</v>
      </c>
      <c r="FA50" s="149" t="s">
        <v>1045</v>
      </c>
      <c r="FB50" s="48" t="s">
        <v>59</v>
      </c>
      <c r="FC50" s="1095" t="s">
        <v>2811</v>
      </c>
      <c r="FD50" s="214" t="s">
        <v>59</v>
      </c>
      <c r="FE50" s="1096" t="s">
        <v>2812</v>
      </c>
      <c r="FF50" s="160"/>
      <c r="FG50" s="297"/>
      <c r="FH50" s="297"/>
      <c r="FI50" s="160" t="s">
        <v>1256</v>
      </c>
      <c r="FJ50" s="149" t="s">
        <v>1256</v>
      </c>
      <c r="FK50" s="150" t="s">
        <v>1050</v>
      </c>
      <c r="FL50" s="181" t="s">
        <v>1050</v>
      </c>
      <c r="FM50" s="181"/>
      <c r="FN50" s="181" t="s">
        <v>1050</v>
      </c>
      <c r="FO50" s="48" t="s">
        <v>1050</v>
      </c>
      <c r="FP50" s="48" t="s">
        <v>1050</v>
      </c>
      <c r="FQ50" s="149"/>
      <c r="FR50" s="156"/>
      <c r="FS50" s="151" t="s">
        <v>18</v>
      </c>
      <c r="FT50" s="151"/>
      <c r="FU50" s="151"/>
      <c r="FV50" s="48"/>
      <c r="FW50" s="1098" t="s">
        <v>2100</v>
      </c>
      <c r="FX50" s="48"/>
      <c r="FY50" s="17"/>
      <c r="FZ50" s="48" t="s">
        <v>18</v>
      </c>
    </row>
    <row r="51" spans="1:182" ht="15" customHeight="1" x14ac:dyDescent="0.25">
      <c r="A51" s="67" t="s">
        <v>212</v>
      </c>
      <c r="B51" s="300" t="s">
        <v>214</v>
      </c>
      <c r="C51" s="746" t="s">
        <v>208</v>
      </c>
      <c r="D51" s="1105" t="s">
        <v>2815</v>
      </c>
      <c r="E51" s="1106" t="s">
        <v>2816</v>
      </c>
      <c r="F51" s="1104" t="s">
        <v>2788</v>
      </c>
      <c r="G51" s="153" t="s">
        <v>18</v>
      </c>
      <c r="H51" s="232" t="s">
        <v>831</v>
      </c>
      <c r="I51" s="247" t="s">
        <v>1053</v>
      </c>
      <c r="J51" s="232" t="s">
        <v>831</v>
      </c>
      <c r="K51" s="260" t="s">
        <v>18</v>
      </c>
      <c r="L51" s="228" t="s">
        <v>1264</v>
      </c>
      <c r="M51" s="152" t="s">
        <v>1265</v>
      </c>
      <c r="N51" s="152"/>
      <c r="O51" s="153" t="s">
        <v>18</v>
      </c>
      <c r="P51" s="147" t="s">
        <v>810</v>
      </c>
      <c r="Q51" s="153" t="s">
        <v>18</v>
      </c>
      <c r="R51" s="227" t="s">
        <v>1249</v>
      </c>
      <c r="S51" s="149" t="s">
        <v>999</v>
      </c>
      <c r="T51" s="147" t="s">
        <v>1262</v>
      </c>
      <c r="U51" s="149" t="s">
        <v>1001</v>
      </c>
      <c r="V51" s="149" t="s">
        <v>1001</v>
      </c>
      <c r="W51" s="161"/>
      <c r="X51" s="149">
        <v>234123679</v>
      </c>
      <c r="Y51" s="153" t="s">
        <v>59</v>
      </c>
      <c r="Z51" s="153" t="s">
        <v>18</v>
      </c>
      <c r="AA51" s="153"/>
      <c r="AB51" s="153"/>
      <c r="AC51" s="153" t="s">
        <v>18</v>
      </c>
      <c r="AD51" s="153" t="s">
        <v>1002</v>
      </c>
      <c r="AE51" s="1102" t="s">
        <v>2781</v>
      </c>
      <c r="AF51" s="153" t="s">
        <v>59</v>
      </c>
      <c r="AG51" s="147" t="s">
        <v>811</v>
      </c>
      <c r="AH51" s="153" t="s">
        <v>18</v>
      </c>
      <c r="AI51" s="153" t="s">
        <v>18</v>
      </c>
      <c r="AJ51" s="48" t="s">
        <v>1004</v>
      </c>
      <c r="AK51" t="s">
        <v>1258</v>
      </c>
      <c r="AL51" s="149" t="s">
        <v>1056</v>
      </c>
      <c r="AM51" s="153" t="s">
        <v>18</v>
      </c>
      <c r="AN51" t="s">
        <v>1259</v>
      </c>
      <c r="AO51" s="149"/>
      <c r="AP51" s="149" t="s">
        <v>1007</v>
      </c>
      <c r="AQ51" s="149" t="s">
        <v>1008</v>
      </c>
      <c r="AR51" s="149" t="s">
        <v>1009</v>
      </c>
      <c r="AS51" s="149" t="s">
        <v>1010</v>
      </c>
      <c r="AT51" s="149" t="s">
        <v>1011</v>
      </c>
      <c r="AU51" s="149" t="s">
        <v>1012</v>
      </c>
      <c r="AV51" s="48" t="s">
        <v>2117</v>
      </c>
      <c r="AW51" s="149" t="s">
        <v>18</v>
      </c>
      <c r="AX51" s="149" t="s">
        <v>1013</v>
      </c>
      <c r="AY51" s="149" t="s">
        <v>1014</v>
      </c>
      <c r="AZ51" s="48" t="s">
        <v>2117</v>
      </c>
      <c r="BA51" s="149" t="s">
        <v>1001</v>
      </c>
      <c r="BB51" s="149" t="s">
        <v>1001</v>
      </c>
      <c r="BC51" s="149"/>
      <c r="BD51" s="149"/>
      <c r="BE51" s="153" t="s">
        <v>59</v>
      </c>
      <c r="BF51" s="147" t="s">
        <v>1266</v>
      </c>
      <c r="BG51" s="149" t="s">
        <v>1011</v>
      </c>
      <c r="BH51" s="149" t="s">
        <v>1012</v>
      </c>
      <c r="BI51" s="149" t="s">
        <v>1016</v>
      </c>
      <c r="BJ51" s="149"/>
      <c r="BK51" s="149" t="s">
        <v>18</v>
      </c>
      <c r="BL51" s="149" t="s">
        <v>1017</v>
      </c>
      <c r="BM51" s="149" t="s">
        <v>1018</v>
      </c>
      <c r="BN51" s="149" t="s">
        <v>1019</v>
      </c>
      <c r="BO51" s="149" t="s">
        <v>1020</v>
      </c>
      <c r="BP51" s="149" t="s">
        <v>1021</v>
      </c>
      <c r="BQ51" s="149" t="s">
        <v>1022</v>
      </c>
      <c r="BR51" s="149" t="s">
        <v>1023</v>
      </c>
      <c r="BS51" s="149" t="s">
        <v>1024</v>
      </c>
      <c r="BT51" s="149" t="s">
        <v>1025</v>
      </c>
      <c r="BU51" s="149" t="s">
        <v>1026</v>
      </c>
      <c r="BV51" s="149" t="s">
        <v>1027</v>
      </c>
      <c r="BW51" s="149" t="s">
        <v>1028</v>
      </c>
      <c r="BX51" s="149" t="s">
        <v>1029</v>
      </c>
      <c r="BY51" s="149" t="s">
        <v>1030</v>
      </c>
      <c r="BZ51" s="149" t="s">
        <v>1031</v>
      </c>
      <c r="CA51" s="149" t="s">
        <v>1032</v>
      </c>
      <c r="CB51" s="149" t="s">
        <v>1033</v>
      </c>
      <c r="CC51" s="149"/>
      <c r="CD51" s="149"/>
      <c r="CE51" s="149"/>
      <c r="CF51" s="149" t="s">
        <v>2763</v>
      </c>
      <c r="CG51" s="152" t="s">
        <v>1034</v>
      </c>
      <c r="CH51" s="277" t="s">
        <v>1034</v>
      </c>
      <c r="CI51" s="149"/>
      <c r="CJ51" s="289" t="s">
        <v>18</v>
      </c>
      <c r="CK51" s="153" t="s">
        <v>18</v>
      </c>
      <c r="CL51" s="153" t="s">
        <v>18</v>
      </c>
      <c r="CM51" s="153" t="s">
        <v>18</v>
      </c>
      <c r="CN51" s="153" t="s">
        <v>18</v>
      </c>
      <c r="CO51" s="153" t="s">
        <v>18</v>
      </c>
      <c r="CP51" s="153" t="s">
        <v>1001</v>
      </c>
      <c r="CQ51" s="48" t="s">
        <v>919</v>
      </c>
      <c r="CR51" s="153" t="s">
        <v>18</v>
      </c>
      <c r="CS51" s="153" t="s">
        <v>18</v>
      </c>
      <c r="CT51" s="153" t="s">
        <v>1036</v>
      </c>
      <c r="CU51" s="48" t="s">
        <v>923</v>
      </c>
      <c r="CV51" s="153" t="s">
        <v>18</v>
      </c>
      <c r="CW51" s="153" t="s">
        <v>18</v>
      </c>
      <c r="CX51" s="153" t="s">
        <v>1037</v>
      </c>
      <c r="CY51" s="48" t="s">
        <v>927</v>
      </c>
      <c r="CZ51" s="153" t="s">
        <v>18</v>
      </c>
      <c r="DA51" s="153" t="s">
        <v>18</v>
      </c>
      <c r="DB51" s="149"/>
      <c r="DC51" s="149"/>
      <c r="DD51" s="149"/>
      <c r="DE51" s="153" t="s">
        <v>18</v>
      </c>
      <c r="DF51" s="153" t="s">
        <v>18</v>
      </c>
      <c r="DG51" s="149"/>
      <c r="DH51" s="149" t="s">
        <v>1038</v>
      </c>
      <c r="DI51" s="149" t="s">
        <v>1039</v>
      </c>
      <c r="DJ51" s="149" t="s">
        <v>1040</v>
      </c>
      <c r="DK51" s="149" t="s">
        <v>1041</v>
      </c>
      <c r="DL51" s="149" t="s">
        <v>1252</v>
      </c>
      <c r="DM51" s="48" t="s">
        <v>1221</v>
      </c>
      <c r="DN51" s="48" t="s">
        <v>2707</v>
      </c>
      <c r="DO51" s="155" t="s">
        <v>1267</v>
      </c>
      <c r="DP51" s="155" t="s">
        <v>1268</v>
      </c>
      <c r="DQ51" s="155" t="s">
        <v>1167</v>
      </c>
      <c r="DR51" s="155"/>
      <c r="DS51" s="155"/>
      <c r="DT51" s="149"/>
      <c r="DU51" s="149"/>
      <c r="DV51" s="149"/>
      <c r="DW51" s="149"/>
      <c r="DX51" s="149"/>
      <c r="DY51" s="149"/>
      <c r="DZ51" s="149"/>
      <c r="EA51" s="149"/>
      <c r="EB51" s="149"/>
      <c r="EC51" s="149"/>
      <c r="ED51" s="149"/>
      <c r="EE51" s="149"/>
      <c r="EF51" s="149"/>
      <c r="EG51" s="149"/>
      <c r="EH51" s="149"/>
      <c r="EI51" s="149"/>
      <c r="EJ51" s="149"/>
      <c r="EK51" s="149"/>
      <c r="EL51" s="149"/>
      <c r="EM51" s="149"/>
      <c r="EN51" s="214" t="s">
        <v>18</v>
      </c>
      <c r="EO51" s="295" t="s">
        <v>18</v>
      </c>
      <c r="EP51" s="160"/>
      <c r="EQ51" s="160"/>
      <c r="ER51" s="160"/>
      <c r="ES51" s="125" t="s">
        <v>18</v>
      </c>
      <c r="ET51" s="153" t="s">
        <v>18</v>
      </c>
      <c r="EU51" s="153" t="s">
        <v>59</v>
      </c>
      <c r="EV51" s="149" t="s">
        <v>1269</v>
      </c>
      <c r="EW51" s="153" t="s">
        <v>59</v>
      </c>
      <c r="EX51" s="147" t="s">
        <v>1270</v>
      </c>
      <c r="EY51" s="48" t="s">
        <v>59</v>
      </c>
      <c r="EZ51" s="149" t="s">
        <v>1044</v>
      </c>
      <c r="FA51" s="149" t="s">
        <v>1045</v>
      </c>
      <c r="FB51" s="48" t="s">
        <v>59</v>
      </c>
      <c r="FC51" s="147" t="s">
        <v>1271</v>
      </c>
      <c r="FD51" s="214" t="s">
        <v>59</v>
      </c>
      <c r="FE51" s="156"/>
      <c r="FF51" s="160"/>
      <c r="FG51" s="160"/>
      <c r="FH51" s="299"/>
      <c r="FI51" s="160" t="s">
        <v>1256</v>
      </c>
      <c r="FJ51" s="149" t="s">
        <v>1256</v>
      </c>
      <c r="FK51" s="48" t="s">
        <v>1050</v>
      </c>
      <c r="FL51" s="181" t="s">
        <v>1050</v>
      </c>
      <c r="FM51" s="181"/>
      <c r="FN51" s="181" t="s">
        <v>1050</v>
      </c>
      <c r="FO51" s="48" t="s">
        <v>1050</v>
      </c>
      <c r="FP51" s="48" t="s">
        <v>1050</v>
      </c>
      <c r="FQ51" s="149"/>
      <c r="FR51" s="156"/>
      <c r="FS51" s="153" t="s">
        <v>18</v>
      </c>
      <c r="FT51" s="153"/>
      <c r="FU51" s="151"/>
      <c r="FV51" s="48"/>
      <c r="FW51" s="1103" t="s">
        <v>2100</v>
      </c>
      <c r="FX51" s="48"/>
      <c r="FY51" s="17"/>
      <c r="FZ51" s="48" t="s">
        <v>18</v>
      </c>
    </row>
    <row r="52" spans="1:182" ht="15" customHeight="1" x14ac:dyDescent="0.25">
      <c r="A52" s="331" t="s">
        <v>216</v>
      </c>
      <c r="B52" s="350" t="s">
        <v>1981</v>
      </c>
      <c r="C52" s="350" t="s">
        <v>1529</v>
      </c>
      <c r="D52" s="345" t="s">
        <v>1985</v>
      </c>
      <c r="E52" s="345" t="s">
        <v>1986</v>
      </c>
      <c r="F52" s="345" t="s">
        <v>1987</v>
      </c>
      <c r="G52" s="149" t="s">
        <v>18</v>
      </c>
      <c r="H52" s="233" t="s">
        <v>1158</v>
      </c>
      <c r="I52" s="247" t="s">
        <v>1053</v>
      </c>
      <c r="J52" s="233" t="s">
        <v>1159</v>
      </c>
      <c r="K52" s="260" t="s">
        <v>18</v>
      </c>
      <c r="L52" s="226" t="s">
        <v>1272</v>
      </c>
      <c r="M52" s="149" t="s">
        <v>1273</v>
      </c>
      <c r="N52" s="149"/>
      <c r="O52" s="149" t="s">
        <v>59</v>
      </c>
      <c r="P52" s="345" t="s">
        <v>1988</v>
      </c>
      <c r="Q52" s="149" t="s">
        <v>18</v>
      </c>
      <c r="R52" s="351" t="s">
        <v>1989</v>
      </c>
      <c r="S52" s="346" t="s">
        <v>999</v>
      </c>
      <c r="T52" s="161" t="s">
        <v>1274</v>
      </c>
      <c r="U52" s="149" t="s">
        <v>1001</v>
      </c>
      <c r="V52" s="149" t="s">
        <v>1001</v>
      </c>
      <c r="W52" s="161"/>
      <c r="X52" s="149" t="s">
        <v>1054</v>
      </c>
      <c r="Y52" s="149" t="s">
        <v>59</v>
      </c>
      <c r="Z52" s="149" t="s">
        <v>18</v>
      </c>
      <c r="AA52" s="149"/>
      <c r="AB52" s="149"/>
      <c r="AC52" s="149" t="s">
        <v>59</v>
      </c>
      <c r="AD52" s="149" t="s">
        <v>1002</v>
      </c>
      <c r="AE52" s="149" t="s">
        <v>1275</v>
      </c>
      <c r="AF52" s="149" t="s">
        <v>59</v>
      </c>
      <c r="AG52" s="149" t="s">
        <v>1276</v>
      </c>
      <c r="AH52" s="149" t="s">
        <v>18</v>
      </c>
      <c r="AI52" s="149" t="s">
        <v>18</v>
      </c>
      <c r="AJ52" s="48" t="s">
        <v>1004</v>
      </c>
      <c r="AK52" t="s">
        <v>1250</v>
      </c>
      <c r="AL52" s="149" t="s">
        <v>1056</v>
      </c>
      <c r="AM52" s="149" t="s">
        <v>18</v>
      </c>
      <c r="AN52" s="149" t="s">
        <v>1250</v>
      </c>
      <c r="AO52" s="149" t="s">
        <v>1277</v>
      </c>
      <c r="AP52" s="149" t="s">
        <v>1007</v>
      </c>
      <c r="AQ52" s="149" t="s">
        <v>1008</v>
      </c>
      <c r="AR52" s="149" t="s">
        <v>1009</v>
      </c>
      <c r="AS52" s="149" t="s">
        <v>1010</v>
      </c>
      <c r="AT52" s="149" t="s">
        <v>1011</v>
      </c>
      <c r="AU52" s="149" t="s">
        <v>1012</v>
      </c>
      <c r="AV52" s="48" t="s">
        <v>2117</v>
      </c>
      <c r="AW52" s="149" t="s">
        <v>18</v>
      </c>
      <c r="AX52" s="149" t="s">
        <v>1013</v>
      </c>
      <c r="AY52" s="149" t="s">
        <v>1014</v>
      </c>
      <c r="AZ52" s="48" t="s">
        <v>2117</v>
      </c>
      <c r="BA52" s="149" t="s">
        <v>1001</v>
      </c>
      <c r="BB52" s="149" t="s">
        <v>1001</v>
      </c>
      <c r="BC52" s="149"/>
      <c r="BD52" s="149"/>
      <c r="BE52" s="149" t="s">
        <v>59</v>
      </c>
      <c r="BF52" s="345" t="s">
        <v>1990</v>
      </c>
      <c r="BG52" s="149" t="s">
        <v>1011</v>
      </c>
      <c r="BH52" s="149" t="s">
        <v>1012</v>
      </c>
      <c r="BI52" s="149" t="s">
        <v>1016</v>
      </c>
      <c r="BJ52" s="149"/>
      <c r="BK52" s="149" t="s">
        <v>18</v>
      </c>
      <c r="BL52" s="149" t="s">
        <v>1017</v>
      </c>
      <c r="BM52" s="149" t="s">
        <v>1018</v>
      </c>
      <c r="BN52" s="149" t="s">
        <v>1019</v>
      </c>
      <c r="BO52" s="149" t="s">
        <v>1020</v>
      </c>
      <c r="BP52" s="149" t="s">
        <v>1021</v>
      </c>
      <c r="BQ52" s="149" t="s">
        <v>1022</v>
      </c>
      <c r="BR52" s="149" t="s">
        <v>1023</v>
      </c>
      <c r="BS52" s="149" t="s">
        <v>1024</v>
      </c>
      <c r="BT52" s="149" t="s">
        <v>1025</v>
      </c>
      <c r="BU52" s="149" t="s">
        <v>1026</v>
      </c>
      <c r="BV52" s="149" t="s">
        <v>1027</v>
      </c>
      <c r="BW52" s="149" t="s">
        <v>1028</v>
      </c>
      <c r="BX52" s="149" t="s">
        <v>1029</v>
      </c>
      <c r="BY52" s="149" t="s">
        <v>1030</v>
      </c>
      <c r="BZ52" s="149" t="s">
        <v>1031</v>
      </c>
      <c r="CA52" s="149" t="s">
        <v>1032</v>
      </c>
      <c r="CB52" s="149" t="s">
        <v>1033</v>
      </c>
      <c r="CC52" s="149"/>
      <c r="CD52" s="149"/>
      <c r="CE52" s="149"/>
      <c r="CF52" s="149" t="s">
        <v>2763</v>
      </c>
      <c r="CG52" s="149"/>
      <c r="CH52" s="281" t="s">
        <v>1034</v>
      </c>
      <c r="CI52" s="149"/>
      <c r="CJ52" s="290" t="s">
        <v>18</v>
      </c>
      <c r="CK52" s="149" t="s">
        <v>18</v>
      </c>
      <c r="CL52" s="149" t="s">
        <v>18</v>
      </c>
      <c r="CM52" s="149" t="s">
        <v>18</v>
      </c>
      <c r="CN52" s="149" t="s">
        <v>18</v>
      </c>
      <c r="CO52" s="149" t="s">
        <v>18</v>
      </c>
      <c r="CP52" s="153" t="s">
        <v>1001</v>
      </c>
      <c r="CQ52" s="149" t="s">
        <v>919</v>
      </c>
      <c r="CR52" s="153" t="s">
        <v>18</v>
      </c>
      <c r="CS52" s="153" t="s">
        <v>18</v>
      </c>
      <c r="CT52" s="149" t="s">
        <v>1036</v>
      </c>
      <c r="CU52" s="149" t="s">
        <v>923</v>
      </c>
      <c r="CV52" s="149" t="s">
        <v>18</v>
      </c>
      <c r="CW52" s="149" t="s">
        <v>18</v>
      </c>
      <c r="CX52" s="149" t="s">
        <v>1037</v>
      </c>
      <c r="CY52" s="149" t="s">
        <v>927</v>
      </c>
      <c r="CZ52" s="149" t="s">
        <v>18</v>
      </c>
      <c r="DA52" s="149" t="s">
        <v>18</v>
      </c>
      <c r="DB52" s="149"/>
      <c r="DC52" s="149"/>
      <c r="DD52" s="149"/>
      <c r="DE52" s="149" t="s">
        <v>18</v>
      </c>
      <c r="DF52" s="149" t="s">
        <v>59</v>
      </c>
      <c r="DG52" s="149"/>
      <c r="DH52" s="149" t="s">
        <v>1038</v>
      </c>
      <c r="DI52" s="149" t="s">
        <v>1039</v>
      </c>
      <c r="DJ52" s="149" t="s">
        <v>1160</v>
      </c>
      <c r="DK52" s="149" t="s">
        <v>1041</v>
      </c>
      <c r="DL52" s="149" t="s">
        <v>1042</v>
      </c>
      <c r="DM52" s="149" t="s">
        <v>1043</v>
      </c>
      <c r="DN52" s="48" t="s">
        <v>2707</v>
      </c>
      <c r="DO52" s="352" t="s">
        <v>1991</v>
      </c>
      <c r="DP52" s="352" t="s">
        <v>1992</v>
      </c>
      <c r="DQ52" s="352" t="s">
        <v>1993</v>
      </c>
      <c r="DR52" s="352"/>
      <c r="DS52" s="352"/>
      <c r="DT52" s="149"/>
      <c r="DU52" s="149"/>
      <c r="DV52" s="149"/>
      <c r="DW52" s="149"/>
      <c r="DX52" s="149"/>
      <c r="DY52" s="149"/>
      <c r="DZ52" s="149"/>
      <c r="EA52" s="149"/>
      <c r="EB52" s="149"/>
      <c r="EC52" s="149"/>
      <c r="ED52" s="149"/>
      <c r="EE52" s="149"/>
      <c r="EF52" s="149"/>
      <c r="EG52" s="149"/>
      <c r="EH52" s="149"/>
      <c r="EI52" s="149"/>
      <c r="EJ52" s="149"/>
      <c r="EK52" s="149"/>
      <c r="EL52" s="149"/>
      <c r="EM52" s="149"/>
      <c r="EN52" s="214" t="s">
        <v>18</v>
      </c>
      <c r="EO52" s="160" t="s">
        <v>18</v>
      </c>
      <c r="EP52" s="160"/>
      <c r="EQ52" s="160"/>
      <c r="ER52" s="160"/>
      <c r="ES52" s="160" t="s">
        <v>18</v>
      </c>
      <c r="ET52" s="149" t="s">
        <v>18</v>
      </c>
      <c r="EU52" s="149" t="s">
        <v>18</v>
      </c>
      <c r="EV52" s="149"/>
      <c r="EW52" s="153" t="s">
        <v>18</v>
      </c>
      <c r="EX52" s="149"/>
      <c r="EY52" s="48" t="s">
        <v>59</v>
      </c>
      <c r="EZ52" s="149" t="s">
        <v>1044</v>
      </c>
      <c r="FA52" s="149" t="s">
        <v>1045</v>
      </c>
      <c r="FB52" s="149" t="s">
        <v>59</v>
      </c>
      <c r="FC52" s="149" t="s">
        <v>1046</v>
      </c>
      <c r="FD52" s="214" t="s">
        <v>59</v>
      </c>
      <c r="FE52" s="149" t="s">
        <v>1047</v>
      </c>
      <c r="FF52" s="160"/>
      <c r="FG52" s="296" t="s">
        <v>18</v>
      </c>
      <c r="FH52" s="296" t="s">
        <v>18</v>
      </c>
      <c r="FI52" s="160" t="s">
        <v>1048</v>
      </c>
      <c r="FJ52" s="48" t="s">
        <v>1994</v>
      </c>
      <c r="FK52" s="150" t="s">
        <v>18</v>
      </c>
      <c r="FL52" s="150" t="s">
        <v>59</v>
      </c>
      <c r="FM52" s="150"/>
      <c r="FN52" s="149" t="s">
        <v>1050</v>
      </c>
      <c r="FO52" s="48" t="s">
        <v>1050</v>
      </c>
      <c r="FP52" s="48" t="s">
        <v>1278</v>
      </c>
      <c r="FQ52" s="149"/>
      <c r="FR52" s="157" t="s">
        <v>18</v>
      </c>
      <c r="FS52" s="151" t="s">
        <v>18</v>
      </c>
      <c r="FT52" s="151"/>
      <c r="FU52" s="151"/>
      <c r="FV52" s="149"/>
      <c r="FW52" s="149"/>
      <c r="FX52" s="149" t="s">
        <v>2197</v>
      </c>
      <c r="FY52" s="149"/>
      <c r="FZ52" s="48" t="s">
        <v>18</v>
      </c>
    </row>
    <row r="53" spans="1:182" ht="15" customHeight="1" x14ac:dyDescent="0.25">
      <c r="A53" s="331" t="s">
        <v>1982</v>
      </c>
      <c r="B53" s="350" t="s">
        <v>2048</v>
      </c>
      <c r="C53" s="350" t="s">
        <v>1529</v>
      </c>
      <c r="D53" s="854" t="s">
        <v>2582</v>
      </c>
      <c r="E53" s="345" t="s">
        <v>1986</v>
      </c>
      <c r="F53" s="345" t="s">
        <v>1987</v>
      </c>
      <c r="G53" s="149" t="s">
        <v>18</v>
      </c>
      <c r="H53" s="233" t="s">
        <v>2053</v>
      </c>
      <c r="I53" s="247" t="s">
        <v>1053</v>
      </c>
      <c r="J53" s="233" t="s">
        <v>2053</v>
      </c>
      <c r="K53" s="260" t="s">
        <v>18</v>
      </c>
      <c r="L53" s="226" t="s">
        <v>2051</v>
      </c>
      <c r="M53" s="149" t="s">
        <v>2052</v>
      </c>
      <c r="N53" s="149"/>
      <c r="O53" s="149" t="s">
        <v>59</v>
      </c>
      <c r="P53" s="851" t="s">
        <v>2580</v>
      </c>
      <c r="Q53" s="149" t="s">
        <v>18</v>
      </c>
      <c r="R53" s="351" t="s">
        <v>1989</v>
      </c>
      <c r="S53" s="346" t="s">
        <v>999</v>
      </c>
      <c r="T53" s="161" t="s">
        <v>1274</v>
      </c>
      <c r="U53" s="149" t="s">
        <v>1001</v>
      </c>
      <c r="V53" s="149" t="s">
        <v>1001</v>
      </c>
      <c r="W53" s="161"/>
      <c r="X53" s="149" t="s">
        <v>1054</v>
      </c>
      <c r="Y53" s="149" t="s">
        <v>59</v>
      </c>
      <c r="Z53" s="149" t="s">
        <v>18</v>
      </c>
      <c r="AA53" s="149"/>
      <c r="AB53" s="149"/>
      <c r="AC53" s="149" t="s">
        <v>59</v>
      </c>
      <c r="AD53" s="149" t="s">
        <v>1002</v>
      </c>
      <c r="AE53" s="852" t="s">
        <v>2529</v>
      </c>
      <c r="AF53" s="149" t="s">
        <v>59</v>
      </c>
      <c r="AG53" s="149" t="s">
        <v>1276</v>
      </c>
      <c r="AH53" s="149" t="s">
        <v>18</v>
      </c>
      <c r="AI53" s="149" t="s">
        <v>18</v>
      </c>
      <c r="AJ53" s="48" t="s">
        <v>1004</v>
      </c>
      <c r="AK53" t="s">
        <v>2002</v>
      </c>
      <c r="AL53" s="149" t="s">
        <v>1056</v>
      </c>
      <c r="AM53" s="149" t="s">
        <v>18</v>
      </c>
      <c r="AN53" s="149" t="s">
        <v>2003</v>
      </c>
      <c r="AO53" s="149" t="s">
        <v>2004</v>
      </c>
      <c r="AP53" s="149" t="s">
        <v>1007</v>
      </c>
      <c r="AQ53" s="149" t="s">
        <v>1008</v>
      </c>
      <c r="AR53" s="149" t="s">
        <v>1009</v>
      </c>
      <c r="AS53" s="149" t="s">
        <v>1010</v>
      </c>
      <c r="AT53" s="149" t="s">
        <v>1011</v>
      </c>
      <c r="AU53" s="149" t="s">
        <v>1012</v>
      </c>
      <c r="AV53" s="48" t="s">
        <v>2117</v>
      </c>
      <c r="AW53" s="149" t="s">
        <v>18</v>
      </c>
      <c r="AX53" s="149" t="s">
        <v>1013</v>
      </c>
      <c r="AY53" s="149" t="s">
        <v>1014</v>
      </c>
      <c r="AZ53" s="48" t="s">
        <v>2117</v>
      </c>
      <c r="BA53" s="149" t="s">
        <v>1001</v>
      </c>
      <c r="BB53" s="149" t="s">
        <v>1001</v>
      </c>
      <c r="BC53" s="149"/>
      <c r="BD53" s="149"/>
      <c r="BE53" s="149" t="s">
        <v>59</v>
      </c>
      <c r="BF53" s="853" t="s">
        <v>2581</v>
      </c>
      <c r="BG53" s="149" t="s">
        <v>1011</v>
      </c>
      <c r="BH53" s="149" t="s">
        <v>1012</v>
      </c>
      <c r="BI53" s="149" t="s">
        <v>1016</v>
      </c>
      <c r="BJ53" s="149"/>
      <c r="BK53" s="149" t="s">
        <v>18</v>
      </c>
      <c r="BL53" s="149" t="s">
        <v>1017</v>
      </c>
      <c r="BM53" s="149" t="s">
        <v>1018</v>
      </c>
      <c r="BN53" s="149" t="s">
        <v>1019</v>
      </c>
      <c r="BO53" s="149" t="s">
        <v>1020</v>
      </c>
      <c r="BP53" s="149" t="s">
        <v>1021</v>
      </c>
      <c r="BQ53" s="149" t="s">
        <v>1022</v>
      </c>
      <c r="BR53" s="149" t="s">
        <v>1023</v>
      </c>
      <c r="BS53" s="149" t="s">
        <v>1024</v>
      </c>
      <c r="BT53" s="149" t="s">
        <v>1025</v>
      </c>
      <c r="BU53" s="149" t="s">
        <v>1026</v>
      </c>
      <c r="BV53" s="149" t="s">
        <v>1027</v>
      </c>
      <c r="BW53" s="149" t="s">
        <v>1028</v>
      </c>
      <c r="BX53" s="149" t="s">
        <v>1029</v>
      </c>
      <c r="BY53" s="149" t="s">
        <v>1030</v>
      </c>
      <c r="BZ53" s="149" t="s">
        <v>1031</v>
      </c>
      <c r="CA53" s="149" t="s">
        <v>1032</v>
      </c>
      <c r="CB53" s="149" t="s">
        <v>1033</v>
      </c>
      <c r="CC53" s="149"/>
      <c r="CD53" s="149"/>
      <c r="CE53" s="149"/>
      <c r="CF53" s="149" t="s">
        <v>2763</v>
      </c>
      <c r="CG53" s="149"/>
      <c r="CH53" s="281" t="s">
        <v>1034</v>
      </c>
      <c r="CI53" s="149"/>
      <c r="CJ53" s="290" t="s">
        <v>18</v>
      </c>
      <c r="CK53" s="149" t="s">
        <v>18</v>
      </c>
      <c r="CL53" s="149" t="s">
        <v>18</v>
      </c>
      <c r="CM53" s="149" t="s">
        <v>18</v>
      </c>
      <c r="CN53" s="149" t="s">
        <v>18</v>
      </c>
      <c r="CO53" s="149" t="s">
        <v>18</v>
      </c>
      <c r="CP53" s="153" t="s">
        <v>1001</v>
      </c>
      <c r="CQ53" s="149" t="s">
        <v>2006</v>
      </c>
      <c r="CR53" s="153" t="s">
        <v>18</v>
      </c>
      <c r="CS53" s="153" t="s">
        <v>18</v>
      </c>
      <c r="CT53" s="149" t="s">
        <v>18</v>
      </c>
      <c r="CU53" s="149" t="s">
        <v>2007</v>
      </c>
      <c r="CV53" s="149" t="s">
        <v>18</v>
      </c>
      <c r="CW53" s="149" t="s">
        <v>59</v>
      </c>
      <c r="CX53" s="149"/>
      <c r="CY53" s="149" t="s">
        <v>927</v>
      </c>
      <c r="CZ53" s="149" t="s">
        <v>18</v>
      </c>
      <c r="DA53" s="149" t="s">
        <v>18</v>
      </c>
      <c r="DB53" s="149"/>
      <c r="DC53" s="149"/>
      <c r="DD53" s="149"/>
      <c r="DE53" s="149" t="s">
        <v>18</v>
      </c>
      <c r="DF53" s="149" t="s">
        <v>59</v>
      </c>
      <c r="DG53" s="149"/>
      <c r="DH53" s="149" t="s">
        <v>1038</v>
      </c>
      <c r="DI53" s="149" t="s">
        <v>1039</v>
      </c>
      <c r="DJ53" s="149" t="s">
        <v>1160</v>
      </c>
      <c r="DK53" s="149" t="s">
        <v>1041</v>
      </c>
      <c r="DL53" s="149" t="s">
        <v>1042</v>
      </c>
      <c r="DM53" s="149" t="s">
        <v>1043</v>
      </c>
      <c r="DN53" s="48" t="s">
        <v>2707</v>
      </c>
      <c r="DO53" s="352" t="s">
        <v>1991</v>
      </c>
      <c r="DP53" s="352" t="s">
        <v>1992</v>
      </c>
      <c r="DQ53" s="352" t="s">
        <v>1993</v>
      </c>
      <c r="DR53" s="352"/>
      <c r="DS53" s="352"/>
      <c r="DT53" s="149"/>
      <c r="DU53" s="149"/>
      <c r="DV53" s="149"/>
      <c r="DW53" s="149"/>
      <c r="DX53" s="149"/>
      <c r="DY53" s="149"/>
      <c r="DZ53" s="149"/>
      <c r="EA53" s="149"/>
      <c r="EB53" s="149"/>
      <c r="EC53" s="149"/>
      <c r="ED53" s="149"/>
      <c r="EE53" s="149"/>
      <c r="EF53" s="149"/>
      <c r="EG53" s="149"/>
      <c r="EH53" s="149"/>
      <c r="EI53" s="149"/>
      <c r="EJ53" s="149"/>
      <c r="EK53" s="149"/>
      <c r="EL53" s="149"/>
      <c r="EM53" s="149"/>
      <c r="EN53" s="214" t="s">
        <v>18</v>
      </c>
      <c r="EO53" s="160" t="s">
        <v>18</v>
      </c>
      <c r="EP53" s="160"/>
      <c r="EQ53" s="160"/>
      <c r="ER53" s="160"/>
      <c r="ES53" s="160" t="s">
        <v>18</v>
      </c>
      <c r="ET53" s="149" t="s">
        <v>18</v>
      </c>
      <c r="EU53" s="149" t="s">
        <v>18</v>
      </c>
      <c r="EV53" s="149"/>
      <c r="EW53" s="153" t="s">
        <v>18</v>
      </c>
      <c r="EX53" s="149"/>
      <c r="EY53" s="48" t="s">
        <v>59</v>
      </c>
      <c r="EZ53" s="149" t="s">
        <v>1044</v>
      </c>
      <c r="FA53" s="149" t="s">
        <v>1045</v>
      </c>
      <c r="FB53" s="149" t="s">
        <v>59</v>
      </c>
      <c r="FC53" s="149" t="s">
        <v>1046</v>
      </c>
      <c r="FD53" s="214" t="s">
        <v>59</v>
      </c>
      <c r="FE53" s="149" t="s">
        <v>1047</v>
      </c>
      <c r="FF53" s="160"/>
      <c r="FG53" s="296" t="s">
        <v>18</v>
      </c>
      <c r="FH53" s="296" t="s">
        <v>18</v>
      </c>
      <c r="FI53" s="160" t="s">
        <v>2008</v>
      </c>
      <c r="FJ53" s="850" t="s">
        <v>2579</v>
      </c>
      <c r="FK53" s="150" t="s">
        <v>18</v>
      </c>
      <c r="FL53" s="150" t="s">
        <v>59</v>
      </c>
      <c r="FM53" s="150"/>
      <c r="FN53" s="149" t="s">
        <v>1050</v>
      </c>
      <c r="FO53" s="48" t="s">
        <v>1050</v>
      </c>
      <c r="FP53" s="48" t="s">
        <v>1995</v>
      </c>
      <c r="FQ53" s="149"/>
      <c r="FR53" s="157" t="s">
        <v>18</v>
      </c>
      <c r="FS53" s="151" t="s">
        <v>18</v>
      </c>
      <c r="FT53" s="151"/>
      <c r="FU53" s="151"/>
      <c r="FV53" s="149"/>
      <c r="FW53" s="149"/>
      <c r="FX53" s="149" t="s">
        <v>2198</v>
      </c>
      <c r="FY53" s="149"/>
      <c r="FZ53" s="48" t="s">
        <v>18</v>
      </c>
    </row>
    <row r="54" spans="1:182" ht="15" customHeight="1" x14ac:dyDescent="0.25">
      <c r="A54" s="331" t="s">
        <v>1998</v>
      </c>
      <c r="B54" s="350" t="s">
        <v>1983</v>
      </c>
      <c r="C54" s="350" t="s">
        <v>1529</v>
      </c>
      <c r="D54" s="1822" t="s">
        <v>3285</v>
      </c>
      <c r="E54" s="1823" t="s">
        <v>3286</v>
      </c>
      <c r="F54" s="1824" t="s">
        <v>3287</v>
      </c>
      <c r="G54" s="149" t="s">
        <v>18</v>
      </c>
      <c r="H54" s="233" t="s">
        <v>1158</v>
      </c>
      <c r="I54" s="247" t="s">
        <v>1053</v>
      </c>
      <c r="J54" s="233" t="s">
        <v>1159</v>
      </c>
      <c r="K54" s="260" t="s">
        <v>18</v>
      </c>
      <c r="L54" s="226" t="s">
        <v>1272</v>
      </c>
      <c r="M54" s="149" t="s">
        <v>1273</v>
      </c>
      <c r="N54" s="149"/>
      <c r="O54" s="149" t="s">
        <v>59</v>
      </c>
      <c r="P54" s="1819" t="s">
        <v>3282</v>
      </c>
      <c r="Q54" s="149" t="s">
        <v>18</v>
      </c>
      <c r="R54" s="351" t="s">
        <v>1989</v>
      </c>
      <c r="S54" s="346" t="s">
        <v>999</v>
      </c>
      <c r="T54" s="161" t="s">
        <v>1274</v>
      </c>
      <c r="U54" s="149" t="s">
        <v>1001</v>
      </c>
      <c r="V54" s="149" t="s">
        <v>1001</v>
      </c>
      <c r="W54" s="161"/>
      <c r="X54" s="149" t="s">
        <v>1054</v>
      </c>
      <c r="Y54" s="149" t="s">
        <v>59</v>
      </c>
      <c r="Z54" s="149" t="s">
        <v>18</v>
      </c>
      <c r="AA54" s="149"/>
      <c r="AB54" s="149"/>
      <c r="AC54" s="149" t="s">
        <v>59</v>
      </c>
      <c r="AD54" s="149" t="s">
        <v>1002</v>
      </c>
      <c r="AE54" s="1820" t="s">
        <v>3283</v>
      </c>
      <c r="AF54" s="149" t="s">
        <v>59</v>
      </c>
      <c r="AG54" s="149" t="s">
        <v>1276</v>
      </c>
      <c r="AH54" s="149" t="s">
        <v>18</v>
      </c>
      <c r="AI54" s="149" t="s">
        <v>18</v>
      </c>
      <c r="AJ54" s="48" t="s">
        <v>1004</v>
      </c>
      <c r="AK54" t="s">
        <v>1250</v>
      </c>
      <c r="AL54" s="149" t="s">
        <v>1056</v>
      </c>
      <c r="AM54" s="149" t="s">
        <v>18</v>
      </c>
      <c r="AN54" s="149" t="s">
        <v>1250</v>
      </c>
      <c r="AO54" s="149" t="s">
        <v>1277</v>
      </c>
      <c r="AP54" s="149" t="s">
        <v>1007</v>
      </c>
      <c r="AQ54" s="149" t="s">
        <v>1008</v>
      </c>
      <c r="AR54" s="149" t="s">
        <v>1009</v>
      </c>
      <c r="AS54" s="149" t="s">
        <v>1010</v>
      </c>
      <c r="AT54" s="149" t="s">
        <v>1011</v>
      </c>
      <c r="AU54" s="149" t="s">
        <v>1012</v>
      </c>
      <c r="AV54" s="48" t="s">
        <v>2117</v>
      </c>
      <c r="AW54" s="149" t="s">
        <v>18</v>
      </c>
      <c r="AX54" s="149" t="s">
        <v>1013</v>
      </c>
      <c r="AY54" s="149" t="s">
        <v>1014</v>
      </c>
      <c r="AZ54" s="48" t="s">
        <v>2117</v>
      </c>
      <c r="BA54" s="149" t="s">
        <v>1001</v>
      </c>
      <c r="BB54" s="149" t="s">
        <v>1001</v>
      </c>
      <c r="BC54" s="149"/>
      <c r="BD54" s="149"/>
      <c r="BE54" s="149" t="s">
        <v>59</v>
      </c>
      <c r="BF54" s="1821" t="s">
        <v>3284</v>
      </c>
      <c r="BG54" s="149" t="s">
        <v>1011</v>
      </c>
      <c r="BH54" s="149" t="s">
        <v>1012</v>
      </c>
      <c r="BI54" s="149" t="s">
        <v>1016</v>
      </c>
      <c r="BJ54" s="149"/>
      <c r="BK54" s="149" t="s">
        <v>18</v>
      </c>
      <c r="BL54" s="149" t="s">
        <v>1017</v>
      </c>
      <c r="BM54" s="149" t="s">
        <v>1018</v>
      </c>
      <c r="BN54" s="149" t="s">
        <v>1019</v>
      </c>
      <c r="BO54" s="149" t="s">
        <v>1020</v>
      </c>
      <c r="BP54" s="149" t="s">
        <v>1021</v>
      </c>
      <c r="BQ54" s="149" t="s">
        <v>1022</v>
      </c>
      <c r="BR54" s="149" t="s">
        <v>1023</v>
      </c>
      <c r="BS54" s="149" t="s">
        <v>1024</v>
      </c>
      <c r="BT54" s="149" t="s">
        <v>1025</v>
      </c>
      <c r="BU54" s="149" t="s">
        <v>1026</v>
      </c>
      <c r="BV54" s="149" t="s">
        <v>1027</v>
      </c>
      <c r="BW54" s="149" t="s">
        <v>1028</v>
      </c>
      <c r="BX54" s="149" t="s">
        <v>1029</v>
      </c>
      <c r="BY54" s="149" t="s">
        <v>1030</v>
      </c>
      <c r="BZ54" s="149" t="s">
        <v>1031</v>
      </c>
      <c r="CA54" s="149" t="s">
        <v>1032</v>
      </c>
      <c r="CB54" s="149" t="s">
        <v>1033</v>
      </c>
      <c r="CC54" s="149"/>
      <c r="CD54" s="149"/>
      <c r="CE54" s="149"/>
      <c r="CF54" s="149" t="s">
        <v>2763</v>
      </c>
      <c r="CG54" s="149"/>
      <c r="CH54" s="281" t="s">
        <v>1034</v>
      </c>
      <c r="CI54" s="149"/>
      <c r="CJ54" s="290" t="s">
        <v>18</v>
      </c>
      <c r="CK54" s="149" t="s">
        <v>18</v>
      </c>
      <c r="CL54" s="149" t="s">
        <v>18</v>
      </c>
      <c r="CM54" s="149" t="s">
        <v>18</v>
      </c>
      <c r="CN54" s="149" t="s">
        <v>18</v>
      </c>
      <c r="CO54" s="149" t="s">
        <v>18</v>
      </c>
      <c r="CP54" s="153" t="s">
        <v>1001</v>
      </c>
      <c r="CQ54" s="149" t="s">
        <v>919</v>
      </c>
      <c r="CR54" s="153" t="s">
        <v>18</v>
      </c>
      <c r="CS54" s="153" t="s">
        <v>18</v>
      </c>
      <c r="CT54" s="149" t="s">
        <v>1036</v>
      </c>
      <c r="CU54" s="149" t="s">
        <v>923</v>
      </c>
      <c r="CV54" s="149" t="s">
        <v>18</v>
      </c>
      <c r="CW54" s="149" t="s">
        <v>18</v>
      </c>
      <c r="CX54" s="149" t="s">
        <v>1037</v>
      </c>
      <c r="CY54" s="149" t="s">
        <v>927</v>
      </c>
      <c r="CZ54" s="149" t="s">
        <v>18</v>
      </c>
      <c r="DA54" s="149" t="s">
        <v>18</v>
      </c>
      <c r="DB54" s="149"/>
      <c r="DC54" s="149"/>
      <c r="DD54" s="149"/>
      <c r="DE54" s="149" t="s">
        <v>18</v>
      </c>
      <c r="DF54" s="149" t="s">
        <v>59</v>
      </c>
      <c r="DG54" s="149"/>
      <c r="DH54" s="149" t="s">
        <v>1038</v>
      </c>
      <c r="DI54" s="149" t="s">
        <v>1095</v>
      </c>
      <c r="DJ54" s="149" t="s">
        <v>1029</v>
      </c>
      <c r="DK54" s="149" t="s">
        <v>1041</v>
      </c>
      <c r="DL54" s="149" t="s">
        <v>1042</v>
      </c>
      <c r="DM54" s="48" t="s">
        <v>1221</v>
      </c>
      <c r="DN54" s="48" t="s">
        <v>2709</v>
      </c>
      <c r="DO54" s="352" t="s">
        <v>1991</v>
      </c>
      <c r="DP54" s="352" t="s">
        <v>1992</v>
      </c>
      <c r="DQ54" s="352" t="s">
        <v>1993</v>
      </c>
      <c r="DR54" s="352"/>
      <c r="DS54" s="352"/>
      <c r="DT54" s="149"/>
      <c r="DU54" s="149"/>
      <c r="DV54" s="149"/>
      <c r="DW54" s="149"/>
      <c r="DX54" s="149"/>
      <c r="DY54" s="149"/>
      <c r="DZ54" s="149"/>
      <c r="EA54" s="149"/>
      <c r="EB54" s="149"/>
      <c r="EC54" s="149"/>
      <c r="ED54" s="149"/>
      <c r="EE54" s="149"/>
      <c r="EF54" s="149"/>
      <c r="EG54" s="149"/>
      <c r="EH54" s="149"/>
      <c r="EI54" s="149"/>
      <c r="EJ54" s="149"/>
      <c r="EK54" s="149"/>
      <c r="EL54" s="149"/>
      <c r="EM54" s="149"/>
      <c r="EN54" s="214" t="s">
        <v>18</v>
      </c>
      <c r="EO54" s="160" t="s">
        <v>18</v>
      </c>
      <c r="EP54" s="160"/>
      <c r="EQ54" s="160"/>
      <c r="ER54" s="160"/>
      <c r="ES54" s="160" t="s">
        <v>18</v>
      </c>
      <c r="ET54" s="149" t="s">
        <v>18</v>
      </c>
      <c r="EU54" s="149" t="s">
        <v>18</v>
      </c>
      <c r="EV54" s="149"/>
      <c r="EW54" s="153" t="s">
        <v>18</v>
      </c>
      <c r="EX54" s="149"/>
      <c r="EY54" s="48" t="s">
        <v>59</v>
      </c>
      <c r="EZ54" s="149" t="s">
        <v>1044</v>
      </c>
      <c r="FA54" s="149" t="s">
        <v>1045</v>
      </c>
      <c r="FB54" s="149" t="s">
        <v>59</v>
      </c>
      <c r="FC54" s="149" t="s">
        <v>1046</v>
      </c>
      <c r="FD54" s="214" t="s">
        <v>59</v>
      </c>
      <c r="FE54" s="149" t="s">
        <v>1047</v>
      </c>
      <c r="FF54" s="160"/>
      <c r="FG54" s="296" t="s">
        <v>18</v>
      </c>
      <c r="FH54" s="296" t="s">
        <v>18</v>
      </c>
      <c r="FI54" s="160" t="s">
        <v>1048</v>
      </c>
      <c r="FJ54" s="48" t="s">
        <v>1994</v>
      </c>
      <c r="FK54" s="150" t="s">
        <v>18</v>
      </c>
      <c r="FL54" s="150" t="s">
        <v>59</v>
      </c>
      <c r="FM54" s="150" t="s">
        <v>59</v>
      </c>
      <c r="FN54" s="149" t="s">
        <v>1050</v>
      </c>
      <c r="FO54" s="48" t="s">
        <v>1050</v>
      </c>
      <c r="FP54" s="48" t="s">
        <v>1278</v>
      </c>
      <c r="FQ54" s="149"/>
      <c r="FR54" s="157" t="s">
        <v>18</v>
      </c>
      <c r="FS54" s="151" t="s">
        <v>18</v>
      </c>
      <c r="FT54" s="151"/>
      <c r="FU54" s="151"/>
      <c r="FV54" s="149"/>
      <c r="FW54" s="149"/>
      <c r="FX54" s="149"/>
      <c r="FY54" s="149"/>
      <c r="FZ54" s="48" t="s">
        <v>18</v>
      </c>
    </row>
    <row r="55" spans="1:182" ht="15" customHeight="1" x14ac:dyDescent="0.25">
      <c r="A55" s="331" t="s">
        <v>2011</v>
      </c>
      <c r="B55" s="350" t="s">
        <v>2017</v>
      </c>
      <c r="C55" s="350" t="s">
        <v>1529</v>
      </c>
      <c r="D55" s="859" t="s">
        <v>2586</v>
      </c>
      <c r="E55" s="860" t="s">
        <v>2587</v>
      </c>
      <c r="F55" s="861" t="s">
        <v>2530</v>
      </c>
      <c r="G55" s="149" t="s">
        <v>18</v>
      </c>
      <c r="H55" s="233" t="s">
        <v>1158</v>
      </c>
      <c r="I55" s="247" t="s">
        <v>1053</v>
      </c>
      <c r="J55" s="233" t="s">
        <v>1159</v>
      </c>
      <c r="K55" s="260" t="s">
        <v>18</v>
      </c>
      <c r="L55" s="226" t="s">
        <v>2005</v>
      </c>
      <c r="M55" s="149" t="s">
        <v>2034</v>
      </c>
      <c r="N55" s="149"/>
      <c r="O55" s="149" t="s">
        <v>59</v>
      </c>
      <c r="P55" s="856" t="s">
        <v>2584</v>
      </c>
      <c r="Q55" s="149" t="s">
        <v>18</v>
      </c>
      <c r="R55" s="353" t="s">
        <v>1989</v>
      </c>
      <c r="S55" s="354" t="s">
        <v>999</v>
      </c>
      <c r="T55" s="161" t="s">
        <v>1274</v>
      </c>
      <c r="U55" s="149" t="s">
        <v>1001</v>
      </c>
      <c r="V55" s="149" t="s">
        <v>1001</v>
      </c>
      <c r="W55" s="161"/>
      <c r="X55" s="149" t="s">
        <v>1997</v>
      </c>
      <c r="Y55" s="149" t="s">
        <v>59</v>
      </c>
      <c r="Z55" s="149" t="s">
        <v>18</v>
      </c>
      <c r="AA55" s="149"/>
      <c r="AB55" s="149"/>
      <c r="AC55" s="149" t="s">
        <v>59</v>
      </c>
      <c r="AD55" s="149" t="s">
        <v>1002</v>
      </c>
      <c r="AE55" s="857" t="s">
        <v>2529</v>
      </c>
      <c r="AF55" s="149" t="s">
        <v>59</v>
      </c>
      <c r="AG55" s="149" t="s">
        <v>1276</v>
      </c>
      <c r="AH55" s="149" t="s">
        <v>18</v>
      </c>
      <c r="AI55" s="149" t="s">
        <v>18</v>
      </c>
      <c r="AJ55" s="48" t="s">
        <v>1004</v>
      </c>
      <c r="AK55" t="s">
        <v>2002</v>
      </c>
      <c r="AL55" s="149" t="s">
        <v>1056</v>
      </c>
      <c r="AM55" s="149" t="s">
        <v>18</v>
      </c>
      <c r="AN55" s="149" t="s">
        <v>2003</v>
      </c>
      <c r="AO55" s="149" t="s">
        <v>2004</v>
      </c>
      <c r="AP55" s="149" t="s">
        <v>1007</v>
      </c>
      <c r="AQ55" s="149" t="s">
        <v>1008</v>
      </c>
      <c r="AR55" s="149" t="s">
        <v>1009</v>
      </c>
      <c r="AS55" s="149" t="s">
        <v>1010</v>
      </c>
      <c r="AT55" s="149" t="s">
        <v>1011</v>
      </c>
      <c r="AU55" s="149" t="s">
        <v>1012</v>
      </c>
      <c r="AV55" s="48" t="s">
        <v>2117</v>
      </c>
      <c r="AW55" s="149" t="s">
        <v>18</v>
      </c>
      <c r="AX55" s="149" t="s">
        <v>1013</v>
      </c>
      <c r="AY55" s="149" t="s">
        <v>1014</v>
      </c>
      <c r="AZ55" s="48" t="s">
        <v>2117</v>
      </c>
      <c r="BA55" s="149" t="s">
        <v>1001</v>
      </c>
      <c r="BB55" s="149" t="s">
        <v>1001</v>
      </c>
      <c r="BC55" s="149"/>
      <c r="BD55" s="149"/>
      <c r="BE55" s="149" t="s">
        <v>59</v>
      </c>
      <c r="BF55" s="858" t="s">
        <v>2585</v>
      </c>
      <c r="BG55" s="149" t="s">
        <v>1011</v>
      </c>
      <c r="BH55" s="149" t="s">
        <v>1012</v>
      </c>
      <c r="BI55" s="149" t="s">
        <v>1016</v>
      </c>
      <c r="BJ55" s="149"/>
      <c r="BK55" s="149" t="s">
        <v>18</v>
      </c>
      <c r="BL55" s="149" t="s">
        <v>1017</v>
      </c>
      <c r="BM55" s="149" t="s">
        <v>1018</v>
      </c>
      <c r="BN55" s="149" t="s">
        <v>1019</v>
      </c>
      <c r="BO55" s="149" t="s">
        <v>1020</v>
      </c>
      <c r="BP55" s="149" t="s">
        <v>1021</v>
      </c>
      <c r="BQ55" s="149" t="s">
        <v>1022</v>
      </c>
      <c r="BR55" s="149" t="s">
        <v>1023</v>
      </c>
      <c r="BS55" s="149" t="s">
        <v>1024</v>
      </c>
      <c r="BT55" s="149" t="s">
        <v>1025</v>
      </c>
      <c r="BU55" s="149" t="s">
        <v>1026</v>
      </c>
      <c r="BV55" s="149" t="s">
        <v>1027</v>
      </c>
      <c r="BW55" s="149" t="s">
        <v>1028</v>
      </c>
      <c r="BX55" s="149" t="s">
        <v>1029</v>
      </c>
      <c r="BY55" s="149" t="s">
        <v>1030</v>
      </c>
      <c r="BZ55" s="149" t="s">
        <v>1031</v>
      </c>
      <c r="CA55" s="149" t="s">
        <v>1032</v>
      </c>
      <c r="CB55" s="149" t="s">
        <v>1033</v>
      </c>
      <c r="CC55" s="149"/>
      <c r="CD55" s="149"/>
      <c r="CE55" s="149"/>
      <c r="CF55" s="149" t="s">
        <v>2763</v>
      </c>
      <c r="CG55" s="149"/>
      <c r="CH55" s="281" t="s">
        <v>1034</v>
      </c>
      <c r="CI55" s="149"/>
      <c r="CJ55" s="290" t="s">
        <v>18</v>
      </c>
      <c r="CK55" s="149" t="s">
        <v>18</v>
      </c>
      <c r="CL55" s="149" t="s">
        <v>18</v>
      </c>
      <c r="CM55" s="149" t="s">
        <v>18</v>
      </c>
      <c r="CN55" s="149" t="s">
        <v>18</v>
      </c>
      <c r="CO55" s="149" t="s">
        <v>18</v>
      </c>
      <c r="CP55" s="153" t="s">
        <v>1001</v>
      </c>
      <c r="CQ55" s="149" t="s">
        <v>2006</v>
      </c>
      <c r="CR55" s="153" t="s">
        <v>18</v>
      </c>
      <c r="CS55" s="153" t="s">
        <v>18</v>
      </c>
      <c r="CT55" s="149" t="s">
        <v>18</v>
      </c>
      <c r="CU55" s="149" t="s">
        <v>2007</v>
      </c>
      <c r="CV55" s="149" t="s">
        <v>18</v>
      </c>
      <c r="CW55" s="149" t="s">
        <v>59</v>
      </c>
      <c r="CX55" s="149"/>
      <c r="CY55" s="149" t="s">
        <v>927</v>
      </c>
      <c r="CZ55" s="149" t="s">
        <v>18</v>
      </c>
      <c r="DA55" s="149" t="s">
        <v>18</v>
      </c>
      <c r="DB55" s="149"/>
      <c r="DC55" s="149"/>
      <c r="DD55" s="149"/>
      <c r="DE55" s="149" t="s">
        <v>18</v>
      </c>
      <c r="DF55" s="149" t="s">
        <v>59</v>
      </c>
      <c r="DG55" s="149"/>
      <c r="DH55" s="149" t="s">
        <v>1038</v>
      </c>
      <c r="DI55" s="149" t="s">
        <v>1039</v>
      </c>
      <c r="DJ55" s="149" t="s">
        <v>1160</v>
      </c>
      <c r="DK55" s="149" t="s">
        <v>1041</v>
      </c>
      <c r="DL55" s="149" t="s">
        <v>1061</v>
      </c>
      <c r="DM55" s="149" t="s">
        <v>1043</v>
      </c>
      <c r="DN55" s="48" t="s">
        <v>2707</v>
      </c>
      <c r="DO55" s="355" t="s">
        <v>2001</v>
      </c>
      <c r="DP55" s="355" t="s">
        <v>1170</v>
      </c>
      <c r="DQ55" s="355" t="s">
        <v>2010</v>
      </c>
      <c r="DR55" s="355" t="s">
        <v>2000</v>
      </c>
      <c r="DS55" s="355"/>
      <c r="DT55" s="149"/>
      <c r="DU55" s="149"/>
      <c r="DV55" s="149"/>
      <c r="DW55" s="149"/>
      <c r="DX55" s="149"/>
      <c r="DY55" s="149"/>
      <c r="DZ55" s="149"/>
      <c r="EA55" s="149"/>
      <c r="EB55" s="149"/>
      <c r="EC55" s="149"/>
      <c r="ED55" s="149"/>
      <c r="EE55" s="149"/>
      <c r="EF55" s="149"/>
      <c r="EG55" s="149"/>
      <c r="EH55" s="149"/>
      <c r="EI55" s="149"/>
      <c r="EJ55" s="149"/>
      <c r="EK55" s="149"/>
      <c r="EL55" s="149"/>
      <c r="EM55" s="149"/>
      <c r="EN55" s="214" t="s">
        <v>18</v>
      </c>
      <c r="EO55" s="160" t="s">
        <v>18</v>
      </c>
      <c r="EP55" s="160"/>
      <c r="EQ55" s="160"/>
      <c r="ER55" s="160"/>
      <c r="ES55" s="160" t="s">
        <v>18</v>
      </c>
      <c r="ET55" s="149" t="s">
        <v>18</v>
      </c>
      <c r="EU55" s="149" t="s">
        <v>18</v>
      </c>
      <c r="EV55" s="149"/>
      <c r="EW55" s="153" t="s">
        <v>18</v>
      </c>
      <c r="EX55" s="149"/>
      <c r="EY55" s="48" t="s">
        <v>59</v>
      </c>
      <c r="EZ55" s="149" t="s">
        <v>1044</v>
      </c>
      <c r="FA55" s="149" t="s">
        <v>1045</v>
      </c>
      <c r="FB55" s="149" t="s">
        <v>59</v>
      </c>
      <c r="FC55" s="149" t="s">
        <v>1046</v>
      </c>
      <c r="FD55" s="214" t="s">
        <v>59</v>
      </c>
      <c r="FE55" s="149" t="s">
        <v>1047</v>
      </c>
      <c r="FF55" s="160"/>
      <c r="FG55" s="296" t="s">
        <v>18</v>
      </c>
      <c r="FH55" s="296" t="s">
        <v>18</v>
      </c>
      <c r="FI55" s="160" t="s">
        <v>2008</v>
      </c>
      <c r="FJ55" s="855" t="s">
        <v>2583</v>
      </c>
      <c r="FK55" s="150" t="s">
        <v>18</v>
      </c>
      <c r="FL55" s="150" t="s">
        <v>59</v>
      </c>
      <c r="FM55" s="150"/>
      <c r="FN55" s="149" t="s">
        <v>1050</v>
      </c>
      <c r="FO55" s="48" t="s">
        <v>1050</v>
      </c>
      <c r="FP55" s="48" t="s">
        <v>1995</v>
      </c>
      <c r="FQ55" s="149"/>
      <c r="FR55" s="157" t="s">
        <v>18</v>
      </c>
      <c r="FS55" s="151" t="s">
        <v>18</v>
      </c>
      <c r="FT55" s="151"/>
      <c r="FU55" s="151"/>
      <c r="FV55" s="149"/>
      <c r="FW55" s="149"/>
      <c r="FX55" s="149" t="s">
        <v>2200</v>
      </c>
      <c r="FY55" s="149"/>
      <c r="FZ55" s="48" t="s">
        <v>18</v>
      </c>
    </row>
    <row r="56" spans="1:182" ht="27.75" customHeight="1" x14ac:dyDescent="0.25">
      <c r="A56" s="331" t="s">
        <v>2019</v>
      </c>
      <c r="B56" s="357" t="s">
        <v>2038</v>
      </c>
      <c r="C56" s="350" t="s">
        <v>1529</v>
      </c>
      <c r="D56" s="866" t="s">
        <v>2591</v>
      </c>
      <c r="E56" s="867" t="s">
        <v>2592</v>
      </c>
      <c r="F56" s="868" t="s">
        <v>2530</v>
      </c>
      <c r="G56" s="149" t="s">
        <v>18</v>
      </c>
      <c r="H56" s="233" t="s">
        <v>2029</v>
      </c>
      <c r="I56" s="247" t="s">
        <v>1053</v>
      </c>
      <c r="J56" s="233" t="s">
        <v>1159</v>
      </c>
      <c r="K56" s="260" t="s">
        <v>18</v>
      </c>
      <c r="L56" s="226" t="s">
        <v>2030</v>
      </c>
      <c r="M56" s="149" t="s">
        <v>2036</v>
      </c>
      <c r="N56" s="149"/>
      <c r="O56" s="149" t="s">
        <v>59</v>
      </c>
      <c r="P56" s="863" t="s">
        <v>2589</v>
      </c>
      <c r="Q56" s="149" t="s">
        <v>18</v>
      </c>
      <c r="R56" s="353" t="s">
        <v>1989</v>
      </c>
      <c r="S56" s="354" t="s">
        <v>999</v>
      </c>
      <c r="T56" s="161" t="s">
        <v>1274</v>
      </c>
      <c r="U56" s="149" t="s">
        <v>1001</v>
      </c>
      <c r="V56" s="149" t="s">
        <v>1001</v>
      </c>
      <c r="W56" s="161"/>
      <c r="X56" s="149" t="s">
        <v>1054</v>
      </c>
      <c r="Y56" s="149" t="s">
        <v>59</v>
      </c>
      <c r="Z56" s="149" t="s">
        <v>18</v>
      </c>
      <c r="AA56" s="149"/>
      <c r="AB56" s="149"/>
      <c r="AC56" s="149" t="s">
        <v>59</v>
      </c>
      <c r="AD56" s="149" t="s">
        <v>1002</v>
      </c>
      <c r="AE56" s="864" t="s">
        <v>2529</v>
      </c>
      <c r="AF56" s="149" t="s">
        <v>59</v>
      </c>
      <c r="AG56" s="149" t="s">
        <v>1276</v>
      </c>
      <c r="AH56" s="149" t="s">
        <v>18</v>
      </c>
      <c r="AI56" s="149" t="s">
        <v>18</v>
      </c>
      <c r="AJ56" s="48" t="s">
        <v>1004</v>
      </c>
      <c r="AK56" t="s">
        <v>2002</v>
      </c>
      <c r="AL56" s="149" t="s">
        <v>1056</v>
      </c>
      <c r="AM56" s="149" t="s">
        <v>18</v>
      </c>
      <c r="AN56" s="149" t="s">
        <v>2003</v>
      </c>
      <c r="AO56" s="149" t="s">
        <v>2004</v>
      </c>
      <c r="AP56" s="149" t="s">
        <v>1007</v>
      </c>
      <c r="AQ56" s="149" t="s">
        <v>1008</v>
      </c>
      <c r="AR56" s="149" t="s">
        <v>1009</v>
      </c>
      <c r="AS56" s="149" t="s">
        <v>1010</v>
      </c>
      <c r="AT56" s="149" t="s">
        <v>1011</v>
      </c>
      <c r="AU56" s="149" t="s">
        <v>1012</v>
      </c>
      <c r="AV56" s="48" t="s">
        <v>2117</v>
      </c>
      <c r="AW56" s="149" t="s">
        <v>18</v>
      </c>
      <c r="AX56" s="149" t="s">
        <v>1013</v>
      </c>
      <c r="AY56" s="149" t="s">
        <v>1014</v>
      </c>
      <c r="AZ56" s="48" t="s">
        <v>2117</v>
      </c>
      <c r="BA56" s="149" t="s">
        <v>1001</v>
      </c>
      <c r="BB56" s="149" t="s">
        <v>1001</v>
      </c>
      <c r="BC56" s="149"/>
      <c r="BD56" s="149"/>
      <c r="BE56" s="149" t="s">
        <v>59</v>
      </c>
      <c r="BF56" s="865" t="s">
        <v>2590</v>
      </c>
      <c r="BG56" s="149" t="s">
        <v>1011</v>
      </c>
      <c r="BH56" s="149" t="s">
        <v>1012</v>
      </c>
      <c r="BI56" s="149" t="s">
        <v>1016</v>
      </c>
      <c r="BJ56" s="149"/>
      <c r="BK56" s="149" t="s">
        <v>18</v>
      </c>
      <c r="BL56" s="149" t="s">
        <v>1017</v>
      </c>
      <c r="BM56" s="149" t="s">
        <v>1018</v>
      </c>
      <c r="BN56" s="149" t="s">
        <v>1019</v>
      </c>
      <c r="BO56" s="149" t="s">
        <v>1020</v>
      </c>
      <c r="BP56" s="149" t="s">
        <v>1021</v>
      </c>
      <c r="BQ56" s="149" t="s">
        <v>1022</v>
      </c>
      <c r="BR56" s="149" t="s">
        <v>1023</v>
      </c>
      <c r="BS56" s="149" t="s">
        <v>1024</v>
      </c>
      <c r="BT56" s="149" t="s">
        <v>1025</v>
      </c>
      <c r="BU56" s="149" t="s">
        <v>1026</v>
      </c>
      <c r="BV56" s="149" t="s">
        <v>1027</v>
      </c>
      <c r="BW56" s="149" t="s">
        <v>1028</v>
      </c>
      <c r="BX56" s="149" t="s">
        <v>1029</v>
      </c>
      <c r="BY56" s="149" t="s">
        <v>1030</v>
      </c>
      <c r="BZ56" s="149" t="s">
        <v>1031</v>
      </c>
      <c r="CA56" s="149" t="s">
        <v>1032</v>
      </c>
      <c r="CB56" s="149" t="s">
        <v>1033</v>
      </c>
      <c r="CC56" s="149"/>
      <c r="CD56" s="149"/>
      <c r="CE56" s="149"/>
      <c r="CF56" s="149" t="s">
        <v>2763</v>
      </c>
      <c r="CG56" s="149"/>
      <c r="CH56" s="281" t="s">
        <v>1034</v>
      </c>
      <c r="CI56" s="149"/>
      <c r="CJ56" s="290" t="s">
        <v>18</v>
      </c>
      <c r="CK56" s="149" t="s">
        <v>18</v>
      </c>
      <c r="CL56" s="149" t="s">
        <v>18</v>
      </c>
      <c r="CM56" s="149" t="s">
        <v>18</v>
      </c>
      <c r="CN56" s="149" t="s">
        <v>18</v>
      </c>
      <c r="CO56" s="149" t="s">
        <v>18</v>
      </c>
      <c r="CP56" s="153" t="s">
        <v>1001</v>
      </c>
      <c r="CQ56" s="149" t="s">
        <v>2006</v>
      </c>
      <c r="CR56" s="153" t="s">
        <v>18</v>
      </c>
      <c r="CS56" s="153" t="s">
        <v>18</v>
      </c>
      <c r="CT56" s="149" t="s">
        <v>18</v>
      </c>
      <c r="CU56" s="149" t="s">
        <v>2007</v>
      </c>
      <c r="CV56" s="149" t="s">
        <v>18</v>
      </c>
      <c r="CW56" s="149" t="s">
        <v>59</v>
      </c>
      <c r="CX56" s="149"/>
      <c r="CY56" s="149" t="s">
        <v>927</v>
      </c>
      <c r="CZ56" s="149" t="s">
        <v>18</v>
      </c>
      <c r="DA56" s="149" t="s">
        <v>18</v>
      </c>
      <c r="DB56" s="149"/>
      <c r="DC56" s="149"/>
      <c r="DD56" s="149"/>
      <c r="DE56" s="149" t="s">
        <v>18</v>
      </c>
      <c r="DF56" s="149" t="s">
        <v>59</v>
      </c>
      <c r="DG56" s="149"/>
      <c r="DH56" s="149" t="s">
        <v>1038</v>
      </c>
      <c r="DI56" s="149" t="s">
        <v>1039</v>
      </c>
      <c r="DJ56" s="149" t="s">
        <v>1160</v>
      </c>
      <c r="DK56" s="149" t="s">
        <v>1041</v>
      </c>
      <c r="DL56" s="149" t="s">
        <v>1252</v>
      </c>
      <c r="DM56" s="149" t="s">
        <v>1043</v>
      </c>
      <c r="DN56" s="48" t="s">
        <v>2707</v>
      </c>
      <c r="DO56" s="355" t="s">
        <v>2001</v>
      </c>
      <c r="DP56" s="355" t="s">
        <v>1222</v>
      </c>
      <c r="DQ56" s="355" t="s">
        <v>2028</v>
      </c>
      <c r="DR56" s="355" t="s">
        <v>2000</v>
      </c>
      <c r="DS56" s="355"/>
      <c r="DT56" s="149"/>
      <c r="DU56" s="149"/>
      <c r="DV56" s="149"/>
      <c r="DW56" s="149"/>
      <c r="DX56" s="149"/>
      <c r="DY56" s="149"/>
      <c r="DZ56" s="149"/>
      <c r="EA56" s="149"/>
      <c r="EB56" s="149"/>
      <c r="EC56" s="149"/>
      <c r="ED56" s="149"/>
      <c r="EE56" s="149"/>
      <c r="EF56" s="149"/>
      <c r="EG56" s="149"/>
      <c r="EH56" s="149"/>
      <c r="EI56" s="149"/>
      <c r="EJ56" s="149"/>
      <c r="EK56" s="149"/>
      <c r="EL56" s="149"/>
      <c r="EM56" s="149"/>
      <c r="EN56" s="214" t="s">
        <v>18</v>
      </c>
      <c r="EO56" s="160" t="s">
        <v>18</v>
      </c>
      <c r="EP56" s="160"/>
      <c r="EQ56" s="160"/>
      <c r="ER56" s="160"/>
      <c r="ES56" s="160" t="s">
        <v>18</v>
      </c>
      <c r="ET56" s="149" t="s">
        <v>18</v>
      </c>
      <c r="EU56" s="153" t="s">
        <v>59</v>
      </c>
      <c r="EV56" s="149" t="s">
        <v>1254</v>
      </c>
      <c r="EW56" s="153" t="s">
        <v>18</v>
      </c>
      <c r="EX56" s="149"/>
      <c r="EY56" s="48" t="s">
        <v>59</v>
      </c>
      <c r="EZ56" s="149" t="s">
        <v>1044</v>
      </c>
      <c r="FA56" s="149" t="s">
        <v>1045</v>
      </c>
      <c r="FB56" s="149" t="s">
        <v>59</v>
      </c>
      <c r="FC56" s="149" t="s">
        <v>1046</v>
      </c>
      <c r="FD56" s="214" t="s">
        <v>59</v>
      </c>
      <c r="FE56" s="149" t="s">
        <v>1047</v>
      </c>
      <c r="FF56" s="160"/>
      <c r="FG56" s="296" t="s">
        <v>18</v>
      </c>
      <c r="FH56" s="296" t="s">
        <v>18</v>
      </c>
      <c r="FI56" s="160" t="s">
        <v>2008</v>
      </c>
      <c r="FJ56" s="862" t="s">
        <v>2588</v>
      </c>
      <c r="FK56" s="150" t="s">
        <v>18</v>
      </c>
      <c r="FL56" s="150" t="s">
        <v>59</v>
      </c>
      <c r="FM56" s="150"/>
      <c r="FN56" s="149" t="s">
        <v>1050</v>
      </c>
      <c r="FO56" s="48" t="s">
        <v>1050</v>
      </c>
      <c r="FP56" s="48" t="s">
        <v>2026</v>
      </c>
      <c r="FQ56" s="149"/>
      <c r="FR56" s="157" t="s">
        <v>18</v>
      </c>
      <c r="FS56" s="151" t="s">
        <v>18</v>
      </c>
      <c r="FT56" s="151"/>
      <c r="FU56" s="151"/>
      <c r="FV56" s="149"/>
      <c r="FW56" s="149"/>
      <c r="FX56" s="149" t="s">
        <v>2197</v>
      </c>
      <c r="FY56" s="149"/>
      <c r="FZ56" s="48" t="s">
        <v>18</v>
      </c>
    </row>
    <row r="57" spans="1:182" ht="15" customHeight="1" x14ac:dyDescent="0.25">
      <c r="A57" s="331" t="s">
        <v>2027</v>
      </c>
      <c r="B57" s="350" t="s">
        <v>2018</v>
      </c>
      <c r="C57" s="350" t="s">
        <v>1529</v>
      </c>
      <c r="D57" s="1437" t="s">
        <v>3113</v>
      </c>
      <c r="E57" s="1438" t="s">
        <v>3114</v>
      </c>
      <c r="F57" s="1439" t="s">
        <v>3115</v>
      </c>
      <c r="G57" s="149" t="s">
        <v>18</v>
      </c>
      <c r="H57" s="233" t="s">
        <v>830</v>
      </c>
      <c r="I57" s="247" t="s">
        <v>1053</v>
      </c>
      <c r="J57" s="232" t="s">
        <v>830</v>
      </c>
      <c r="K57" s="260" t="s">
        <v>18</v>
      </c>
      <c r="L57" s="226" t="s">
        <v>2012</v>
      </c>
      <c r="M57" s="149" t="s">
        <v>2035</v>
      </c>
      <c r="N57" s="149"/>
      <c r="O57" s="149" t="s">
        <v>59</v>
      </c>
      <c r="P57" s="1434" t="s">
        <v>3111</v>
      </c>
      <c r="Q57" s="149" t="s">
        <v>18</v>
      </c>
      <c r="R57" s="353" t="s">
        <v>1989</v>
      </c>
      <c r="S57" s="354" t="s">
        <v>999</v>
      </c>
      <c r="T57" s="161" t="s">
        <v>1274</v>
      </c>
      <c r="U57" s="149" t="s">
        <v>1001</v>
      </c>
      <c r="V57" s="149" t="s">
        <v>1001</v>
      </c>
      <c r="W57" s="161"/>
      <c r="X57" s="149" t="s">
        <v>2663</v>
      </c>
      <c r="Y57" s="149" t="s">
        <v>59</v>
      </c>
      <c r="Z57" s="149" t="s">
        <v>18</v>
      </c>
      <c r="AA57" s="149"/>
      <c r="AB57" s="149"/>
      <c r="AC57" s="149" t="s">
        <v>59</v>
      </c>
      <c r="AD57" s="149" t="s">
        <v>1002</v>
      </c>
      <c r="AE57" s="1435" t="s">
        <v>3104</v>
      </c>
      <c r="AF57" s="149" t="s">
        <v>59</v>
      </c>
      <c r="AG57" s="149" t="s">
        <v>1276</v>
      </c>
      <c r="AH57" s="149" t="s">
        <v>18</v>
      </c>
      <c r="AI57" s="149" t="s">
        <v>18</v>
      </c>
      <c r="AJ57" s="48" t="s">
        <v>1004</v>
      </c>
      <c r="AK57" t="s">
        <v>2002</v>
      </c>
      <c r="AL57" s="149" t="s">
        <v>1056</v>
      </c>
      <c r="AM57" s="149" t="s">
        <v>18</v>
      </c>
      <c r="AN57" s="149" t="s">
        <v>2003</v>
      </c>
      <c r="AO57" s="149" t="s">
        <v>2004</v>
      </c>
      <c r="AP57" s="149" t="s">
        <v>1007</v>
      </c>
      <c r="AQ57" s="149" t="s">
        <v>1008</v>
      </c>
      <c r="AR57" s="149" t="s">
        <v>1009</v>
      </c>
      <c r="AS57" s="149" t="s">
        <v>1010</v>
      </c>
      <c r="AT57" s="149" t="s">
        <v>1011</v>
      </c>
      <c r="AU57" s="149" t="s">
        <v>1012</v>
      </c>
      <c r="AV57" s="48" t="s">
        <v>2117</v>
      </c>
      <c r="AW57" s="149" t="s">
        <v>18</v>
      </c>
      <c r="AX57" s="149" t="s">
        <v>1013</v>
      </c>
      <c r="AY57" s="149" t="s">
        <v>1014</v>
      </c>
      <c r="AZ57" s="48" t="s">
        <v>2117</v>
      </c>
      <c r="BA57" s="149" t="s">
        <v>1001</v>
      </c>
      <c r="BB57" s="149" t="s">
        <v>1001</v>
      </c>
      <c r="BC57" s="149"/>
      <c r="BD57" s="149"/>
      <c r="BE57" s="149" t="s">
        <v>59</v>
      </c>
      <c r="BF57" s="1436" t="s">
        <v>3112</v>
      </c>
      <c r="BG57" s="149" t="s">
        <v>1011</v>
      </c>
      <c r="BH57" s="149" t="s">
        <v>1012</v>
      </c>
      <c r="BI57" s="149" t="s">
        <v>1016</v>
      </c>
      <c r="BJ57" s="149"/>
      <c r="BK57" s="149" t="s">
        <v>18</v>
      </c>
      <c r="BL57" s="149" t="s">
        <v>1017</v>
      </c>
      <c r="BM57" s="149" t="s">
        <v>1018</v>
      </c>
      <c r="BN57" s="149" t="s">
        <v>1019</v>
      </c>
      <c r="BO57" s="149" t="s">
        <v>1020</v>
      </c>
      <c r="BP57" s="149" t="s">
        <v>1021</v>
      </c>
      <c r="BQ57" s="149" t="s">
        <v>1022</v>
      </c>
      <c r="BR57" s="149" t="s">
        <v>1023</v>
      </c>
      <c r="BS57" s="149" t="s">
        <v>1024</v>
      </c>
      <c r="BT57" s="149" t="s">
        <v>1025</v>
      </c>
      <c r="BU57" s="149" t="s">
        <v>1026</v>
      </c>
      <c r="BV57" s="149" t="s">
        <v>1027</v>
      </c>
      <c r="BW57" s="149" t="s">
        <v>1028</v>
      </c>
      <c r="BX57" s="149" t="s">
        <v>1029</v>
      </c>
      <c r="BY57" s="149" t="s">
        <v>1030</v>
      </c>
      <c r="BZ57" s="149" t="s">
        <v>1031</v>
      </c>
      <c r="CA57" s="149" t="s">
        <v>1032</v>
      </c>
      <c r="CB57" s="149" t="s">
        <v>1033</v>
      </c>
      <c r="CC57" s="149"/>
      <c r="CD57" s="149"/>
      <c r="CE57" s="149"/>
      <c r="CF57" s="149" t="s">
        <v>2763</v>
      </c>
      <c r="CG57" s="149"/>
      <c r="CH57" s="281" t="s">
        <v>1034</v>
      </c>
      <c r="CI57" s="149"/>
      <c r="CJ57" s="290" t="s">
        <v>18</v>
      </c>
      <c r="CK57" s="149" t="s">
        <v>18</v>
      </c>
      <c r="CL57" s="149" t="s">
        <v>18</v>
      </c>
      <c r="CM57" s="149" t="s">
        <v>18</v>
      </c>
      <c r="CN57" s="149" t="s">
        <v>18</v>
      </c>
      <c r="CO57" s="149" t="s">
        <v>18</v>
      </c>
      <c r="CP57" s="153" t="s">
        <v>1001</v>
      </c>
      <c r="CQ57" s="149" t="s">
        <v>2006</v>
      </c>
      <c r="CR57" s="153" t="s">
        <v>18</v>
      </c>
      <c r="CS57" s="153" t="s">
        <v>18</v>
      </c>
      <c r="CT57" s="149" t="s">
        <v>18</v>
      </c>
      <c r="CU57" s="149" t="s">
        <v>2007</v>
      </c>
      <c r="CV57" s="149" t="s">
        <v>18</v>
      </c>
      <c r="CW57" s="149" t="s">
        <v>59</v>
      </c>
      <c r="CX57" s="149"/>
      <c r="CY57" s="149" t="s">
        <v>927</v>
      </c>
      <c r="CZ57" s="149" t="s">
        <v>18</v>
      </c>
      <c r="DA57" s="149" t="s">
        <v>18</v>
      </c>
      <c r="DB57" s="149"/>
      <c r="DC57" s="149"/>
      <c r="DD57" s="149"/>
      <c r="DE57" s="149" t="s">
        <v>18</v>
      </c>
      <c r="DF57" s="149" t="s">
        <v>59</v>
      </c>
      <c r="DG57" s="149"/>
      <c r="DH57" s="149" t="s">
        <v>1038</v>
      </c>
      <c r="DI57" s="149" t="s">
        <v>1039</v>
      </c>
      <c r="DJ57" s="149" t="s">
        <v>1040</v>
      </c>
      <c r="DK57" s="149" t="s">
        <v>1041</v>
      </c>
      <c r="DL57" s="149" t="s">
        <v>1042</v>
      </c>
      <c r="DM57" s="149" t="s">
        <v>1043</v>
      </c>
      <c r="DN57" s="48" t="s">
        <v>2707</v>
      </c>
      <c r="DO57" s="155" t="s">
        <v>2013</v>
      </c>
      <c r="DP57" s="155" t="s">
        <v>1166</v>
      </c>
      <c r="DQ57" s="155" t="s">
        <v>1167</v>
      </c>
      <c r="DR57" s="355" t="s">
        <v>2014</v>
      </c>
      <c r="DS57" s="355"/>
      <c r="DT57" s="149"/>
      <c r="DU57" s="149"/>
      <c r="DV57" s="149"/>
      <c r="DW57" s="149"/>
      <c r="DX57" s="149"/>
      <c r="DY57" s="149"/>
      <c r="DZ57" s="149"/>
      <c r="EA57" s="149"/>
      <c r="EB57" s="149"/>
      <c r="EC57" s="149"/>
      <c r="ED57" s="149"/>
      <c r="EE57" s="149"/>
      <c r="EF57" s="149"/>
      <c r="EG57" s="149"/>
      <c r="EH57" s="149"/>
      <c r="EI57" s="149"/>
      <c r="EJ57" s="149"/>
      <c r="EK57" s="149"/>
      <c r="EL57" s="149"/>
      <c r="EM57" s="149"/>
      <c r="EN57" s="214" t="s">
        <v>18</v>
      </c>
      <c r="EO57" s="160" t="s">
        <v>18</v>
      </c>
      <c r="EP57" s="160"/>
      <c r="EQ57" s="160"/>
      <c r="ER57" s="160"/>
      <c r="ES57" s="160" t="s">
        <v>18</v>
      </c>
      <c r="ET57" s="149" t="s">
        <v>18</v>
      </c>
      <c r="EU57" s="149" t="s">
        <v>18</v>
      </c>
      <c r="EV57" s="149"/>
      <c r="EW57" s="153" t="s">
        <v>18</v>
      </c>
      <c r="EX57" s="149"/>
      <c r="EY57" s="48" t="s">
        <v>59</v>
      </c>
      <c r="EZ57" s="149" t="s">
        <v>1044</v>
      </c>
      <c r="FA57" s="149" t="s">
        <v>1045</v>
      </c>
      <c r="FB57" s="149" t="s">
        <v>59</v>
      </c>
      <c r="FC57" s="149" t="s">
        <v>1046</v>
      </c>
      <c r="FD57" s="214" t="s">
        <v>59</v>
      </c>
      <c r="FE57" s="149" t="s">
        <v>1047</v>
      </c>
      <c r="FF57" s="160"/>
      <c r="FG57" s="296" t="s">
        <v>18</v>
      </c>
      <c r="FH57" s="296" t="s">
        <v>18</v>
      </c>
      <c r="FI57" s="160" t="s">
        <v>2008</v>
      </c>
      <c r="FJ57" s="1433" t="s">
        <v>3110</v>
      </c>
      <c r="FK57" s="150" t="s">
        <v>18</v>
      </c>
      <c r="FL57" s="150" t="s">
        <v>59</v>
      </c>
      <c r="FM57" s="150"/>
      <c r="FN57" s="149" t="s">
        <v>1050</v>
      </c>
      <c r="FO57" s="48" t="s">
        <v>1050</v>
      </c>
      <c r="FP57" s="48" t="s">
        <v>2015</v>
      </c>
      <c r="FQ57" s="149"/>
      <c r="FR57" s="157" t="s">
        <v>18</v>
      </c>
      <c r="FS57" s="151" t="s">
        <v>18</v>
      </c>
      <c r="FT57" s="151"/>
      <c r="FU57" s="151"/>
      <c r="FV57" s="149"/>
      <c r="FW57" s="149"/>
      <c r="FX57" s="149" t="s">
        <v>2198</v>
      </c>
      <c r="FY57" s="149"/>
      <c r="FZ57" s="48" t="s">
        <v>18</v>
      </c>
    </row>
    <row r="58" spans="1:182" ht="25.5" customHeight="1" x14ac:dyDescent="0.25">
      <c r="A58" s="331" t="s">
        <v>2047</v>
      </c>
      <c r="B58" s="357" t="s">
        <v>2040</v>
      </c>
      <c r="C58" s="350" t="s">
        <v>1529</v>
      </c>
      <c r="D58" s="912" t="s">
        <v>2626</v>
      </c>
      <c r="E58" s="914" t="s">
        <v>2627</v>
      </c>
      <c r="F58" s="913" t="s">
        <v>2605</v>
      </c>
      <c r="G58" s="153" t="s">
        <v>18</v>
      </c>
      <c r="H58" s="232" t="s">
        <v>1151</v>
      </c>
      <c r="I58" s="247" t="s">
        <v>1053</v>
      </c>
      <c r="J58" s="232" t="s">
        <v>1152</v>
      </c>
      <c r="K58" s="260" t="s">
        <v>18</v>
      </c>
      <c r="L58" s="230" t="s">
        <v>2031</v>
      </c>
      <c r="M58" s="196" t="s">
        <v>2037</v>
      </c>
      <c r="N58" s="196"/>
      <c r="O58" s="153" t="s">
        <v>59</v>
      </c>
      <c r="P58" s="909" t="s">
        <v>2624</v>
      </c>
      <c r="Q58" s="153" t="s">
        <v>18</v>
      </c>
      <c r="R58" s="353" t="s">
        <v>1989</v>
      </c>
      <c r="S58" s="149" t="s">
        <v>999</v>
      </c>
      <c r="T58" s="147" t="s">
        <v>1312</v>
      </c>
      <c r="U58" s="149" t="s">
        <v>1001</v>
      </c>
      <c r="V58" s="149" t="s">
        <v>1001</v>
      </c>
      <c r="W58" s="161"/>
      <c r="X58" s="149" t="s">
        <v>1997</v>
      </c>
      <c r="Y58" s="153" t="s">
        <v>59</v>
      </c>
      <c r="Z58" s="153" t="s">
        <v>18</v>
      </c>
      <c r="AA58" s="153"/>
      <c r="AB58" s="153"/>
      <c r="AC58" s="153" t="s">
        <v>18</v>
      </c>
      <c r="AD58" s="153" t="s">
        <v>1002</v>
      </c>
      <c r="AE58" s="910" t="s">
        <v>2604</v>
      </c>
      <c r="AF58" s="153" t="s">
        <v>59</v>
      </c>
      <c r="AG58" s="147" t="s">
        <v>1343</v>
      </c>
      <c r="AH58" s="153" t="s">
        <v>18</v>
      </c>
      <c r="AI58" s="153" t="s">
        <v>18</v>
      </c>
      <c r="AJ58" s="48" t="s">
        <v>1344</v>
      </c>
      <c r="AK58" s="149" t="s">
        <v>1345</v>
      </c>
      <c r="AL58" s="149" t="s">
        <v>1346</v>
      </c>
      <c r="AM58" s="153" t="s">
        <v>18</v>
      </c>
      <c r="AN58" s="149" t="s">
        <v>1347</v>
      </c>
      <c r="AO58" s="149" t="s">
        <v>2032</v>
      </c>
      <c r="AP58" s="149" t="s">
        <v>1007</v>
      </c>
      <c r="AQ58" s="149" t="s">
        <v>1008</v>
      </c>
      <c r="AR58" s="149" t="s">
        <v>1009</v>
      </c>
      <c r="AS58" s="149" t="s">
        <v>1010</v>
      </c>
      <c r="AT58" s="149" t="s">
        <v>1011</v>
      </c>
      <c r="AU58" s="149" t="s">
        <v>1012</v>
      </c>
      <c r="AV58" s="48" t="s">
        <v>2117</v>
      </c>
      <c r="AW58" s="149" t="s">
        <v>18</v>
      </c>
      <c r="AX58" s="149" t="s">
        <v>1013</v>
      </c>
      <c r="AY58" s="149" t="s">
        <v>1014</v>
      </c>
      <c r="AZ58" s="48" t="s">
        <v>2117</v>
      </c>
      <c r="BA58" s="149" t="s">
        <v>1001</v>
      </c>
      <c r="BB58" s="149" t="s">
        <v>1001</v>
      </c>
      <c r="BC58" s="149"/>
      <c r="BD58" s="149"/>
      <c r="BE58" s="153" t="s">
        <v>59</v>
      </c>
      <c r="BF58" s="911" t="s">
        <v>2625</v>
      </c>
      <c r="BG58" s="149" t="s">
        <v>1011</v>
      </c>
      <c r="BH58" s="149" t="s">
        <v>1012</v>
      </c>
      <c r="BI58" s="149" t="s">
        <v>1016</v>
      </c>
      <c r="BJ58" s="149"/>
      <c r="BK58" s="149" t="s">
        <v>18</v>
      </c>
      <c r="BL58" s="149" t="s">
        <v>1017</v>
      </c>
      <c r="BM58" s="149" t="s">
        <v>1018</v>
      </c>
      <c r="BN58" s="149" t="s">
        <v>1019</v>
      </c>
      <c r="BO58" s="149" t="s">
        <v>1020</v>
      </c>
      <c r="BP58" s="149" t="s">
        <v>1021</v>
      </c>
      <c r="BQ58" s="149" t="s">
        <v>1022</v>
      </c>
      <c r="BR58" s="149" t="s">
        <v>1023</v>
      </c>
      <c r="BS58" s="149" t="s">
        <v>1024</v>
      </c>
      <c r="BT58" s="149" t="s">
        <v>1025</v>
      </c>
      <c r="BU58" s="149" t="s">
        <v>1026</v>
      </c>
      <c r="BV58" s="149" t="s">
        <v>1027</v>
      </c>
      <c r="BW58" s="149" t="s">
        <v>1028</v>
      </c>
      <c r="BX58" s="149" t="s">
        <v>1029</v>
      </c>
      <c r="BY58" s="149" t="s">
        <v>1030</v>
      </c>
      <c r="BZ58" s="149" t="s">
        <v>1031</v>
      </c>
      <c r="CA58" s="149" t="s">
        <v>1032</v>
      </c>
      <c r="CB58" s="149" t="s">
        <v>1033</v>
      </c>
      <c r="CC58" s="149"/>
      <c r="CD58" s="149"/>
      <c r="CE58" s="149"/>
      <c r="CF58" s="149" t="s">
        <v>1132</v>
      </c>
      <c r="CG58" s="149" t="s">
        <v>1020</v>
      </c>
      <c r="CH58" s="277" t="s">
        <v>1034</v>
      </c>
      <c r="CI58" s="149"/>
      <c r="CJ58" s="289" t="s">
        <v>18</v>
      </c>
      <c r="CK58" s="153" t="s">
        <v>18</v>
      </c>
      <c r="CL58" s="153" t="s">
        <v>18</v>
      </c>
      <c r="CM58" s="153" t="s">
        <v>18</v>
      </c>
      <c r="CN58" s="153" t="s">
        <v>18</v>
      </c>
      <c r="CO58" s="153" t="s">
        <v>18</v>
      </c>
      <c r="CP58" s="153" t="s">
        <v>1035</v>
      </c>
      <c r="CQ58" s="48" t="s">
        <v>919</v>
      </c>
      <c r="CR58" s="153" t="s">
        <v>59</v>
      </c>
      <c r="CS58" s="153" t="s">
        <v>59</v>
      </c>
      <c r="CT58" s="153" t="s">
        <v>1036</v>
      </c>
      <c r="CU58" s="48" t="s">
        <v>923</v>
      </c>
      <c r="CV58" s="153" t="s">
        <v>18</v>
      </c>
      <c r="CW58" s="153" t="s">
        <v>59</v>
      </c>
      <c r="CX58" s="153" t="s">
        <v>1037</v>
      </c>
      <c r="CY58" s="48" t="s">
        <v>927</v>
      </c>
      <c r="CZ58" s="153" t="s">
        <v>59</v>
      </c>
      <c r="DA58" s="153" t="s">
        <v>18</v>
      </c>
      <c r="DB58" s="48"/>
      <c r="DC58" s="149"/>
      <c r="DD58" s="149"/>
      <c r="DE58" s="153" t="s">
        <v>18</v>
      </c>
      <c r="DF58" s="153" t="s">
        <v>59</v>
      </c>
      <c r="DG58" s="149" t="s">
        <v>1283</v>
      </c>
      <c r="DH58" s="149" t="s">
        <v>1038</v>
      </c>
      <c r="DI58" s="149" t="s">
        <v>1095</v>
      </c>
      <c r="DJ58" s="149" t="s">
        <v>1035</v>
      </c>
      <c r="DK58" s="149" t="s">
        <v>1041</v>
      </c>
      <c r="DL58" s="149" t="s">
        <v>1042</v>
      </c>
      <c r="DM58" s="48" t="s">
        <v>1043</v>
      </c>
      <c r="DN58" s="48" t="s">
        <v>2708</v>
      </c>
      <c r="DO58" s="155" t="s">
        <v>2033</v>
      </c>
      <c r="DP58" s="155" t="s">
        <v>1285</v>
      </c>
      <c r="DQ58" s="155" t="s">
        <v>1156</v>
      </c>
      <c r="DR58" s="155"/>
      <c r="DS58" s="155"/>
      <c r="DT58" s="149"/>
      <c r="DU58" s="149"/>
      <c r="DV58" s="149"/>
      <c r="DW58" s="149"/>
      <c r="DX58" s="149"/>
      <c r="DY58" s="149"/>
      <c r="DZ58" s="149"/>
      <c r="EA58" s="149"/>
      <c r="EB58" s="149"/>
      <c r="EC58" s="149"/>
      <c r="ED58" s="149"/>
      <c r="EE58" s="149"/>
      <c r="EF58" s="149"/>
      <c r="EG58" s="149"/>
      <c r="EH58" s="149"/>
      <c r="EI58" s="149"/>
      <c r="EJ58" s="149"/>
      <c r="EK58" s="149"/>
      <c r="EL58" s="149"/>
      <c r="EM58" s="149"/>
      <c r="EN58" s="214" t="s">
        <v>18</v>
      </c>
      <c r="EO58" s="295" t="s">
        <v>18</v>
      </c>
      <c r="EP58" s="160" t="s">
        <v>1157</v>
      </c>
      <c r="EQ58" s="160"/>
      <c r="ER58" s="160"/>
      <c r="ES58" s="125" t="s">
        <v>18</v>
      </c>
      <c r="ET58" s="153" t="s">
        <v>18</v>
      </c>
      <c r="EU58" s="153" t="s">
        <v>18</v>
      </c>
      <c r="EV58" s="153"/>
      <c r="EW58" s="153" t="s">
        <v>18</v>
      </c>
      <c r="EX58" s="153"/>
      <c r="EY58" s="48" t="s">
        <v>59</v>
      </c>
      <c r="EZ58" s="149" t="s">
        <v>1044</v>
      </c>
      <c r="FA58" s="149" t="s">
        <v>1045</v>
      </c>
      <c r="FB58" s="48" t="s">
        <v>59</v>
      </c>
      <c r="FC58" s="147" t="s">
        <v>1351</v>
      </c>
      <c r="FD58" s="214" t="s">
        <v>59</v>
      </c>
      <c r="FE58" s="147" t="s">
        <v>1352</v>
      </c>
      <c r="FF58" s="297" t="s">
        <v>1088</v>
      </c>
      <c r="FG58" s="296" t="s">
        <v>59</v>
      </c>
      <c r="FH58" s="298" t="s">
        <v>18</v>
      </c>
      <c r="FI58" s="160" t="s">
        <v>1048</v>
      </c>
      <c r="FJ58" s="908" t="s">
        <v>2623</v>
      </c>
      <c r="FK58" s="181" t="s">
        <v>59</v>
      </c>
      <c r="FL58" s="181" t="s">
        <v>59</v>
      </c>
      <c r="FM58" s="181"/>
      <c r="FN58" s="48" t="s">
        <v>1050</v>
      </c>
      <c r="FO58" s="48" t="s">
        <v>1050</v>
      </c>
      <c r="FP58" s="48" t="s">
        <v>1995</v>
      </c>
      <c r="FQ58" s="149"/>
      <c r="FR58" s="157" t="s">
        <v>18</v>
      </c>
      <c r="FS58" s="153" t="s">
        <v>18</v>
      </c>
      <c r="FT58" s="153"/>
      <c r="FU58" s="151"/>
      <c r="FV58" s="48"/>
      <c r="FW58" s="48"/>
      <c r="FX58" s="149" t="s">
        <v>2199</v>
      </c>
      <c r="FY58" s="48"/>
      <c r="FZ58" s="48" t="s">
        <v>18</v>
      </c>
    </row>
    <row r="59" spans="1:182" ht="25.5" customHeight="1" x14ac:dyDescent="0.25">
      <c r="A59" s="331" t="s">
        <v>2866</v>
      </c>
      <c r="B59" s="357" t="s">
        <v>2040</v>
      </c>
      <c r="C59" s="350" t="s">
        <v>1529</v>
      </c>
      <c r="D59" s="1690" t="s">
        <v>3175</v>
      </c>
      <c r="E59" s="998" t="s">
        <v>2724</v>
      </c>
      <c r="F59" s="999" t="s">
        <v>2723</v>
      </c>
      <c r="G59" s="149" t="s">
        <v>18</v>
      </c>
      <c r="H59" s="233" t="s">
        <v>1158</v>
      </c>
      <c r="I59" s="247" t="s">
        <v>1053</v>
      </c>
      <c r="J59" s="233" t="s">
        <v>1159</v>
      </c>
      <c r="K59" s="260" t="s">
        <v>18</v>
      </c>
      <c r="L59" s="149" t="s">
        <v>1272</v>
      </c>
      <c r="M59" s="149" t="s">
        <v>1273</v>
      </c>
      <c r="N59" s="149"/>
      <c r="O59" s="149" t="s">
        <v>59</v>
      </c>
      <c r="P59" s="1687" t="s">
        <v>3173</v>
      </c>
      <c r="Q59" s="149" t="s">
        <v>18</v>
      </c>
      <c r="R59" s="351" t="s">
        <v>1989</v>
      </c>
      <c r="S59" s="346" t="s">
        <v>999</v>
      </c>
      <c r="T59" s="1691" t="s">
        <v>3176</v>
      </c>
      <c r="U59" s="149" t="s">
        <v>1001</v>
      </c>
      <c r="V59" s="149" t="s">
        <v>1001</v>
      </c>
      <c r="W59" s="161"/>
      <c r="X59" s="149" t="s">
        <v>1054</v>
      </c>
      <c r="Y59" s="149" t="s">
        <v>59</v>
      </c>
      <c r="Z59" s="149" t="s">
        <v>18</v>
      </c>
      <c r="AA59" s="149"/>
      <c r="AB59" s="149"/>
      <c r="AC59" s="153" t="s">
        <v>18</v>
      </c>
      <c r="AD59" s="149" t="s">
        <v>1002</v>
      </c>
      <c r="AE59" s="1688" t="s">
        <v>3165</v>
      </c>
      <c r="AF59" s="149" t="s">
        <v>59</v>
      </c>
      <c r="AG59" s="149" t="s">
        <v>1276</v>
      </c>
      <c r="AH59" s="149" t="s">
        <v>18</v>
      </c>
      <c r="AI59" s="149" t="s">
        <v>18</v>
      </c>
      <c r="AJ59" s="48" t="s">
        <v>1004</v>
      </c>
      <c r="AK59" t="s">
        <v>1250</v>
      </c>
      <c r="AL59" s="149" t="s">
        <v>1056</v>
      </c>
      <c r="AM59" s="149" t="s">
        <v>18</v>
      </c>
      <c r="AN59" s="149" t="s">
        <v>1250</v>
      </c>
      <c r="AO59" s="149" t="s">
        <v>1277</v>
      </c>
      <c r="AP59" s="149" t="s">
        <v>1007</v>
      </c>
      <c r="AQ59" s="149" t="s">
        <v>1008</v>
      </c>
      <c r="AR59" s="149" t="s">
        <v>1009</v>
      </c>
      <c r="AS59" s="149" t="s">
        <v>1010</v>
      </c>
      <c r="AT59" s="149" t="s">
        <v>1422</v>
      </c>
      <c r="AU59" s="149" t="s">
        <v>1423</v>
      </c>
      <c r="AV59" s="48" t="s">
        <v>2117</v>
      </c>
      <c r="AW59" s="149" t="s">
        <v>18</v>
      </c>
      <c r="AX59" s="149" t="s">
        <v>1013</v>
      </c>
      <c r="AY59" s="149" t="s">
        <v>1014</v>
      </c>
      <c r="AZ59" s="48" t="s">
        <v>2117</v>
      </c>
      <c r="BA59" s="149" t="s">
        <v>1001</v>
      </c>
      <c r="BB59" s="149" t="s">
        <v>1001</v>
      </c>
      <c r="BC59" s="149"/>
      <c r="BD59" s="149"/>
      <c r="BE59" s="149" t="s">
        <v>59</v>
      </c>
      <c r="BF59" s="1689" t="s">
        <v>3174</v>
      </c>
      <c r="BG59" s="149" t="s">
        <v>1011</v>
      </c>
      <c r="BH59" s="149" t="s">
        <v>1012</v>
      </c>
      <c r="BI59" s="149" t="s">
        <v>1016</v>
      </c>
      <c r="BJ59" s="149"/>
      <c r="BK59" s="149" t="s">
        <v>18</v>
      </c>
      <c r="BL59" s="149" t="s">
        <v>1017</v>
      </c>
      <c r="BM59" s="149" t="s">
        <v>1018</v>
      </c>
      <c r="BN59" s="149" t="s">
        <v>1019</v>
      </c>
      <c r="BO59" s="149" t="s">
        <v>1020</v>
      </c>
      <c r="BP59" s="149" t="s">
        <v>1021</v>
      </c>
      <c r="BQ59" s="149" t="s">
        <v>1022</v>
      </c>
      <c r="BR59" s="149" t="s">
        <v>1023</v>
      </c>
      <c r="BS59" s="149" t="s">
        <v>1024</v>
      </c>
      <c r="BT59" s="149" t="s">
        <v>1025</v>
      </c>
      <c r="BU59" s="149" t="s">
        <v>1026</v>
      </c>
      <c r="BV59" s="149" t="s">
        <v>1027</v>
      </c>
      <c r="BW59" s="149" t="s">
        <v>1028</v>
      </c>
      <c r="BX59" s="149" t="s">
        <v>1029</v>
      </c>
      <c r="BY59" s="149" t="s">
        <v>1030</v>
      </c>
      <c r="BZ59" s="149" t="s">
        <v>1031</v>
      </c>
      <c r="CA59" s="149" t="s">
        <v>1032</v>
      </c>
      <c r="CB59" s="149" t="s">
        <v>1033</v>
      </c>
      <c r="CC59" s="149"/>
      <c r="CD59" s="149"/>
      <c r="CE59" s="149"/>
      <c r="CF59" s="149" t="s">
        <v>1132</v>
      </c>
      <c r="CG59" s="149"/>
      <c r="CH59" s="281" t="s">
        <v>1034</v>
      </c>
      <c r="CI59" s="149"/>
      <c r="CJ59" s="290" t="s">
        <v>18</v>
      </c>
      <c r="CK59" s="149" t="s">
        <v>18</v>
      </c>
      <c r="CL59" s="149" t="s">
        <v>18</v>
      </c>
      <c r="CM59" s="149" t="s">
        <v>18</v>
      </c>
      <c r="CN59" s="149" t="s">
        <v>18</v>
      </c>
      <c r="CO59" s="149" t="s">
        <v>18</v>
      </c>
      <c r="CP59" s="153" t="s">
        <v>1001</v>
      </c>
      <c r="CQ59" s="149" t="s">
        <v>919</v>
      </c>
      <c r="CR59" s="153" t="s">
        <v>18</v>
      </c>
      <c r="CS59" s="153" t="s">
        <v>18</v>
      </c>
      <c r="CT59" s="149" t="s">
        <v>1036</v>
      </c>
      <c r="CU59" s="149" t="s">
        <v>923</v>
      </c>
      <c r="CV59" s="149" t="s">
        <v>18</v>
      </c>
      <c r="CW59" s="149" t="s">
        <v>18</v>
      </c>
      <c r="CX59" s="149" t="s">
        <v>1037</v>
      </c>
      <c r="CY59" s="149" t="s">
        <v>927</v>
      </c>
      <c r="CZ59" s="149" t="s">
        <v>18</v>
      </c>
      <c r="DA59" s="149" t="s">
        <v>18</v>
      </c>
      <c r="DB59" s="149"/>
      <c r="DC59" s="149"/>
      <c r="DD59" s="149"/>
      <c r="DE59" s="149" t="s">
        <v>18</v>
      </c>
      <c r="DF59" s="149" t="s">
        <v>59</v>
      </c>
      <c r="DG59" s="149"/>
      <c r="DH59" s="149" t="s">
        <v>1038</v>
      </c>
      <c r="DI59" s="149" t="s">
        <v>1095</v>
      </c>
      <c r="DJ59" s="149" t="s">
        <v>1029</v>
      </c>
      <c r="DK59" s="149" t="s">
        <v>1041</v>
      </c>
      <c r="DL59" s="149" t="s">
        <v>1042</v>
      </c>
      <c r="DM59" s="48" t="s">
        <v>1221</v>
      </c>
      <c r="DN59" s="48" t="s">
        <v>2709</v>
      </c>
      <c r="DO59" s="352" t="s">
        <v>1991</v>
      </c>
      <c r="DP59" s="352" t="s">
        <v>1992</v>
      </c>
      <c r="DQ59" s="352" t="s">
        <v>1993</v>
      </c>
      <c r="DR59" s="352"/>
      <c r="DS59" s="352"/>
      <c r="DT59" s="149"/>
      <c r="DU59" s="149"/>
      <c r="DV59" s="149"/>
      <c r="DW59" s="149"/>
      <c r="DX59" s="149"/>
      <c r="DY59" s="149"/>
      <c r="DZ59" s="149"/>
      <c r="EA59" s="149"/>
      <c r="EB59" s="149"/>
      <c r="EC59" s="149"/>
      <c r="ED59" s="149"/>
      <c r="EE59" s="149"/>
      <c r="EF59" s="149"/>
      <c r="EG59" s="149"/>
      <c r="EH59" s="149"/>
      <c r="EI59" s="149"/>
      <c r="EJ59" s="149"/>
      <c r="EK59" s="149"/>
      <c r="EL59" s="149"/>
      <c r="EM59" s="149"/>
      <c r="EN59" s="160" t="s">
        <v>59</v>
      </c>
      <c r="EO59" s="295" t="s">
        <v>18</v>
      </c>
      <c r="EP59" s="1165" t="s">
        <v>2960</v>
      </c>
      <c r="EQ59" s="1165"/>
      <c r="ER59" s="160"/>
      <c r="ES59" s="160" t="s">
        <v>18</v>
      </c>
      <c r="ET59" s="149" t="s">
        <v>18</v>
      </c>
      <c r="EU59" s="149" t="s">
        <v>18</v>
      </c>
      <c r="EV59" s="149"/>
      <c r="EW59" s="153" t="s">
        <v>18</v>
      </c>
      <c r="EX59" s="149"/>
      <c r="EY59" s="48" t="s">
        <v>59</v>
      </c>
      <c r="EZ59" s="149" t="s">
        <v>1044</v>
      </c>
      <c r="FA59" s="149" t="s">
        <v>1045</v>
      </c>
      <c r="FB59" s="149" t="s">
        <v>59</v>
      </c>
      <c r="FC59" s="149" t="s">
        <v>1046</v>
      </c>
      <c r="FD59" s="214" t="s">
        <v>59</v>
      </c>
      <c r="FE59" s="149" t="s">
        <v>1047</v>
      </c>
      <c r="FF59" s="160"/>
      <c r="FG59" s="296" t="s">
        <v>18</v>
      </c>
      <c r="FH59" s="296" t="s">
        <v>18</v>
      </c>
      <c r="FI59" s="160" t="s">
        <v>1048</v>
      </c>
      <c r="FJ59" s="1686" t="s">
        <v>3172</v>
      </c>
      <c r="FK59" s="150" t="s">
        <v>18</v>
      </c>
      <c r="FL59" s="150" t="s">
        <v>59</v>
      </c>
      <c r="FM59" s="150" t="s">
        <v>59</v>
      </c>
      <c r="FN59" s="149" t="s">
        <v>1050</v>
      </c>
      <c r="FO59" s="48" t="s">
        <v>1050</v>
      </c>
      <c r="FP59" s="48" t="s">
        <v>2868</v>
      </c>
      <c r="FQ59" s="149"/>
      <c r="FR59" s="157" t="s">
        <v>18</v>
      </c>
      <c r="FS59" s="151" t="s">
        <v>18</v>
      </c>
      <c r="FT59" s="151"/>
      <c r="FU59" s="151"/>
      <c r="FV59" s="149"/>
      <c r="FW59" s="1692" t="s">
        <v>2100</v>
      </c>
      <c r="FX59" s="149"/>
      <c r="FY59" s="149"/>
      <c r="FZ59" s="48" t="s">
        <v>18</v>
      </c>
    </row>
    <row r="60" spans="1:182" ht="25.5" customHeight="1" x14ac:dyDescent="0.25">
      <c r="A60" s="331" t="s">
        <v>2925</v>
      </c>
      <c r="B60" s="357" t="s">
        <v>2040</v>
      </c>
      <c r="C60" s="350" t="s">
        <v>1529</v>
      </c>
      <c r="D60" s="1262" t="s">
        <v>2957</v>
      </c>
      <c r="E60" s="998" t="s">
        <v>2724</v>
      </c>
      <c r="F60" s="999" t="s">
        <v>2723</v>
      </c>
      <c r="G60" s="149" t="s">
        <v>18</v>
      </c>
      <c r="H60" s="233" t="s">
        <v>1158</v>
      </c>
      <c r="I60" s="247" t="s">
        <v>1079</v>
      </c>
      <c r="J60" s="233" t="s">
        <v>1159</v>
      </c>
      <c r="K60" s="260" t="s">
        <v>18</v>
      </c>
      <c r="L60" s="149" t="s">
        <v>2951</v>
      </c>
      <c r="M60" s="149" t="s">
        <v>3056</v>
      </c>
      <c r="N60" s="149"/>
      <c r="O60" s="149" t="s">
        <v>59</v>
      </c>
      <c r="P60" s="1259" t="s">
        <v>2955</v>
      </c>
      <c r="Q60" s="149" t="s">
        <v>18</v>
      </c>
      <c r="R60" s="351" t="s">
        <v>1989</v>
      </c>
      <c r="S60" s="346" t="s">
        <v>999</v>
      </c>
      <c r="T60" s="1263" t="s">
        <v>2958</v>
      </c>
      <c r="U60" s="149" t="s">
        <v>1001</v>
      </c>
      <c r="V60" s="149" t="s">
        <v>1001</v>
      </c>
      <c r="W60" s="161"/>
      <c r="X60" s="149" t="s">
        <v>1054</v>
      </c>
      <c r="Y60" s="149" t="s">
        <v>59</v>
      </c>
      <c r="Z60" s="149" t="s">
        <v>18</v>
      </c>
      <c r="AA60" s="149"/>
      <c r="AB60" s="149"/>
      <c r="AC60" s="153" t="s">
        <v>18</v>
      </c>
      <c r="AD60" s="149" t="s">
        <v>1002</v>
      </c>
      <c r="AE60" s="1260" t="s">
        <v>2947</v>
      </c>
      <c r="AF60" s="149" t="s">
        <v>59</v>
      </c>
      <c r="AG60" s="149" t="s">
        <v>1276</v>
      </c>
      <c r="AH60" s="149" t="s">
        <v>18</v>
      </c>
      <c r="AI60" s="149" t="s">
        <v>18</v>
      </c>
      <c r="AJ60" s="48" t="s">
        <v>1004</v>
      </c>
      <c r="AK60" t="s">
        <v>1250</v>
      </c>
      <c r="AL60" s="149" t="s">
        <v>1056</v>
      </c>
      <c r="AM60" s="149" t="s">
        <v>18</v>
      </c>
      <c r="AN60" s="149" t="s">
        <v>1250</v>
      </c>
      <c r="AO60" s="149" t="s">
        <v>1277</v>
      </c>
      <c r="AP60" s="149" t="s">
        <v>1007</v>
      </c>
      <c r="AQ60" s="149" t="s">
        <v>1008</v>
      </c>
      <c r="AR60" s="149" t="s">
        <v>1009</v>
      </c>
      <c r="AS60" s="149" t="s">
        <v>1010</v>
      </c>
      <c r="AT60" s="149" t="s">
        <v>1422</v>
      </c>
      <c r="AU60" s="149" t="s">
        <v>1423</v>
      </c>
      <c r="AV60" s="48" t="s">
        <v>2117</v>
      </c>
      <c r="AW60" s="149" t="s">
        <v>18</v>
      </c>
      <c r="AX60" s="149" t="s">
        <v>1013</v>
      </c>
      <c r="AY60" s="149" t="s">
        <v>1014</v>
      </c>
      <c r="AZ60" s="48" t="s">
        <v>2117</v>
      </c>
      <c r="BA60" s="149" t="s">
        <v>1001</v>
      </c>
      <c r="BB60" s="149" t="s">
        <v>1001</v>
      </c>
      <c r="BC60" s="149"/>
      <c r="BD60" s="149"/>
      <c r="BE60" s="149" t="s">
        <v>59</v>
      </c>
      <c r="BF60" s="1261" t="s">
        <v>2956</v>
      </c>
      <c r="BG60" s="149" t="s">
        <v>1011</v>
      </c>
      <c r="BH60" s="149" t="s">
        <v>1012</v>
      </c>
      <c r="BI60" s="149" t="s">
        <v>1016</v>
      </c>
      <c r="BJ60" s="149"/>
      <c r="BK60" s="149" t="s">
        <v>18</v>
      </c>
      <c r="BL60" s="149" t="s">
        <v>1017</v>
      </c>
      <c r="BM60" s="149" t="s">
        <v>1018</v>
      </c>
      <c r="BN60" s="149" t="s">
        <v>1019</v>
      </c>
      <c r="BO60" s="149" t="s">
        <v>1020</v>
      </c>
      <c r="BP60" s="149" t="s">
        <v>1021</v>
      </c>
      <c r="BQ60" s="149" t="s">
        <v>1022</v>
      </c>
      <c r="BR60" s="149" t="s">
        <v>1023</v>
      </c>
      <c r="BS60" s="149" t="s">
        <v>1024</v>
      </c>
      <c r="BT60" s="149" t="s">
        <v>1025</v>
      </c>
      <c r="BU60" s="149" t="s">
        <v>1026</v>
      </c>
      <c r="BV60" s="149" t="s">
        <v>1027</v>
      </c>
      <c r="BW60" s="149" t="s">
        <v>1028</v>
      </c>
      <c r="BX60" s="149" t="s">
        <v>1029</v>
      </c>
      <c r="BY60" s="149" t="s">
        <v>1030</v>
      </c>
      <c r="BZ60" s="149" t="s">
        <v>1031</v>
      </c>
      <c r="CA60" s="149" t="s">
        <v>1032</v>
      </c>
      <c r="CB60" s="149" t="s">
        <v>1033</v>
      </c>
      <c r="CC60" s="149"/>
      <c r="CD60" s="149"/>
      <c r="CE60" s="149"/>
      <c r="CF60" s="149" t="s">
        <v>1132</v>
      </c>
      <c r="CG60" s="149"/>
      <c r="CH60" s="281" t="s">
        <v>1034</v>
      </c>
      <c r="CI60" s="149"/>
      <c r="CJ60" s="290" t="s">
        <v>18</v>
      </c>
      <c r="CK60" s="149" t="s">
        <v>18</v>
      </c>
      <c r="CL60" s="149" t="s">
        <v>18</v>
      </c>
      <c r="CM60" s="149" t="s">
        <v>18</v>
      </c>
      <c r="CN60" s="149" t="s">
        <v>18</v>
      </c>
      <c r="CO60" s="149" t="s">
        <v>18</v>
      </c>
      <c r="CP60" s="153" t="s">
        <v>1001</v>
      </c>
      <c r="CQ60" s="149" t="s">
        <v>919</v>
      </c>
      <c r="CR60" s="153" t="s">
        <v>18</v>
      </c>
      <c r="CS60" s="153" t="s">
        <v>18</v>
      </c>
      <c r="CT60" s="149" t="s">
        <v>1036</v>
      </c>
      <c r="CU60" s="149" t="s">
        <v>923</v>
      </c>
      <c r="CV60" s="149" t="s">
        <v>18</v>
      </c>
      <c r="CW60" s="149" t="s">
        <v>18</v>
      </c>
      <c r="CX60" s="149" t="s">
        <v>1037</v>
      </c>
      <c r="CY60" s="149" t="s">
        <v>927</v>
      </c>
      <c r="CZ60" s="149" t="s">
        <v>18</v>
      </c>
      <c r="DA60" s="149" t="s">
        <v>18</v>
      </c>
      <c r="DB60" s="149"/>
      <c r="DC60" s="149"/>
      <c r="DD60" s="149"/>
      <c r="DE60" s="149" t="s">
        <v>18</v>
      </c>
      <c r="DF60" s="149" t="s">
        <v>59</v>
      </c>
      <c r="DG60" s="149"/>
      <c r="DH60" s="149" t="s">
        <v>1038</v>
      </c>
      <c r="DI60" s="149" t="s">
        <v>1095</v>
      </c>
      <c r="DJ60" s="149" t="s">
        <v>1029</v>
      </c>
      <c r="DK60" s="149" t="s">
        <v>1041</v>
      </c>
      <c r="DL60" s="149" t="s">
        <v>1042</v>
      </c>
      <c r="DM60" s="48" t="s">
        <v>1221</v>
      </c>
      <c r="DN60" s="48" t="s">
        <v>2709</v>
      </c>
      <c r="DO60" s="352" t="s">
        <v>1991</v>
      </c>
      <c r="DP60" s="352" t="s">
        <v>1992</v>
      </c>
      <c r="DQ60" s="352" t="s">
        <v>1993</v>
      </c>
      <c r="DR60" s="352"/>
      <c r="DS60" s="352"/>
      <c r="DT60" s="149"/>
      <c r="DU60" s="149"/>
      <c r="DV60" s="149"/>
      <c r="DW60" s="149"/>
      <c r="DX60" s="149"/>
      <c r="DY60" s="149"/>
      <c r="DZ60" s="149"/>
      <c r="EA60" s="149"/>
      <c r="EB60" s="149"/>
      <c r="EC60" s="149"/>
      <c r="ED60" s="149"/>
      <c r="EE60" s="149"/>
      <c r="EF60" s="149"/>
      <c r="EG60" s="149"/>
      <c r="EH60" s="149"/>
      <c r="EI60" s="149"/>
      <c r="EJ60" s="149"/>
      <c r="EK60" s="149"/>
      <c r="EL60" s="149"/>
      <c r="EM60" s="149"/>
      <c r="EN60" s="160" t="s">
        <v>59</v>
      </c>
      <c r="EO60" s="295" t="s">
        <v>18</v>
      </c>
      <c r="EP60" s="1165" t="s">
        <v>2960</v>
      </c>
      <c r="EQ60" s="1165"/>
      <c r="ER60" s="160"/>
      <c r="ES60" s="160" t="s">
        <v>18</v>
      </c>
      <c r="ET60" s="149" t="s">
        <v>18</v>
      </c>
      <c r="EU60" s="149" t="s">
        <v>18</v>
      </c>
      <c r="EV60" s="149"/>
      <c r="EW60" s="153" t="s">
        <v>18</v>
      </c>
      <c r="EX60" s="149"/>
      <c r="EY60" s="48" t="s">
        <v>59</v>
      </c>
      <c r="EZ60" s="149" t="s">
        <v>1044</v>
      </c>
      <c r="FA60" s="149" t="s">
        <v>1045</v>
      </c>
      <c r="FB60" s="149" t="s">
        <v>59</v>
      </c>
      <c r="FC60" s="149" t="s">
        <v>1046</v>
      </c>
      <c r="FD60" s="214" t="s">
        <v>59</v>
      </c>
      <c r="FE60" s="149" t="s">
        <v>1047</v>
      </c>
      <c r="FF60" s="160"/>
      <c r="FG60" s="296" t="s">
        <v>18</v>
      </c>
      <c r="FH60" s="296" t="s">
        <v>18</v>
      </c>
      <c r="FI60" s="160" t="s">
        <v>1048</v>
      </c>
      <c r="FJ60" s="1258" t="s">
        <v>2954</v>
      </c>
      <c r="FK60" s="150" t="s">
        <v>18</v>
      </c>
      <c r="FL60" s="150" t="s">
        <v>59</v>
      </c>
      <c r="FM60" s="150" t="s">
        <v>59</v>
      </c>
      <c r="FN60" s="149" t="s">
        <v>1050</v>
      </c>
      <c r="FO60" s="48" t="s">
        <v>1050</v>
      </c>
      <c r="FP60" s="48" t="s">
        <v>2868</v>
      </c>
      <c r="FQ60" s="149"/>
      <c r="FR60" s="157" t="s">
        <v>18</v>
      </c>
      <c r="FS60" s="151" t="s">
        <v>18</v>
      </c>
      <c r="FT60" s="151"/>
      <c r="FU60" s="151"/>
      <c r="FV60" s="149"/>
      <c r="FW60" s="1264" t="s">
        <v>2959</v>
      </c>
      <c r="FX60" s="149"/>
      <c r="FY60" s="149"/>
      <c r="FZ60" s="48" t="s">
        <v>18</v>
      </c>
    </row>
    <row r="61" spans="1:182" ht="25.5" customHeight="1" x14ac:dyDescent="0.25">
      <c r="A61" s="331" t="s">
        <v>2952</v>
      </c>
      <c r="B61" s="357" t="s">
        <v>2040</v>
      </c>
      <c r="C61" s="350" t="s">
        <v>1529</v>
      </c>
      <c r="D61" s="1255" t="s">
        <v>2949</v>
      </c>
      <c r="E61" s="998" t="s">
        <v>2724</v>
      </c>
      <c r="F61" s="999" t="s">
        <v>2723</v>
      </c>
      <c r="G61" s="149" t="s">
        <v>18</v>
      </c>
      <c r="H61" s="233" t="s">
        <v>1158</v>
      </c>
      <c r="I61" s="247" t="s">
        <v>995</v>
      </c>
      <c r="J61" s="233" t="s">
        <v>1159</v>
      </c>
      <c r="K61" s="260" t="s">
        <v>18</v>
      </c>
      <c r="L61" s="149" t="s">
        <v>2943</v>
      </c>
      <c r="M61" s="149" t="s">
        <v>3057</v>
      </c>
      <c r="N61" s="149"/>
      <c r="O61" s="149" t="s">
        <v>59</v>
      </c>
      <c r="P61" s="1252" t="s">
        <v>2946</v>
      </c>
      <c r="Q61" s="149" t="s">
        <v>18</v>
      </c>
      <c r="R61" s="351" t="s">
        <v>1989</v>
      </c>
      <c r="S61" s="346" t="s">
        <v>999</v>
      </c>
      <c r="T61" s="1256" t="s">
        <v>2950</v>
      </c>
      <c r="U61" s="149" t="s">
        <v>1001</v>
      </c>
      <c r="V61" s="149" t="s">
        <v>1001</v>
      </c>
      <c r="W61" s="161"/>
      <c r="X61" s="149" t="s">
        <v>1054</v>
      </c>
      <c r="Y61" s="149" t="s">
        <v>59</v>
      </c>
      <c r="Z61" s="149" t="s">
        <v>18</v>
      </c>
      <c r="AA61" s="149"/>
      <c r="AB61" s="149"/>
      <c r="AC61" s="153" t="s">
        <v>18</v>
      </c>
      <c r="AD61" s="149" t="s">
        <v>1002</v>
      </c>
      <c r="AE61" s="1253" t="s">
        <v>2947</v>
      </c>
      <c r="AF61" s="149" t="s">
        <v>59</v>
      </c>
      <c r="AG61" s="149" t="s">
        <v>1276</v>
      </c>
      <c r="AH61" s="149" t="s">
        <v>18</v>
      </c>
      <c r="AI61" s="149" t="s">
        <v>18</v>
      </c>
      <c r="AJ61" s="48" t="s">
        <v>1004</v>
      </c>
      <c r="AK61" t="s">
        <v>1250</v>
      </c>
      <c r="AL61" s="149" t="s">
        <v>1056</v>
      </c>
      <c r="AM61" s="149" t="s">
        <v>18</v>
      </c>
      <c r="AN61" s="149" t="s">
        <v>1250</v>
      </c>
      <c r="AO61" s="149" t="s">
        <v>1277</v>
      </c>
      <c r="AP61" s="149" t="s">
        <v>1007</v>
      </c>
      <c r="AQ61" s="149" t="s">
        <v>1008</v>
      </c>
      <c r="AR61" s="149" t="s">
        <v>1009</v>
      </c>
      <c r="AS61" s="149" t="s">
        <v>1010</v>
      </c>
      <c r="AT61" s="149" t="s">
        <v>2851</v>
      </c>
      <c r="AU61" s="149" t="s">
        <v>1301</v>
      </c>
      <c r="AV61" s="48" t="s">
        <v>2117</v>
      </c>
      <c r="AW61" s="149" t="s">
        <v>18</v>
      </c>
      <c r="AX61" s="149" t="s">
        <v>1013</v>
      </c>
      <c r="AY61" s="149" t="s">
        <v>1014</v>
      </c>
      <c r="AZ61" s="48" t="s">
        <v>2117</v>
      </c>
      <c r="BA61" s="149" t="s">
        <v>1001</v>
      </c>
      <c r="BB61" s="149" t="s">
        <v>1001</v>
      </c>
      <c r="BC61" s="149"/>
      <c r="BD61" s="149"/>
      <c r="BE61" s="149" t="s">
        <v>59</v>
      </c>
      <c r="BF61" s="1254" t="s">
        <v>2948</v>
      </c>
      <c r="BG61" s="149" t="s">
        <v>1011</v>
      </c>
      <c r="BH61" s="149" t="s">
        <v>1012</v>
      </c>
      <c r="BI61" s="149" t="s">
        <v>1016</v>
      </c>
      <c r="BJ61" s="149"/>
      <c r="BK61" s="149" t="s">
        <v>18</v>
      </c>
      <c r="BL61" s="149" t="s">
        <v>1017</v>
      </c>
      <c r="BM61" s="149" t="s">
        <v>1018</v>
      </c>
      <c r="BN61" s="149" t="s">
        <v>1019</v>
      </c>
      <c r="BO61" s="149" t="s">
        <v>1020</v>
      </c>
      <c r="BP61" s="149" t="s">
        <v>1021</v>
      </c>
      <c r="BQ61" s="149" t="s">
        <v>1022</v>
      </c>
      <c r="BR61" s="149" t="s">
        <v>1023</v>
      </c>
      <c r="BS61" s="149" t="s">
        <v>1024</v>
      </c>
      <c r="BT61" s="149" t="s">
        <v>1025</v>
      </c>
      <c r="BU61" s="149" t="s">
        <v>1026</v>
      </c>
      <c r="BV61" s="149" t="s">
        <v>1027</v>
      </c>
      <c r="BW61" s="149" t="s">
        <v>1028</v>
      </c>
      <c r="BX61" s="149" t="s">
        <v>1029</v>
      </c>
      <c r="BY61" s="149" t="s">
        <v>1030</v>
      </c>
      <c r="BZ61" s="149" t="s">
        <v>1031</v>
      </c>
      <c r="CA61" s="149" t="s">
        <v>1032</v>
      </c>
      <c r="CB61" s="149" t="s">
        <v>1033</v>
      </c>
      <c r="CC61" s="149"/>
      <c r="CD61" s="149"/>
      <c r="CE61" s="149"/>
      <c r="CF61" s="149" t="s">
        <v>1132</v>
      </c>
      <c r="CG61" s="149"/>
      <c r="CH61" s="281" t="s">
        <v>1034</v>
      </c>
      <c r="CI61" s="149"/>
      <c r="CJ61" s="290" t="s">
        <v>18</v>
      </c>
      <c r="CK61" s="149" t="s">
        <v>18</v>
      </c>
      <c r="CL61" s="149" t="s">
        <v>18</v>
      </c>
      <c r="CM61" s="149" t="s">
        <v>18</v>
      </c>
      <c r="CN61" s="149" t="s">
        <v>18</v>
      </c>
      <c r="CO61" s="149" t="s">
        <v>18</v>
      </c>
      <c r="CP61" s="153" t="s">
        <v>1001</v>
      </c>
      <c r="CQ61" s="149" t="s">
        <v>919</v>
      </c>
      <c r="CR61" s="153" t="s">
        <v>18</v>
      </c>
      <c r="CS61" s="153" t="s">
        <v>18</v>
      </c>
      <c r="CT61" s="149" t="s">
        <v>1036</v>
      </c>
      <c r="CU61" s="149" t="s">
        <v>923</v>
      </c>
      <c r="CV61" s="149" t="s">
        <v>18</v>
      </c>
      <c r="CW61" s="149" t="s">
        <v>18</v>
      </c>
      <c r="CX61" s="149" t="s">
        <v>1037</v>
      </c>
      <c r="CY61" s="149" t="s">
        <v>927</v>
      </c>
      <c r="CZ61" s="149" t="s">
        <v>18</v>
      </c>
      <c r="DA61" s="149" t="s">
        <v>18</v>
      </c>
      <c r="DB61" s="149"/>
      <c r="DC61" s="149"/>
      <c r="DD61" s="149"/>
      <c r="DE61" s="149" t="s">
        <v>18</v>
      </c>
      <c r="DF61" s="149" t="s">
        <v>59</v>
      </c>
      <c r="DG61" s="149"/>
      <c r="DH61" s="149" t="s">
        <v>1038</v>
      </c>
      <c r="DI61" s="149" t="s">
        <v>1095</v>
      </c>
      <c r="DJ61" s="149" t="s">
        <v>1029</v>
      </c>
      <c r="DK61" s="149" t="s">
        <v>1041</v>
      </c>
      <c r="DL61" s="149" t="s">
        <v>1042</v>
      </c>
      <c r="DM61" s="48" t="s">
        <v>1221</v>
      </c>
      <c r="DN61" s="48" t="s">
        <v>2709</v>
      </c>
      <c r="DO61" s="352" t="s">
        <v>1991</v>
      </c>
      <c r="DP61" s="352" t="s">
        <v>1992</v>
      </c>
      <c r="DQ61" s="352" t="s">
        <v>1993</v>
      </c>
      <c r="DR61" s="352"/>
      <c r="DS61" s="352"/>
      <c r="DT61" s="149"/>
      <c r="DU61" s="149"/>
      <c r="DV61" s="149"/>
      <c r="DW61" s="149"/>
      <c r="DX61" s="149"/>
      <c r="DY61" s="149"/>
      <c r="DZ61" s="149"/>
      <c r="EA61" s="149"/>
      <c r="EB61" s="149"/>
      <c r="EC61" s="149"/>
      <c r="ED61" s="149"/>
      <c r="EE61" s="149"/>
      <c r="EF61" s="149"/>
      <c r="EG61" s="149"/>
      <c r="EH61" s="149"/>
      <c r="EI61" s="149"/>
      <c r="EJ61" s="149"/>
      <c r="EK61" s="149"/>
      <c r="EL61" s="149"/>
      <c r="EM61" s="149"/>
      <c r="EN61" s="160" t="s">
        <v>59</v>
      </c>
      <c r="EO61" s="295" t="s">
        <v>18</v>
      </c>
      <c r="EP61" s="1165" t="s">
        <v>2944</v>
      </c>
      <c r="EQ61" s="1165"/>
      <c r="ER61" s="160"/>
      <c r="ES61" s="160" t="s">
        <v>18</v>
      </c>
      <c r="ET61" s="149" t="s">
        <v>18</v>
      </c>
      <c r="EU61" s="149" t="s">
        <v>18</v>
      </c>
      <c r="EV61" s="149"/>
      <c r="EW61" s="153" t="s">
        <v>18</v>
      </c>
      <c r="EX61" s="149"/>
      <c r="EY61" s="48" t="s">
        <v>59</v>
      </c>
      <c r="EZ61" s="149" t="s">
        <v>1044</v>
      </c>
      <c r="FA61" s="149" t="s">
        <v>1045</v>
      </c>
      <c r="FB61" s="149" t="s">
        <v>59</v>
      </c>
      <c r="FC61" s="149" t="s">
        <v>1046</v>
      </c>
      <c r="FD61" s="214" t="s">
        <v>59</v>
      </c>
      <c r="FE61" s="149" t="s">
        <v>1047</v>
      </c>
      <c r="FF61" s="160"/>
      <c r="FG61" s="296" t="s">
        <v>18</v>
      </c>
      <c r="FH61" s="296" t="s">
        <v>18</v>
      </c>
      <c r="FI61" s="160" t="s">
        <v>1048</v>
      </c>
      <c r="FJ61" s="1251" t="s">
        <v>2945</v>
      </c>
      <c r="FK61" s="150" t="s">
        <v>18</v>
      </c>
      <c r="FL61" s="150" t="s">
        <v>59</v>
      </c>
      <c r="FM61" s="150" t="s">
        <v>59</v>
      </c>
      <c r="FN61" s="149" t="s">
        <v>1050</v>
      </c>
      <c r="FO61" s="48" t="s">
        <v>1050</v>
      </c>
      <c r="FP61" s="48" t="s">
        <v>2868</v>
      </c>
      <c r="FQ61" s="149"/>
      <c r="FR61" s="157" t="s">
        <v>18</v>
      </c>
      <c r="FS61" s="151" t="s">
        <v>18</v>
      </c>
      <c r="FT61" s="151"/>
      <c r="FU61" s="151"/>
      <c r="FV61" s="149"/>
      <c r="FW61" s="1257" t="s">
        <v>2933</v>
      </c>
      <c r="FX61" s="149"/>
      <c r="FY61" s="149"/>
      <c r="FZ61" s="48" t="s">
        <v>18</v>
      </c>
    </row>
    <row r="62" spans="1:182" ht="25.5" customHeight="1" x14ac:dyDescent="0.25">
      <c r="A62" s="331" t="s">
        <v>2953</v>
      </c>
      <c r="B62" s="357" t="s">
        <v>2040</v>
      </c>
      <c r="C62" s="350" t="s">
        <v>1529</v>
      </c>
      <c r="D62" s="1248" t="s">
        <v>2941</v>
      </c>
      <c r="E62" s="998" t="s">
        <v>2724</v>
      </c>
      <c r="F62" s="999" t="s">
        <v>2723</v>
      </c>
      <c r="G62" s="149" t="s">
        <v>18</v>
      </c>
      <c r="H62" s="233" t="s">
        <v>1158</v>
      </c>
      <c r="I62" s="247" t="s">
        <v>1053</v>
      </c>
      <c r="J62" s="233" t="s">
        <v>1159</v>
      </c>
      <c r="K62" s="260" t="s">
        <v>18</v>
      </c>
      <c r="L62" s="149" t="s">
        <v>1272</v>
      </c>
      <c r="M62" s="149" t="s">
        <v>1273</v>
      </c>
      <c r="N62" s="149"/>
      <c r="O62" s="149" t="s">
        <v>59</v>
      </c>
      <c r="P62" s="1245" t="s">
        <v>2939</v>
      </c>
      <c r="Q62" s="149" t="s">
        <v>18</v>
      </c>
      <c r="R62" s="351" t="s">
        <v>1989</v>
      </c>
      <c r="S62" s="346" t="s">
        <v>999</v>
      </c>
      <c r="T62" s="1249" t="s">
        <v>2942</v>
      </c>
      <c r="U62" s="149" t="s">
        <v>1001</v>
      </c>
      <c r="V62" s="149" t="s">
        <v>1001</v>
      </c>
      <c r="W62" s="161"/>
      <c r="X62" s="149" t="s">
        <v>1054</v>
      </c>
      <c r="Y62" s="149" t="s">
        <v>59</v>
      </c>
      <c r="Z62" s="149" t="s">
        <v>59</v>
      </c>
      <c r="AA62" s="149"/>
      <c r="AB62" s="149"/>
      <c r="AC62" s="153" t="s">
        <v>18</v>
      </c>
      <c r="AD62" s="149" t="s">
        <v>1002</v>
      </c>
      <c r="AE62" s="1246" t="s">
        <v>2924</v>
      </c>
      <c r="AF62" s="149" t="s">
        <v>59</v>
      </c>
      <c r="AG62" s="149" t="s">
        <v>1276</v>
      </c>
      <c r="AH62" s="149" t="s">
        <v>18</v>
      </c>
      <c r="AI62" s="149" t="s">
        <v>18</v>
      </c>
      <c r="AJ62" s="48" t="s">
        <v>1004</v>
      </c>
      <c r="AK62" t="s">
        <v>1250</v>
      </c>
      <c r="AL62" s="149" t="s">
        <v>1056</v>
      </c>
      <c r="AM62" s="149" t="s">
        <v>18</v>
      </c>
      <c r="AN62" s="149" t="s">
        <v>1250</v>
      </c>
      <c r="AO62" s="149" t="s">
        <v>1277</v>
      </c>
      <c r="AP62" s="149" t="s">
        <v>1007</v>
      </c>
      <c r="AQ62" s="149" t="s">
        <v>1008</v>
      </c>
      <c r="AR62" s="149" t="s">
        <v>1009</v>
      </c>
      <c r="AS62" s="149" t="s">
        <v>1010</v>
      </c>
      <c r="AT62" s="149" t="s">
        <v>2934</v>
      </c>
      <c r="AU62" s="149" t="s">
        <v>1434</v>
      </c>
      <c r="AV62" s="48" t="s">
        <v>2117</v>
      </c>
      <c r="AW62" s="149" t="s">
        <v>18</v>
      </c>
      <c r="AX62" s="149" t="s">
        <v>1013</v>
      </c>
      <c r="AY62" s="149" t="s">
        <v>1014</v>
      </c>
      <c r="AZ62" s="48" t="s">
        <v>2117</v>
      </c>
      <c r="BA62" s="149" t="s">
        <v>1001</v>
      </c>
      <c r="BB62" s="149" t="s">
        <v>1001</v>
      </c>
      <c r="BC62" s="149"/>
      <c r="BD62" s="149"/>
      <c r="BE62" s="149" t="s">
        <v>59</v>
      </c>
      <c r="BF62" s="1247" t="s">
        <v>2940</v>
      </c>
      <c r="BG62" s="149" t="s">
        <v>1011</v>
      </c>
      <c r="BH62" s="149" t="s">
        <v>1012</v>
      </c>
      <c r="BI62" s="149" t="s">
        <v>1016</v>
      </c>
      <c r="BJ62" s="149"/>
      <c r="BK62" s="149" t="s">
        <v>18</v>
      </c>
      <c r="BL62" s="149" t="s">
        <v>1017</v>
      </c>
      <c r="BM62" s="149" t="s">
        <v>1018</v>
      </c>
      <c r="BN62" s="149" t="s">
        <v>1019</v>
      </c>
      <c r="BO62" s="149" t="s">
        <v>1020</v>
      </c>
      <c r="BP62" s="149" t="s">
        <v>1021</v>
      </c>
      <c r="BQ62" s="149" t="s">
        <v>1022</v>
      </c>
      <c r="BR62" s="149" t="s">
        <v>1023</v>
      </c>
      <c r="BS62" s="149" t="s">
        <v>1024</v>
      </c>
      <c r="BT62" s="149" t="s">
        <v>1025</v>
      </c>
      <c r="BU62" s="149" t="s">
        <v>1026</v>
      </c>
      <c r="BV62" s="149" t="s">
        <v>1027</v>
      </c>
      <c r="BW62" s="149" t="s">
        <v>1028</v>
      </c>
      <c r="BX62" s="149" t="s">
        <v>1029</v>
      </c>
      <c r="BY62" s="149" t="s">
        <v>1030</v>
      </c>
      <c r="BZ62" s="149" t="s">
        <v>1031</v>
      </c>
      <c r="CA62" s="149" t="s">
        <v>1032</v>
      </c>
      <c r="CB62" s="149" t="s">
        <v>1033</v>
      </c>
      <c r="CC62" s="149"/>
      <c r="CD62" s="149"/>
      <c r="CE62" s="149"/>
      <c r="CF62" s="149" t="s">
        <v>2935</v>
      </c>
      <c r="CG62" s="149"/>
      <c r="CH62" s="281" t="s">
        <v>1034</v>
      </c>
      <c r="CI62" s="149"/>
      <c r="CJ62" s="290" t="s">
        <v>18</v>
      </c>
      <c r="CK62" s="149" t="s">
        <v>18</v>
      </c>
      <c r="CL62" s="149" t="s">
        <v>18</v>
      </c>
      <c r="CM62" s="149" t="s">
        <v>18</v>
      </c>
      <c r="CN62" s="149" t="s">
        <v>18</v>
      </c>
      <c r="CO62" s="149" t="s">
        <v>18</v>
      </c>
      <c r="CP62" s="153" t="s">
        <v>1001</v>
      </c>
      <c r="CQ62" s="149" t="s">
        <v>919</v>
      </c>
      <c r="CR62" s="153" t="s">
        <v>18</v>
      </c>
      <c r="CS62" s="153" t="s">
        <v>18</v>
      </c>
      <c r="CT62" s="149" t="s">
        <v>1036</v>
      </c>
      <c r="CU62" s="149" t="s">
        <v>923</v>
      </c>
      <c r="CV62" s="149" t="s">
        <v>18</v>
      </c>
      <c r="CW62" s="149" t="s">
        <v>18</v>
      </c>
      <c r="CX62" s="149" t="s">
        <v>1037</v>
      </c>
      <c r="CY62" s="149" t="s">
        <v>927</v>
      </c>
      <c r="CZ62" s="149" t="s">
        <v>18</v>
      </c>
      <c r="DA62" s="149" t="s">
        <v>18</v>
      </c>
      <c r="DB62" s="149"/>
      <c r="DC62" s="149"/>
      <c r="DD62" s="149"/>
      <c r="DE62" s="149" t="s">
        <v>18</v>
      </c>
      <c r="DF62" s="149" t="s">
        <v>59</v>
      </c>
      <c r="DG62" s="149"/>
      <c r="DH62" s="149" t="s">
        <v>1038</v>
      </c>
      <c r="DI62" s="149" t="s">
        <v>1095</v>
      </c>
      <c r="DJ62" s="149" t="s">
        <v>1029</v>
      </c>
      <c r="DK62" s="149" t="s">
        <v>1041</v>
      </c>
      <c r="DL62" s="149" t="s">
        <v>1042</v>
      </c>
      <c r="DM62" s="48" t="s">
        <v>1221</v>
      </c>
      <c r="DN62" s="48" t="s">
        <v>2709</v>
      </c>
      <c r="DO62" s="352" t="s">
        <v>1991</v>
      </c>
      <c r="DP62" s="352" t="s">
        <v>1992</v>
      </c>
      <c r="DQ62" s="352" t="s">
        <v>1993</v>
      </c>
      <c r="DR62" s="352"/>
      <c r="DS62" s="352"/>
      <c r="DT62" s="149"/>
      <c r="DU62" s="149"/>
      <c r="DV62" s="149"/>
      <c r="DW62" s="149"/>
      <c r="DX62" s="149"/>
      <c r="DY62" s="149"/>
      <c r="DZ62" s="149"/>
      <c r="EA62" s="149"/>
      <c r="EB62" s="149"/>
      <c r="EC62" s="149"/>
      <c r="ED62" s="149"/>
      <c r="EE62" s="149"/>
      <c r="EF62" s="149"/>
      <c r="EG62" s="149"/>
      <c r="EH62" s="149"/>
      <c r="EI62" s="149"/>
      <c r="EJ62" s="149"/>
      <c r="EK62" s="149"/>
      <c r="EL62" s="149"/>
      <c r="EM62" s="149"/>
      <c r="EN62" s="160" t="s">
        <v>59</v>
      </c>
      <c r="EO62" s="295" t="s">
        <v>18</v>
      </c>
      <c r="EP62" s="1165" t="s">
        <v>2937</v>
      </c>
      <c r="EQ62" s="1165"/>
      <c r="ER62" s="160"/>
      <c r="ES62" s="160" t="s">
        <v>18</v>
      </c>
      <c r="ET62" s="149" t="s">
        <v>18</v>
      </c>
      <c r="EU62" s="149" t="s">
        <v>18</v>
      </c>
      <c r="EV62" s="149"/>
      <c r="EW62" s="153" t="s">
        <v>18</v>
      </c>
      <c r="EX62" s="149"/>
      <c r="EY62" s="48" t="s">
        <v>59</v>
      </c>
      <c r="EZ62" s="149" t="s">
        <v>1044</v>
      </c>
      <c r="FA62" s="149" t="s">
        <v>1045</v>
      </c>
      <c r="FB62" s="149" t="s">
        <v>59</v>
      </c>
      <c r="FC62" s="149" t="s">
        <v>1046</v>
      </c>
      <c r="FD62" s="214" t="s">
        <v>59</v>
      </c>
      <c r="FE62" s="149" t="s">
        <v>1047</v>
      </c>
      <c r="FF62" s="160"/>
      <c r="FG62" s="296" t="s">
        <v>18</v>
      </c>
      <c r="FH62" s="296" t="s">
        <v>18</v>
      </c>
      <c r="FI62" s="160" t="s">
        <v>1048</v>
      </c>
      <c r="FJ62" s="1244" t="s">
        <v>2938</v>
      </c>
      <c r="FK62" s="150" t="s">
        <v>18</v>
      </c>
      <c r="FL62" s="150" t="s">
        <v>59</v>
      </c>
      <c r="FM62" s="150" t="s">
        <v>59</v>
      </c>
      <c r="FN62" s="149" t="s">
        <v>1050</v>
      </c>
      <c r="FO62" s="48" t="s">
        <v>1050</v>
      </c>
      <c r="FP62" s="48" t="s">
        <v>2868</v>
      </c>
      <c r="FQ62" s="149"/>
      <c r="FR62" s="157" t="s">
        <v>18</v>
      </c>
      <c r="FS62" s="151" t="s">
        <v>18</v>
      </c>
      <c r="FT62" s="151"/>
      <c r="FU62" s="151"/>
      <c r="FV62" s="149"/>
      <c r="FW62" s="1250" t="s">
        <v>2936</v>
      </c>
      <c r="FX62" s="149"/>
      <c r="FY62" s="149"/>
      <c r="FZ62" s="48" t="s">
        <v>18</v>
      </c>
    </row>
    <row r="63" spans="1:182" ht="25.5" customHeight="1" x14ac:dyDescent="0.25">
      <c r="A63" s="331" t="s">
        <v>2961</v>
      </c>
      <c r="B63" s="357" t="s">
        <v>2040</v>
      </c>
      <c r="C63" s="350" t="s">
        <v>1529</v>
      </c>
      <c r="D63" s="1241" t="s">
        <v>2931</v>
      </c>
      <c r="E63" s="998" t="s">
        <v>2724</v>
      </c>
      <c r="F63" s="999" t="s">
        <v>2723</v>
      </c>
      <c r="G63" s="149" t="s">
        <v>18</v>
      </c>
      <c r="H63" s="233" t="s">
        <v>1158</v>
      </c>
      <c r="I63" s="247" t="s">
        <v>1067</v>
      </c>
      <c r="J63" s="233" t="s">
        <v>1159</v>
      </c>
      <c r="K63" s="260" t="s">
        <v>18</v>
      </c>
      <c r="L63" s="149" t="s">
        <v>2927</v>
      </c>
      <c r="M63" s="149" t="s">
        <v>3058</v>
      </c>
      <c r="N63" s="149"/>
      <c r="O63" s="149" t="s">
        <v>59</v>
      </c>
      <c r="P63" s="1238" t="s">
        <v>2929</v>
      </c>
      <c r="Q63" s="149" t="s">
        <v>18</v>
      </c>
      <c r="R63" s="351" t="s">
        <v>1989</v>
      </c>
      <c r="S63" s="346" t="s">
        <v>999</v>
      </c>
      <c r="T63" s="1242" t="s">
        <v>2932</v>
      </c>
      <c r="U63" s="149" t="s">
        <v>1001</v>
      </c>
      <c r="V63" s="149" t="s">
        <v>1001</v>
      </c>
      <c r="W63" s="161"/>
      <c r="X63" s="149" t="s">
        <v>1054</v>
      </c>
      <c r="Y63" s="149" t="s">
        <v>59</v>
      </c>
      <c r="Z63" s="149" t="s">
        <v>18</v>
      </c>
      <c r="AA63" s="149"/>
      <c r="AB63" s="149"/>
      <c r="AC63" s="153" t="s">
        <v>18</v>
      </c>
      <c r="AD63" s="149" t="s">
        <v>1002</v>
      </c>
      <c r="AE63" s="1239" t="s">
        <v>2924</v>
      </c>
      <c r="AF63" s="149" t="s">
        <v>59</v>
      </c>
      <c r="AG63" s="149" t="s">
        <v>1276</v>
      </c>
      <c r="AH63" s="149" t="s">
        <v>18</v>
      </c>
      <c r="AI63" s="149" t="s">
        <v>18</v>
      </c>
      <c r="AJ63" s="48" t="s">
        <v>1004</v>
      </c>
      <c r="AK63" t="s">
        <v>1250</v>
      </c>
      <c r="AL63" s="149" t="s">
        <v>1056</v>
      </c>
      <c r="AM63" s="149" t="s">
        <v>18</v>
      </c>
      <c r="AN63" s="149" t="s">
        <v>1250</v>
      </c>
      <c r="AO63" s="149" t="s">
        <v>1277</v>
      </c>
      <c r="AP63" s="149" t="s">
        <v>1007</v>
      </c>
      <c r="AQ63" s="149" t="s">
        <v>1008</v>
      </c>
      <c r="AR63" s="149" t="s">
        <v>1009</v>
      </c>
      <c r="AS63" s="149" t="s">
        <v>1010</v>
      </c>
      <c r="AT63" s="149" t="s">
        <v>1417</v>
      </c>
      <c r="AU63" s="149" t="s">
        <v>1418</v>
      </c>
      <c r="AV63" s="48" t="s">
        <v>2117</v>
      </c>
      <c r="AW63" s="149" t="s">
        <v>18</v>
      </c>
      <c r="AX63" s="149" t="s">
        <v>1013</v>
      </c>
      <c r="AY63" s="149" t="s">
        <v>1014</v>
      </c>
      <c r="AZ63" s="48" t="s">
        <v>2117</v>
      </c>
      <c r="BA63" s="149" t="s">
        <v>1001</v>
      </c>
      <c r="BB63" s="149" t="s">
        <v>1001</v>
      </c>
      <c r="BC63" s="149"/>
      <c r="BD63" s="149"/>
      <c r="BE63" s="149" t="s">
        <v>59</v>
      </c>
      <c r="BF63" s="1240" t="s">
        <v>2930</v>
      </c>
      <c r="BG63" s="149" t="s">
        <v>1011</v>
      </c>
      <c r="BH63" s="149" t="s">
        <v>1012</v>
      </c>
      <c r="BI63" s="149" t="s">
        <v>1016</v>
      </c>
      <c r="BJ63" s="149"/>
      <c r="BK63" s="149" t="s">
        <v>18</v>
      </c>
      <c r="BL63" s="149" t="s">
        <v>1017</v>
      </c>
      <c r="BM63" s="149" t="s">
        <v>1018</v>
      </c>
      <c r="BN63" s="149" t="s">
        <v>1019</v>
      </c>
      <c r="BO63" s="149" t="s">
        <v>1020</v>
      </c>
      <c r="BP63" s="149" t="s">
        <v>1021</v>
      </c>
      <c r="BQ63" s="149" t="s">
        <v>1022</v>
      </c>
      <c r="BR63" s="149" t="s">
        <v>1023</v>
      </c>
      <c r="BS63" s="149" t="s">
        <v>1024</v>
      </c>
      <c r="BT63" s="149" t="s">
        <v>1025</v>
      </c>
      <c r="BU63" s="149" t="s">
        <v>1026</v>
      </c>
      <c r="BV63" s="149" t="s">
        <v>1027</v>
      </c>
      <c r="BW63" s="149" t="s">
        <v>1028</v>
      </c>
      <c r="BX63" s="149" t="s">
        <v>1029</v>
      </c>
      <c r="BY63" s="149" t="s">
        <v>1030</v>
      </c>
      <c r="BZ63" s="149" t="s">
        <v>1031</v>
      </c>
      <c r="CA63" s="149" t="s">
        <v>1032</v>
      </c>
      <c r="CB63" s="149" t="s">
        <v>1033</v>
      </c>
      <c r="CC63" s="149"/>
      <c r="CD63" s="149"/>
      <c r="CE63" s="149"/>
      <c r="CF63" s="149" t="s">
        <v>1437</v>
      </c>
      <c r="CG63" s="149"/>
      <c r="CH63" s="281" t="s">
        <v>1034</v>
      </c>
      <c r="CI63" s="149"/>
      <c r="CJ63" s="290" t="s">
        <v>18</v>
      </c>
      <c r="CK63" s="149" t="s">
        <v>18</v>
      </c>
      <c r="CL63" s="149" t="s">
        <v>18</v>
      </c>
      <c r="CM63" s="149" t="s">
        <v>18</v>
      </c>
      <c r="CN63" s="149" t="s">
        <v>18</v>
      </c>
      <c r="CO63" s="149" t="s">
        <v>18</v>
      </c>
      <c r="CP63" s="153" t="s">
        <v>1001</v>
      </c>
      <c r="CQ63" s="149" t="s">
        <v>919</v>
      </c>
      <c r="CR63" s="153" t="s">
        <v>18</v>
      </c>
      <c r="CS63" s="153" t="s">
        <v>18</v>
      </c>
      <c r="CT63" s="149" t="s">
        <v>1036</v>
      </c>
      <c r="CU63" s="149" t="s">
        <v>923</v>
      </c>
      <c r="CV63" s="149" t="s">
        <v>18</v>
      </c>
      <c r="CW63" s="149" t="s">
        <v>18</v>
      </c>
      <c r="CX63" s="149" t="s">
        <v>1037</v>
      </c>
      <c r="CY63" s="149" t="s">
        <v>927</v>
      </c>
      <c r="CZ63" s="149" t="s">
        <v>18</v>
      </c>
      <c r="DA63" s="149" t="s">
        <v>18</v>
      </c>
      <c r="DB63" s="149"/>
      <c r="DC63" s="149"/>
      <c r="DD63" s="149"/>
      <c r="DE63" s="149" t="s">
        <v>18</v>
      </c>
      <c r="DF63" s="149" t="s">
        <v>59</v>
      </c>
      <c r="DG63" s="149"/>
      <c r="DH63" s="149" t="s">
        <v>1038</v>
      </c>
      <c r="DI63" s="149" t="s">
        <v>1095</v>
      </c>
      <c r="DJ63" s="149" t="s">
        <v>1029</v>
      </c>
      <c r="DK63" s="149" t="s">
        <v>1041</v>
      </c>
      <c r="DL63" s="149" t="s">
        <v>1042</v>
      </c>
      <c r="DM63" s="48" t="s">
        <v>1221</v>
      </c>
      <c r="DN63" s="48" t="s">
        <v>2709</v>
      </c>
      <c r="DO63" s="352" t="s">
        <v>1991</v>
      </c>
      <c r="DP63" s="352" t="s">
        <v>1992</v>
      </c>
      <c r="DQ63" s="352" t="s">
        <v>1993</v>
      </c>
      <c r="DR63" s="352"/>
      <c r="DS63" s="352"/>
      <c r="DT63" s="149"/>
      <c r="DU63" s="149"/>
      <c r="DV63" s="149"/>
      <c r="DW63" s="149"/>
      <c r="DX63" s="149"/>
      <c r="DY63" s="149"/>
      <c r="DZ63" s="149"/>
      <c r="EA63" s="149"/>
      <c r="EB63" s="149"/>
      <c r="EC63" s="149"/>
      <c r="ED63" s="149"/>
      <c r="EE63" s="149"/>
      <c r="EF63" s="149"/>
      <c r="EG63" s="149"/>
      <c r="EH63" s="149"/>
      <c r="EI63" s="149"/>
      <c r="EJ63" s="149"/>
      <c r="EK63" s="149"/>
      <c r="EL63" s="149"/>
      <c r="EM63" s="149"/>
      <c r="EN63" s="160" t="s">
        <v>59</v>
      </c>
      <c r="EO63" s="295" t="s">
        <v>18</v>
      </c>
      <c r="EP63" s="1165" t="s">
        <v>2926</v>
      </c>
      <c r="EQ63" s="1165"/>
      <c r="ER63" s="160"/>
      <c r="ES63" s="160" t="s">
        <v>18</v>
      </c>
      <c r="ET63" s="149" t="s">
        <v>18</v>
      </c>
      <c r="EU63" s="149" t="s">
        <v>18</v>
      </c>
      <c r="EV63" s="149"/>
      <c r="EW63" s="153" t="s">
        <v>18</v>
      </c>
      <c r="EX63" s="149"/>
      <c r="EY63" s="48" t="s">
        <v>59</v>
      </c>
      <c r="EZ63" s="149" t="s">
        <v>1044</v>
      </c>
      <c r="FA63" s="149" t="s">
        <v>1045</v>
      </c>
      <c r="FB63" s="149" t="s">
        <v>59</v>
      </c>
      <c r="FC63" s="149" t="s">
        <v>1046</v>
      </c>
      <c r="FD63" s="214" t="s">
        <v>59</v>
      </c>
      <c r="FE63" s="149" t="s">
        <v>1047</v>
      </c>
      <c r="FF63" s="160"/>
      <c r="FG63" s="296" t="s">
        <v>18</v>
      </c>
      <c r="FH63" s="296" t="s">
        <v>18</v>
      </c>
      <c r="FI63" s="160" t="s">
        <v>1048</v>
      </c>
      <c r="FJ63" s="1237" t="s">
        <v>2928</v>
      </c>
      <c r="FK63" s="150" t="s">
        <v>18</v>
      </c>
      <c r="FL63" s="150" t="s">
        <v>59</v>
      </c>
      <c r="FM63" s="150" t="s">
        <v>59</v>
      </c>
      <c r="FN63" s="149" t="s">
        <v>1050</v>
      </c>
      <c r="FO63" s="48" t="s">
        <v>1050</v>
      </c>
      <c r="FP63" s="48" t="s">
        <v>2868</v>
      </c>
      <c r="FQ63" s="149"/>
      <c r="FR63" s="157" t="s">
        <v>18</v>
      </c>
      <c r="FS63" s="151" t="s">
        <v>18</v>
      </c>
      <c r="FT63" s="151"/>
      <c r="FU63" s="151"/>
      <c r="FV63" s="149"/>
      <c r="FW63" s="1243" t="s">
        <v>2933</v>
      </c>
      <c r="FX63" s="149"/>
      <c r="FY63" s="149"/>
      <c r="FZ63" s="48" t="s">
        <v>18</v>
      </c>
    </row>
    <row r="64" spans="1:182" ht="15" customHeight="1" x14ac:dyDescent="0.25">
      <c r="A64" s="365" t="s">
        <v>2064</v>
      </c>
      <c r="B64" s="366" t="s">
        <v>2071</v>
      </c>
      <c r="C64" s="366" t="s">
        <v>1529</v>
      </c>
      <c r="D64" s="367" t="s">
        <v>1985</v>
      </c>
      <c r="E64" s="367" t="s">
        <v>1986</v>
      </c>
      <c r="F64" s="367" t="s">
        <v>1987</v>
      </c>
      <c r="G64" s="149" t="s">
        <v>18</v>
      </c>
      <c r="H64" s="233" t="s">
        <v>1158</v>
      </c>
      <c r="I64" s="247" t="s">
        <v>1053</v>
      </c>
      <c r="J64" s="233" t="s">
        <v>1159</v>
      </c>
      <c r="K64" s="260" t="s">
        <v>18</v>
      </c>
      <c r="L64" s="226" t="s">
        <v>1272</v>
      </c>
      <c r="M64" s="149" t="s">
        <v>1273</v>
      </c>
      <c r="N64" s="149"/>
      <c r="O64" s="149" t="s">
        <v>59</v>
      </c>
      <c r="P64" s="367" t="s">
        <v>1988</v>
      </c>
      <c r="Q64" s="149" t="s">
        <v>18</v>
      </c>
      <c r="R64" s="368" t="s">
        <v>1989</v>
      </c>
      <c r="S64" s="369" t="s">
        <v>999</v>
      </c>
      <c r="T64" s="161" t="s">
        <v>1274</v>
      </c>
      <c r="U64" s="149" t="s">
        <v>1001</v>
      </c>
      <c r="V64" s="149" t="s">
        <v>1001</v>
      </c>
      <c r="W64" s="161"/>
      <c r="X64" s="149" t="s">
        <v>1054</v>
      </c>
      <c r="Y64" s="149" t="s">
        <v>59</v>
      </c>
      <c r="Z64" s="149" t="s">
        <v>18</v>
      </c>
      <c r="AC64" s="149" t="s">
        <v>59</v>
      </c>
      <c r="AD64" s="149" t="s">
        <v>1002</v>
      </c>
      <c r="AE64" s="149" t="s">
        <v>1275</v>
      </c>
      <c r="AF64" s="149" t="s">
        <v>59</v>
      </c>
      <c r="AG64" s="149" t="s">
        <v>1276</v>
      </c>
      <c r="AH64" s="149" t="s">
        <v>18</v>
      </c>
      <c r="AI64" s="149" t="s">
        <v>18</v>
      </c>
      <c r="AJ64" s="48" t="s">
        <v>1004</v>
      </c>
      <c r="AK64" s="149" t="s">
        <v>2072</v>
      </c>
      <c r="AL64" s="185" t="s">
        <v>1056</v>
      </c>
      <c r="AM64" s="183" t="s">
        <v>18</v>
      </c>
      <c r="AN64" s="149" t="s">
        <v>2073</v>
      </c>
      <c r="AO64" s="149" t="s">
        <v>1319</v>
      </c>
      <c r="AP64" s="149" t="s">
        <v>1007</v>
      </c>
      <c r="AQ64" s="149" t="s">
        <v>1008</v>
      </c>
      <c r="AR64" s="149" t="s">
        <v>1009</v>
      </c>
      <c r="AS64" s="149" t="s">
        <v>1010</v>
      </c>
      <c r="AT64" s="149" t="s">
        <v>1011</v>
      </c>
      <c r="AU64" s="149" t="s">
        <v>1012</v>
      </c>
      <c r="AV64" s="48" t="s">
        <v>2117</v>
      </c>
      <c r="AW64" s="149" t="s">
        <v>18</v>
      </c>
      <c r="AX64" s="149" t="s">
        <v>1013</v>
      </c>
      <c r="AY64" s="149" t="s">
        <v>1014</v>
      </c>
      <c r="AZ64" s="48" t="s">
        <v>2117</v>
      </c>
      <c r="BA64" s="149" t="s">
        <v>1001</v>
      </c>
      <c r="BB64" s="149" t="s">
        <v>1001</v>
      </c>
      <c r="BC64" s="149"/>
      <c r="BD64" s="149"/>
      <c r="BE64" s="149" t="s">
        <v>59</v>
      </c>
      <c r="BF64" s="367" t="s">
        <v>1990</v>
      </c>
      <c r="BG64" s="149" t="s">
        <v>1011</v>
      </c>
      <c r="BH64" s="149" t="s">
        <v>1012</v>
      </c>
      <c r="BI64" s="149" t="s">
        <v>1016</v>
      </c>
      <c r="BJ64" s="149"/>
      <c r="BK64" s="149" t="s">
        <v>18</v>
      </c>
      <c r="BL64" s="149" t="s">
        <v>1017</v>
      </c>
      <c r="BM64" s="149" t="s">
        <v>1018</v>
      </c>
      <c r="BN64" s="149" t="s">
        <v>1019</v>
      </c>
      <c r="BO64" s="149" t="s">
        <v>1020</v>
      </c>
      <c r="BP64" s="149" t="s">
        <v>1021</v>
      </c>
      <c r="BQ64" s="149" t="s">
        <v>1022</v>
      </c>
      <c r="BR64" s="149" t="s">
        <v>1023</v>
      </c>
      <c r="BS64" s="149" t="s">
        <v>1024</v>
      </c>
      <c r="BT64" s="149" t="s">
        <v>1025</v>
      </c>
      <c r="BU64" s="149" t="s">
        <v>1026</v>
      </c>
      <c r="BV64" s="149" t="s">
        <v>1027</v>
      </c>
      <c r="BW64" s="149" t="s">
        <v>1028</v>
      </c>
      <c r="BX64" s="149" t="s">
        <v>1029</v>
      </c>
      <c r="BY64" s="149" t="s">
        <v>1030</v>
      </c>
      <c r="BZ64" s="149" t="s">
        <v>1031</v>
      </c>
      <c r="CA64" s="149" t="s">
        <v>1032</v>
      </c>
      <c r="CB64" s="149" t="s">
        <v>1033</v>
      </c>
      <c r="CC64" s="149"/>
      <c r="CD64" s="149"/>
      <c r="CE64" s="149"/>
      <c r="CF64" s="149" t="s">
        <v>2763</v>
      </c>
      <c r="CG64" s="149"/>
      <c r="CH64" s="281" t="s">
        <v>1034</v>
      </c>
      <c r="CI64" s="149"/>
      <c r="CJ64" s="290" t="s">
        <v>18</v>
      </c>
      <c r="CK64" s="149" t="s">
        <v>18</v>
      </c>
      <c r="CL64" s="149" t="s">
        <v>18</v>
      </c>
      <c r="CM64" s="149" t="s">
        <v>18</v>
      </c>
      <c r="CN64" s="149" t="s">
        <v>18</v>
      </c>
      <c r="CO64" s="149" t="s">
        <v>18</v>
      </c>
      <c r="CP64" s="153" t="s">
        <v>1001</v>
      </c>
      <c r="CQ64" s="149" t="s">
        <v>919</v>
      </c>
      <c r="CR64" s="153" t="s">
        <v>18</v>
      </c>
      <c r="CS64" s="153" t="s">
        <v>18</v>
      </c>
      <c r="CT64" s="149" t="s">
        <v>1036</v>
      </c>
      <c r="CU64" s="149" t="s">
        <v>923</v>
      </c>
      <c r="CV64" s="149" t="s">
        <v>18</v>
      </c>
      <c r="CW64" s="149" t="s">
        <v>18</v>
      </c>
      <c r="CX64" s="149" t="s">
        <v>1037</v>
      </c>
      <c r="CY64" s="149" t="s">
        <v>927</v>
      </c>
      <c r="CZ64" s="149" t="s">
        <v>18</v>
      </c>
      <c r="DA64" s="149" t="s">
        <v>18</v>
      </c>
      <c r="DB64" s="149"/>
      <c r="DC64" s="149"/>
      <c r="DD64" s="149"/>
      <c r="DE64" s="149" t="s">
        <v>18</v>
      </c>
      <c r="DF64" s="149" t="s">
        <v>59</v>
      </c>
      <c r="DG64" s="149"/>
      <c r="DH64" s="149" t="s">
        <v>1038</v>
      </c>
      <c r="DI64" s="149" t="s">
        <v>1039</v>
      </c>
      <c r="DJ64" s="149" t="s">
        <v>1160</v>
      </c>
      <c r="DK64" s="149" t="s">
        <v>1041</v>
      </c>
      <c r="DL64" s="149" t="s">
        <v>1042</v>
      </c>
      <c r="DM64" s="149" t="s">
        <v>1043</v>
      </c>
      <c r="DN64" s="48" t="s">
        <v>2707</v>
      </c>
      <c r="DO64" s="370" t="s">
        <v>1991</v>
      </c>
      <c r="DP64" s="370" t="s">
        <v>1992</v>
      </c>
      <c r="DQ64" s="370" t="s">
        <v>1993</v>
      </c>
      <c r="DR64" s="370"/>
      <c r="DS64" s="370"/>
      <c r="DT64" s="149"/>
      <c r="DU64" s="149"/>
      <c r="DV64" s="149"/>
      <c r="DW64" s="149"/>
      <c r="DX64" s="149"/>
      <c r="DY64" s="149"/>
      <c r="DZ64" s="149"/>
      <c r="EA64" s="149"/>
      <c r="EB64" s="149"/>
      <c r="EC64" s="149"/>
      <c r="ED64" s="149"/>
      <c r="EE64" s="149"/>
      <c r="EF64" s="149"/>
      <c r="EG64" s="149"/>
      <c r="EH64" s="149"/>
      <c r="EI64" s="149"/>
      <c r="EJ64" s="149"/>
      <c r="EK64" s="149"/>
      <c r="EL64" s="149"/>
      <c r="EM64" s="149"/>
      <c r="EN64" s="214" t="s">
        <v>18</v>
      </c>
      <c r="EO64" s="160" t="s">
        <v>18</v>
      </c>
      <c r="EP64" s="160"/>
      <c r="EQ64" s="160"/>
      <c r="ER64" s="160"/>
      <c r="ES64" s="160" t="s">
        <v>18</v>
      </c>
      <c r="ET64" s="149" t="s">
        <v>18</v>
      </c>
      <c r="EU64" s="149" t="s">
        <v>18</v>
      </c>
      <c r="EV64" s="149"/>
      <c r="EW64" s="153" t="s">
        <v>18</v>
      </c>
      <c r="EX64" s="149"/>
      <c r="EY64" s="48" t="s">
        <v>59</v>
      </c>
      <c r="EZ64" s="149" t="s">
        <v>1044</v>
      </c>
      <c r="FA64" s="149" t="s">
        <v>1045</v>
      </c>
      <c r="FB64" s="149" t="s">
        <v>59</v>
      </c>
      <c r="FC64" s="149" t="s">
        <v>1046</v>
      </c>
      <c r="FD64" s="214" t="s">
        <v>59</v>
      </c>
      <c r="FE64" s="149" t="s">
        <v>1047</v>
      </c>
      <c r="FF64" s="160"/>
      <c r="FG64" s="296" t="s">
        <v>18</v>
      </c>
      <c r="FH64" s="296" t="s">
        <v>18</v>
      </c>
      <c r="FI64" s="160" t="s">
        <v>1048</v>
      </c>
      <c r="FJ64" s="48" t="s">
        <v>1994</v>
      </c>
      <c r="FK64" s="150" t="s">
        <v>18</v>
      </c>
      <c r="FL64" s="150" t="s">
        <v>59</v>
      </c>
      <c r="FM64" s="150"/>
      <c r="FN64" s="149" t="s">
        <v>1050</v>
      </c>
      <c r="FO64" s="48" t="s">
        <v>1050</v>
      </c>
      <c r="FP64" s="48" t="s">
        <v>1050</v>
      </c>
      <c r="FQ64" s="149"/>
      <c r="FR64" s="157" t="s">
        <v>18</v>
      </c>
      <c r="FS64" s="151" t="s">
        <v>18</v>
      </c>
      <c r="FT64" s="151"/>
      <c r="FU64" s="151"/>
      <c r="FV64" s="149"/>
      <c r="FW64" s="48"/>
      <c r="FX64" s="149"/>
      <c r="FY64" s="149"/>
      <c r="FZ64" s="48" t="s">
        <v>18</v>
      </c>
    </row>
    <row r="65" spans="1:182" ht="15" customHeight="1" x14ac:dyDescent="0.25">
      <c r="A65" s="365" t="s">
        <v>2074</v>
      </c>
      <c r="B65" s="371" t="s">
        <v>2075</v>
      </c>
      <c r="C65" s="366" t="s">
        <v>1529</v>
      </c>
      <c r="D65" s="367" t="s">
        <v>1985</v>
      </c>
      <c r="E65" s="367" t="s">
        <v>1986</v>
      </c>
      <c r="F65" s="367" t="s">
        <v>1987</v>
      </c>
      <c r="G65" s="149" t="s">
        <v>18</v>
      </c>
      <c r="H65" s="233" t="s">
        <v>1158</v>
      </c>
      <c r="I65" s="247" t="s">
        <v>1053</v>
      </c>
      <c r="J65" s="233" t="s">
        <v>1159</v>
      </c>
      <c r="K65" s="260" t="s">
        <v>18</v>
      </c>
      <c r="L65" s="226" t="s">
        <v>1272</v>
      </c>
      <c r="M65" s="149" t="s">
        <v>1273</v>
      </c>
      <c r="N65" s="149"/>
      <c r="O65" s="149" t="s">
        <v>59</v>
      </c>
      <c r="P65" s="367" t="s">
        <v>1988</v>
      </c>
      <c r="Q65" s="149" t="s">
        <v>18</v>
      </c>
      <c r="R65" s="368" t="s">
        <v>1989</v>
      </c>
      <c r="S65" s="369" t="s">
        <v>999</v>
      </c>
      <c r="T65" s="161" t="s">
        <v>1274</v>
      </c>
      <c r="U65" s="149" t="s">
        <v>1001</v>
      </c>
      <c r="V65" s="149" t="s">
        <v>1001</v>
      </c>
      <c r="W65" s="161"/>
      <c r="X65" s="149" t="s">
        <v>1054</v>
      </c>
      <c r="Y65" s="149" t="s">
        <v>59</v>
      </c>
      <c r="Z65" s="149" t="s">
        <v>18</v>
      </c>
      <c r="AC65" s="149" t="s">
        <v>59</v>
      </c>
      <c r="AD65" s="149" t="s">
        <v>1002</v>
      </c>
      <c r="AE65" s="149" t="s">
        <v>1275</v>
      </c>
      <c r="AF65" s="149" t="s">
        <v>59</v>
      </c>
      <c r="AG65" s="149" t="s">
        <v>1276</v>
      </c>
      <c r="AH65" s="149" t="s">
        <v>18</v>
      </c>
      <c r="AI65" s="149" t="s">
        <v>18</v>
      </c>
      <c r="AJ65" s="48" t="s">
        <v>1004</v>
      </c>
      <c r="AK65" s="149" t="s">
        <v>2072</v>
      </c>
      <c r="AL65" s="185" t="s">
        <v>1056</v>
      </c>
      <c r="AM65" s="183" t="s">
        <v>18</v>
      </c>
      <c r="AN65" s="149" t="s">
        <v>2076</v>
      </c>
      <c r="AO65" s="149" t="s">
        <v>1319</v>
      </c>
      <c r="AP65" s="149" t="s">
        <v>1007</v>
      </c>
      <c r="AQ65" s="149" t="s">
        <v>1008</v>
      </c>
      <c r="AR65" s="149" t="s">
        <v>1009</v>
      </c>
      <c r="AS65" s="149" t="s">
        <v>1010</v>
      </c>
      <c r="AT65" s="149" t="s">
        <v>1011</v>
      </c>
      <c r="AU65" s="149" t="s">
        <v>1012</v>
      </c>
      <c r="AV65" s="48" t="s">
        <v>2117</v>
      </c>
      <c r="AW65" s="149" t="s">
        <v>18</v>
      </c>
      <c r="AX65" s="149" t="s">
        <v>1013</v>
      </c>
      <c r="AY65" s="149" t="s">
        <v>1014</v>
      </c>
      <c r="AZ65" s="48" t="s">
        <v>2117</v>
      </c>
      <c r="BA65" s="149" t="s">
        <v>1001</v>
      </c>
      <c r="BB65" s="149" t="s">
        <v>1001</v>
      </c>
      <c r="BC65" s="149"/>
      <c r="BD65" s="149"/>
      <c r="BE65" s="149" t="s">
        <v>59</v>
      </c>
      <c r="BF65" s="367" t="s">
        <v>1990</v>
      </c>
      <c r="BG65" s="149" t="s">
        <v>1011</v>
      </c>
      <c r="BH65" s="149" t="s">
        <v>1012</v>
      </c>
      <c r="BI65" s="149" t="s">
        <v>1016</v>
      </c>
      <c r="BJ65" s="149"/>
      <c r="BK65" s="149" t="s">
        <v>18</v>
      </c>
      <c r="BL65" s="149" t="s">
        <v>1017</v>
      </c>
      <c r="BM65" s="149" t="s">
        <v>1018</v>
      </c>
      <c r="BN65" s="149" t="s">
        <v>1019</v>
      </c>
      <c r="BO65" s="149" t="s">
        <v>1020</v>
      </c>
      <c r="BP65" s="149" t="s">
        <v>1021</v>
      </c>
      <c r="BQ65" s="149" t="s">
        <v>1022</v>
      </c>
      <c r="BR65" s="149" t="s">
        <v>1023</v>
      </c>
      <c r="BS65" s="149" t="s">
        <v>1024</v>
      </c>
      <c r="BT65" s="149" t="s">
        <v>1025</v>
      </c>
      <c r="BU65" s="149" t="s">
        <v>1026</v>
      </c>
      <c r="BV65" s="149" t="s">
        <v>1027</v>
      </c>
      <c r="BW65" s="149" t="s">
        <v>1028</v>
      </c>
      <c r="BX65" s="149" t="s">
        <v>1029</v>
      </c>
      <c r="BY65" s="149" t="s">
        <v>1030</v>
      </c>
      <c r="BZ65" s="149" t="s">
        <v>1031</v>
      </c>
      <c r="CA65" s="149" t="s">
        <v>1032</v>
      </c>
      <c r="CB65" s="149" t="s">
        <v>1033</v>
      </c>
      <c r="CC65" s="149"/>
      <c r="CD65" s="149"/>
      <c r="CE65" s="149"/>
      <c r="CF65" s="149" t="s">
        <v>2763</v>
      </c>
      <c r="CG65" s="149"/>
      <c r="CH65" s="281" t="s">
        <v>1034</v>
      </c>
      <c r="CI65" s="149"/>
      <c r="CJ65" s="290" t="s">
        <v>18</v>
      </c>
      <c r="CK65" s="149" t="s">
        <v>18</v>
      </c>
      <c r="CL65" s="149" t="s">
        <v>18</v>
      </c>
      <c r="CM65" s="149" t="s">
        <v>18</v>
      </c>
      <c r="CN65" s="149" t="s">
        <v>18</v>
      </c>
      <c r="CO65" s="149" t="s">
        <v>18</v>
      </c>
      <c r="CP65" s="153" t="s">
        <v>1001</v>
      </c>
      <c r="CQ65" s="149" t="s">
        <v>919</v>
      </c>
      <c r="CR65" s="153" t="s">
        <v>18</v>
      </c>
      <c r="CS65" s="153" t="s">
        <v>18</v>
      </c>
      <c r="CT65" s="149" t="s">
        <v>1036</v>
      </c>
      <c r="CU65" s="149" t="s">
        <v>923</v>
      </c>
      <c r="CV65" s="149" t="s">
        <v>18</v>
      </c>
      <c r="CW65" s="149" t="s">
        <v>18</v>
      </c>
      <c r="CX65" s="149" t="s">
        <v>1037</v>
      </c>
      <c r="CY65" s="149" t="s">
        <v>927</v>
      </c>
      <c r="CZ65" s="149" t="s">
        <v>18</v>
      </c>
      <c r="DA65" s="149" t="s">
        <v>18</v>
      </c>
      <c r="DB65" s="149"/>
      <c r="DC65" s="149"/>
      <c r="DD65" s="149"/>
      <c r="DE65" s="149" t="s">
        <v>18</v>
      </c>
      <c r="DF65" s="149" t="s">
        <v>59</v>
      </c>
      <c r="DG65" s="149"/>
      <c r="DH65" s="149" t="s">
        <v>1038</v>
      </c>
      <c r="DI65" s="149" t="s">
        <v>1039</v>
      </c>
      <c r="DJ65" s="149" t="s">
        <v>1160</v>
      </c>
      <c r="DK65" s="149" t="s">
        <v>1041</v>
      </c>
      <c r="DL65" s="149" t="s">
        <v>1042</v>
      </c>
      <c r="DM65" s="149" t="s">
        <v>1043</v>
      </c>
      <c r="DN65" s="48" t="s">
        <v>2707</v>
      </c>
      <c r="DO65" s="370" t="s">
        <v>1991</v>
      </c>
      <c r="DP65" s="370" t="s">
        <v>1992</v>
      </c>
      <c r="DQ65" s="370" t="s">
        <v>1993</v>
      </c>
      <c r="DR65" s="370"/>
      <c r="DS65" s="370"/>
      <c r="DT65" s="149"/>
      <c r="DU65" s="149"/>
      <c r="DV65" s="149"/>
      <c r="DW65" s="149"/>
      <c r="DX65" s="149"/>
      <c r="DY65" s="149"/>
      <c r="DZ65" s="149"/>
      <c r="EA65" s="149"/>
      <c r="EB65" s="149"/>
      <c r="EC65" s="149"/>
      <c r="ED65" s="149"/>
      <c r="EE65" s="149"/>
      <c r="EF65" s="149"/>
      <c r="EG65" s="149"/>
      <c r="EH65" s="149"/>
      <c r="EI65" s="149"/>
      <c r="EJ65" s="149"/>
      <c r="EK65" s="149"/>
      <c r="EL65" s="149"/>
      <c r="EM65" s="149"/>
      <c r="EN65" s="214" t="s">
        <v>18</v>
      </c>
      <c r="EO65" s="160" t="s">
        <v>18</v>
      </c>
      <c r="EP65" s="160"/>
      <c r="EQ65" s="160"/>
      <c r="ER65" s="160"/>
      <c r="ES65" s="160" t="s">
        <v>18</v>
      </c>
      <c r="ET65" s="149" t="s">
        <v>18</v>
      </c>
      <c r="EU65" s="149" t="s">
        <v>18</v>
      </c>
      <c r="EV65" s="149"/>
      <c r="EW65" s="153" t="s">
        <v>18</v>
      </c>
      <c r="EX65" s="149"/>
      <c r="EY65" s="48" t="s">
        <v>59</v>
      </c>
      <c r="EZ65" s="149" t="s">
        <v>1044</v>
      </c>
      <c r="FA65" s="149" t="s">
        <v>1045</v>
      </c>
      <c r="FB65" s="149" t="s">
        <v>59</v>
      </c>
      <c r="FC65" s="149" t="s">
        <v>1046</v>
      </c>
      <c r="FD65" s="214" t="s">
        <v>59</v>
      </c>
      <c r="FE65" s="149" t="s">
        <v>1047</v>
      </c>
      <c r="FF65" s="160"/>
      <c r="FG65" s="296" t="s">
        <v>18</v>
      </c>
      <c r="FH65" s="296" t="s">
        <v>18</v>
      </c>
      <c r="FI65" s="160" t="s">
        <v>1048</v>
      </c>
      <c r="FJ65" s="48" t="s">
        <v>1994</v>
      </c>
      <c r="FK65" s="150" t="s">
        <v>18</v>
      </c>
      <c r="FL65" s="150" t="s">
        <v>59</v>
      </c>
      <c r="FM65" s="150"/>
      <c r="FN65" s="149" t="s">
        <v>1050</v>
      </c>
      <c r="FO65" s="48" t="s">
        <v>1050</v>
      </c>
      <c r="FP65" s="48" t="s">
        <v>1050</v>
      </c>
      <c r="FQ65" s="149"/>
      <c r="FR65" s="157" t="s">
        <v>18</v>
      </c>
      <c r="FS65" s="151" t="s">
        <v>18</v>
      </c>
      <c r="FT65" s="151"/>
      <c r="FU65" s="151"/>
      <c r="FV65" s="149"/>
      <c r="FW65" s="48"/>
      <c r="FX65" s="149"/>
      <c r="FY65" s="149"/>
      <c r="FZ65" s="48" t="s">
        <v>18</v>
      </c>
    </row>
    <row r="66" spans="1:182" ht="15" customHeight="1" x14ac:dyDescent="0.25">
      <c r="A66" s="365" t="s">
        <v>2077</v>
      </c>
      <c r="B66" s="371" t="s">
        <v>2078</v>
      </c>
      <c r="C66" s="366" t="s">
        <v>1529</v>
      </c>
      <c r="D66" s="367" t="s">
        <v>1985</v>
      </c>
      <c r="E66" s="367" t="s">
        <v>1986</v>
      </c>
      <c r="F66" s="367" t="s">
        <v>1987</v>
      </c>
      <c r="G66" s="149" t="s">
        <v>18</v>
      </c>
      <c r="H66" s="233" t="s">
        <v>1158</v>
      </c>
      <c r="I66" s="247" t="s">
        <v>1053</v>
      </c>
      <c r="J66" s="233" t="s">
        <v>1159</v>
      </c>
      <c r="K66" s="260" t="s">
        <v>18</v>
      </c>
      <c r="L66" s="226" t="s">
        <v>1272</v>
      </c>
      <c r="M66" s="149" t="s">
        <v>1273</v>
      </c>
      <c r="N66" s="149"/>
      <c r="O66" s="149" t="s">
        <v>59</v>
      </c>
      <c r="P66" s="367" t="s">
        <v>1988</v>
      </c>
      <c r="Q66" s="149" t="s">
        <v>18</v>
      </c>
      <c r="R66" s="368" t="s">
        <v>1989</v>
      </c>
      <c r="S66" s="369" t="s">
        <v>999</v>
      </c>
      <c r="T66" s="161" t="s">
        <v>1274</v>
      </c>
      <c r="U66" s="149" t="s">
        <v>1001</v>
      </c>
      <c r="V66" s="149" t="s">
        <v>1001</v>
      </c>
      <c r="W66" s="161"/>
      <c r="X66" s="149" t="s">
        <v>1054</v>
      </c>
      <c r="Y66" s="149" t="s">
        <v>59</v>
      </c>
      <c r="Z66" s="149" t="s">
        <v>18</v>
      </c>
      <c r="AC66" s="149" t="s">
        <v>59</v>
      </c>
      <c r="AD66" s="149" t="s">
        <v>1002</v>
      </c>
      <c r="AE66" s="149" t="s">
        <v>1275</v>
      </c>
      <c r="AF66" s="149" t="s">
        <v>59</v>
      </c>
      <c r="AG66" s="149" t="s">
        <v>1276</v>
      </c>
      <c r="AH66" s="149" t="s">
        <v>18</v>
      </c>
      <c r="AI66" s="149" t="s">
        <v>18</v>
      </c>
      <c r="AJ66" s="48" t="s">
        <v>1004</v>
      </c>
      <c r="AK66" s="149" t="s">
        <v>2072</v>
      </c>
      <c r="AL66" s="185" t="s">
        <v>1056</v>
      </c>
      <c r="AM66" s="183" t="s">
        <v>18</v>
      </c>
      <c r="AN66" s="149" t="s">
        <v>2079</v>
      </c>
      <c r="AO66" s="149" t="s">
        <v>1319</v>
      </c>
      <c r="AP66" s="149" t="s">
        <v>1007</v>
      </c>
      <c r="AQ66" s="149" t="s">
        <v>1008</v>
      </c>
      <c r="AR66" s="149" t="s">
        <v>1009</v>
      </c>
      <c r="AS66" s="149" t="s">
        <v>1010</v>
      </c>
      <c r="AT66" s="149" t="s">
        <v>1011</v>
      </c>
      <c r="AU66" s="149" t="s">
        <v>1012</v>
      </c>
      <c r="AV66" s="48" t="s">
        <v>2117</v>
      </c>
      <c r="AW66" s="149" t="s">
        <v>18</v>
      </c>
      <c r="AX66" s="149" t="s">
        <v>1013</v>
      </c>
      <c r="AY66" s="149" t="s">
        <v>1014</v>
      </c>
      <c r="AZ66" s="48" t="s">
        <v>2117</v>
      </c>
      <c r="BA66" s="149" t="s">
        <v>1001</v>
      </c>
      <c r="BB66" s="149" t="s">
        <v>1001</v>
      </c>
      <c r="BC66" s="149"/>
      <c r="BD66" s="149"/>
      <c r="BE66" s="149" t="s">
        <v>59</v>
      </c>
      <c r="BF66" s="367" t="s">
        <v>1990</v>
      </c>
      <c r="BG66" s="149" t="s">
        <v>1011</v>
      </c>
      <c r="BH66" s="149" t="s">
        <v>1012</v>
      </c>
      <c r="BI66" s="149" t="s">
        <v>1016</v>
      </c>
      <c r="BJ66" s="149"/>
      <c r="BK66" s="149" t="s">
        <v>18</v>
      </c>
      <c r="BL66" s="149" t="s">
        <v>1017</v>
      </c>
      <c r="BM66" s="149" t="s">
        <v>1018</v>
      </c>
      <c r="BN66" s="149" t="s">
        <v>1019</v>
      </c>
      <c r="BO66" s="149" t="s">
        <v>1020</v>
      </c>
      <c r="BP66" s="149" t="s">
        <v>1021</v>
      </c>
      <c r="BQ66" s="149" t="s">
        <v>1022</v>
      </c>
      <c r="BR66" s="149" t="s">
        <v>1023</v>
      </c>
      <c r="BS66" s="149" t="s">
        <v>1024</v>
      </c>
      <c r="BT66" s="149" t="s">
        <v>1025</v>
      </c>
      <c r="BU66" s="149" t="s">
        <v>1026</v>
      </c>
      <c r="BV66" s="149" t="s">
        <v>1027</v>
      </c>
      <c r="BW66" s="149" t="s">
        <v>1028</v>
      </c>
      <c r="BX66" s="149" t="s">
        <v>1029</v>
      </c>
      <c r="BY66" s="149" t="s">
        <v>1030</v>
      </c>
      <c r="BZ66" s="149" t="s">
        <v>1031</v>
      </c>
      <c r="CA66" s="149" t="s">
        <v>1032</v>
      </c>
      <c r="CB66" s="149" t="s">
        <v>1033</v>
      </c>
      <c r="CC66" s="149"/>
      <c r="CD66" s="149"/>
      <c r="CE66" s="149"/>
      <c r="CF66" s="149" t="s">
        <v>2763</v>
      </c>
      <c r="CG66" s="149"/>
      <c r="CH66" s="281" t="s">
        <v>1034</v>
      </c>
      <c r="CI66" s="149"/>
      <c r="CJ66" s="290" t="s">
        <v>18</v>
      </c>
      <c r="CK66" s="149" t="s">
        <v>18</v>
      </c>
      <c r="CL66" s="149" t="s">
        <v>18</v>
      </c>
      <c r="CM66" s="149" t="s">
        <v>18</v>
      </c>
      <c r="CN66" s="149" t="s">
        <v>18</v>
      </c>
      <c r="CO66" s="149" t="s">
        <v>18</v>
      </c>
      <c r="CP66" s="153" t="s">
        <v>1001</v>
      </c>
      <c r="CQ66" s="149" t="s">
        <v>919</v>
      </c>
      <c r="CR66" s="153" t="s">
        <v>18</v>
      </c>
      <c r="CS66" s="153" t="s">
        <v>18</v>
      </c>
      <c r="CT66" s="149" t="s">
        <v>1036</v>
      </c>
      <c r="CU66" s="149" t="s">
        <v>923</v>
      </c>
      <c r="CV66" s="149" t="s">
        <v>18</v>
      </c>
      <c r="CW66" s="149" t="s">
        <v>18</v>
      </c>
      <c r="CX66" s="149" t="s">
        <v>1037</v>
      </c>
      <c r="CY66" s="149" t="s">
        <v>927</v>
      </c>
      <c r="CZ66" s="149" t="s">
        <v>18</v>
      </c>
      <c r="DA66" s="149" t="s">
        <v>18</v>
      </c>
      <c r="DB66" s="149"/>
      <c r="DC66" s="149"/>
      <c r="DD66" s="149"/>
      <c r="DE66" s="149" t="s">
        <v>18</v>
      </c>
      <c r="DF66" s="149" t="s">
        <v>59</v>
      </c>
      <c r="DG66" s="149"/>
      <c r="DH66" s="149" t="s">
        <v>1038</v>
      </c>
      <c r="DI66" s="149" t="s">
        <v>1039</v>
      </c>
      <c r="DJ66" s="149" t="s">
        <v>1160</v>
      </c>
      <c r="DK66" s="149" t="s">
        <v>1041</v>
      </c>
      <c r="DL66" s="149" t="s">
        <v>1042</v>
      </c>
      <c r="DM66" s="149" t="s">
        <v>1043</v>
      </c>
      <c r="DN66" s="48" t="s">
        <v>2707</v>
      </c>
      <c r="DO66" s="370" t="s">
        <v>1991</v>
      </c>
      <c r="DP66" s="370" t="s">
        <v>1992</v>
      </c>
      <c r="DQ66" s="370" t="s">
        <v>1993</v>
      </c>
      <c r="DR66" s="370"/>
      <c r="DS66" s="370"/>
      <c r="DT66" s="149"/>
      <c r="DU66" s="149"/>
      <c r="DV66" s="149"/>
      <c r="DW66" s="149"/>
      <c r="DX66" s="149"/>
      <c r="DY66" s="149"/>
      <c r="DZ66" s="149"/>
      <c r="EA66" s="149"/>
      <c r="EB66" s="149"/>
      <c r="EC66" s="149"/>
      <c r="ED66" s="149"/>
      <c r="EE66" s="149"/>
      <c r="EF66" s="149"/>
      <c r="EG66" s="149"/>
      <c r="EH66" s="149"/>
      <c r="EI66" s="149"/>
      <c r="EJ66" s="149"/>
      <c r="EK66" s="149"/>
      <c r="EL66" s="149"/>
      <c r="EM66" s="149"/>
      <c r="EN66" s="214" t="s">
        <v>18</v>
      </c>
      <c r="EO66" s="160" t="s">
        <v>18</v>
      </c>
      <c r="EP66" s="160"/>
      <c r="EQ66" s="160"/>
      <c r="ER66" s="160"/>
      <c r="ES66" s="160" t="s">
        <v>18</v>
      </c>
      <c r="ET66" s="149" t="s">
        <v>18</v>
      </c>
      <c r="EU66" s="149" t="s">
        <v>18</v>
      </c>
      <c r="EV66" s="149"/>
      <c r="EW66" s="153" t="s">
        <v>18</v>
      </c>
      <c r="EX66" s="149"/>
      <c r="EY66" s="48" t="s">
        <v>59</v>
      </c>
      <c r="EZ66" s="149" t="s">
        <v>1044</v>
      </c>
      <c r="FA66" s="149" t="s">
        <v>1045</v>
      </c>
      <c r="FB66" s="149" t="s">
        <v>59</v>
      </c>
      <c r="FC66" s="149" t="s">
        <v>1046</v>
      </c>
      <c r="FD66" s="214" t="s">
        <v>59</v>
      </c>
      <c r="FE66" s="149" t="s">
        <v>1047</v>
      </c>
      <c r="FF66" s="160"/>
      <c r="FG66" s="296" t="s">
        <v>18</v>
      </c>
      <c r="FH66" s="296" t="s">
        <v>18</v>
      </c>
      <c r="FI66" s="160" t="s">
        <v>1048</v>
      </c>
      <c r="FJ66" s="48" t="s">
        <v>1994</v>
      </c>
      <c r="FK66" s="150" t="s">
        <v>18</v>
      </c>
      <c r="FL66" s="150" t="s">
        <v>59</v>
      </c>
      <c r="FM66" s="150"/>
      <c r="FN66" s="149" t="s">
        <v>1050</v>
      </c>
      <c r="FO66" s="48" t="s">
        <v>1050</v>
      </c>
      <c r="FP66" s="48" t="s">
        <v>1050</v>
      </c>
      <c r="FQ66" s="149"/>
      <c r="FR66" s="157" t="s">
        <v>18</v>
      </c>
      <c r="FS66" s="151" t="s">
        <v>18</v>
      </c>
      <c r="FT66" s="151"/>
      <c r="FU66" s="151"/>
      <c r="FV66" s="149"/>
      <c r="FW66" s="48"/>
      <c r="FX66" s="149"/>
      <c r="FY66" s="149"/>
      <c r="FZ66" s="48" t="s">
        <v>18</v>
      </c>
    </row>
    <row r="67" spans="1:182" ht="30.75" customHeight="1" x14ac:dyDescent="0.25">
      <c r="A67" s="374" t="s">
        <v>2088</v>
      </c>
      <c r="B67" s="373" t="s">
        <v>2092</v>
      </c>
      <c r="C67" s="373" t="s">
        <v>1529</v>
      </c>
      <c r="D67" s="367" t="s">
        <v>1985</v>
      </c>
      <c r="E67" s="367" t="s">
        <v>1986</v>
      </c>
      <c r="F67" s="367" t="s">
        <v>1987</v>
      </c>
      <c r="G67" s="149" t="s">
        <v>18</v>
      </c>
      <c r="H67" s="233" t="s">
        <v>1158</v>
      </c>
      <c r="I67" s="247" t="s">
        <v>1053</v>
      </c>
      <c r="J67" s="233" t="s">
        <v>1159</v>
      </c>
      <c r="K67" s="260" t="s">
        <v>18</v>
      </c>
      <c r="L67" s="226" t="s">
        <v>1272</v>
      </c>
      <c r="M67" s="149" t="s">
        <v>1273</v>
      </c>
      <c r="N67" s="149"/>
      <c r="O67" s="149" t="s">
        <v>59</v>
      </c>
      <c r="P67" s="367" t="s">
        <v>1988</v>
      </c>
      <c r="Q67" s="149" t="s">
        <v>18</v>
      </c>
      <c r="R67" s="368" t="s">
        <v>1989</v>
      </c>
      <c r="S67" s="369" t="s">
        <v>999</v>
      </c>
      <c r="T67" s="161" t="s">
        <v>1274</v>
      </c>
      <c r="U67" s="149" t="s">
        <v>1001</v>
      </c>
      <c r="V67" s="149" t="s">
        <v>1001</v>
      </c>
      <c r="W67" s="161"/>
      <c r="X67" s="149" t="s">
        <v>1054</v>
      </c>
      <c r="Y67" s="149" t="s">
        <v>59</v>
      </c>
      <c r="Z67" s="149" t="s">
        <v>18</v>
      </c>
      <c r="AC67" s="149" t="s">
        <v>59</v>
      </c>
      <c r="AD67" s="149" t="s">
        <v>1002</v>
      </c>
      <c r="AE67" s="149" t="s">
        <v>1275</v>
      </c>
      <c r="AF67" s="149" t="s">
        <v>59</v>
      </c>
      <c r="AG67" s="149" t="s">
        <v>1276</v>
      </c>
      <c r="AH67" s="149" t="s">
        <v>18</v>
      </c>
      <c r="AI67" s="149" t="s">
        <v>18</v>
      </c>
      <c r="AJ67" s="48" t="s">
        <v>1344</v>
      </c>
      <c r="AK67" s="149" t="s">
        <v>1345</v>
      </c>
      <c r="AL67" s="149" t="s">
        <v>1346</v>
      </c>
      <c r="AM67" s="153" t="s">
        <v>18</v>
      </c>
      <c r="AN67" s="149" t="s">
        <v>2094</v>
      </c>
      <c r="AO67" s="149"/>
      <c r="AP67" s="149" t="s">
        <v>1007</v>
      </c>
      <c r="AQ67" s="149" t="s">
        <v>1008</v>
      </c>
      <c r="AR67" s="149" t="s">
        <v>1009</v>
      </c>
      <c r="AS67" s="149" t="s">
        <v>1010</v>
      </c>
      <c r="AT67" s="149" t="s">
        <v>1011</v>
      </c>
      <c r="AU67" s="149" t="s">
        <v>1012</v>
      </c>
      <c r="AV67" s="48" t="s">
        <v>2117</v>
      </c>
      <c r="AW67" s="149" t="s">
        <v>18</v>
      </c>
      <c r="AX67" s="149" t="s">
        <v>1013</v>
      </c>
      <c r="AY67" s="149" t="s">
        <v>1014</v>
      </c>
      <c r="AZ67" s="48" t="s">
        <v>2117</v>
      </c>
      <c r="BA67" s="149" t="s">
        <v>1001</v>
      </c>
      <c r="BB67" s="149" t="s">
        <v>1001</v>
      </c>
      <c r="BC67" s="149"/>
      <c r="BD67" s="149"/>
      <c r="BE67" s="149" t="s">
        <v>59</v>
      </c>
      <c r="BF67" s="367" t="s">
        <v>1990</v>
      </c>
      <c r="BG67" s="149" t="s">
        <v>1011</v>
      </c>
      <c r="BH67" s="149" t="s">
        <v>1012</v>
      </c>
      <c r="BI67" s="149" t="s">
        <v>1016</v>
      </c>
      <c r="BJ67" s="149"/>
      <c r="BK67" s="149" t="s">
        <v>18</v>
      </c>
      <c r="BL67" s="149" t="s">
        <v>1017</v>
      </c>
      <c r="BM67" s="149" t="s">
        <v>1018</v>
      </c>
      <c r="BN67" s="149" t="s">
        <v>1019</v>
      </c>
      <c r="BO67" s="149" t="s">
        <v>1020</v>
      </c>
      <c r="BP67" s="149" t="s">
        <v>1021</v>
      </c>
      <c r="BQ67" s="149" t="s">
        <v>1022</v>
      </c>
      <c r="BR67" s="149" t="s">
        <v>1023</v>
      </c>
      <c r="BS67" s="149" t="s">
        <v>1024</v>
      </c>
      <c r="BT67" s="149" t="s">
        <v>1025</v>
      </c>
      <c r="BU67" s="149" t="s">
        <v>1026</v>
      </c>
      <c r="BV67" s="149" t="s">
        <v>1027</v>
      </c>
      <c r="BW67" s="149" t="s">
        <v>1028</v>
      </c>
      <c r="BX67" s="149" t="s">
        <v>1029</v>
      </c>
      <c r="BY67" s="149" t="s">
        <v>1030</v>
      </c>
      <c r="BZ67" s="149" t="s">
        <v>1031</v>
      </c>
      <c r="CA67" s="149" t="s">
        <v>1032</v>
      </c>
      <c r="CB67" s="149" t="s">
        <v>1033</v>
      </c>
      <c r="CC67" s="149"/>
      <c r="CD67" s="149"/>
      <c r="CE67" s="149"/>
      <c r="CF67" s="149" t="s">
        <v>2763</v>
      </c>
      <c r="CG67" s="149"/>
      <c r="CH67" s="281" t="s">
        <v>1034</v>
      </c>
      <c r="CI67" s="149"/>
      <c r="CJ67" s="290" t="s">
        <v>18</v>
      </c>
      <c r="CK67" s="149" t="s">
        <v>18</v>
      </c>
      <c r="CL67" s="149" t="s">
        <v>18</v>
      </c>
      <c r="CM67" s="149" t="s">
        <v>18</v>
      </c>
      <c r="CN67" s="149" t="s">
        <v>18</v>
      </c>
      <c r="CO67" s="149" t="s">
        <v>18</v>
      </c>
      <c r="CP67" s="153" t="s">
        <v>1001</v>
      </c>
      <c r="CQ67" s="149" t="s">
        <v>919</v>
      </c>
      <c r="CR67" s="153" t="s">
        <v>18</v>
      </c>
      <c r="CS67" s="153" t="s">
        <v>18</v>
      </c>
      <c r="CT67" s="149" t="s">
        <v>1036</v>
      </c>
      <c r="CU67" s="149" t="s">
        <v>923</v>
      </c>
      <c r="CV67" s="149" t="s">
        <v>18</v>
      </c>
      <c r="CW67" s="149" t="s">
        <v>18</v>
      </c>
      <c r="CX67" s="149" t="s">
        <v>1037</v>
      </c>
      <c r="CY67" s="149" t="s">
        <v>927</v>
      </c>
      <c r="CZ67" s="149" t="s">
        <v>18</v>
      </c>
      <c r="DA67" s="149" t="s">
        <v>18</v>
      </c>
      <c r="DB67" s="149"/>
      <c r="DC67" s="149"/>
      <c r="DD67" s="149"/>
      <c r="DE67" s="149" t="s">
        <v>18</v>
      </c>
      <c r="DF67" s="149" t="s">
        <v>59</v>
      </c>
      <c r="DG67" s="149"/>
      <c r="DH67" s="149" t="s">
        <v>1038</v>
      </c>
      <c r="DI67" s="149" t="s">
        <v>1039</v>
      </c>
      <c r="DJ67" s="149" t="s">
        <v>1160</v>
      </c>
      <c r="DK67" s="149" t="s">
        <v>1041</v>
      </c>
      <c r="DL67" s="149" t="s">
        <v>1042</v>
      </c>
      <c r="DM67" s="149" t="s">
        <v>1043</v>
      </c>
      <c r="DN67" s="48" t="s">
        <v>2707</v>
      </c>
      <c r="DO67" s="370" t="s">
        <v>1991</v>
      </c>
      <c r="DP67" s="370" t="s">
        <v>1992</v>
      </c>
      <c r="DQ67" s="370" t="s">
        <v>1993</v>
      </c>
      <c r="DR67" s="370"/>
      <c r="DS67" s="370"/>
      <c r="DT67" s="149"/>
      <c r="DU67" s="149"/>
      <c r="DV67" s="149"/>
      <c r="DW67" s="149"/>
      <c r="DX67" s="149"/>
      <c r="DY67" s="149"/>
      <c r="DZ67" s="149"/>
      <c r="EA67" s="149"/>
      <c r="EB67" s="149"/>
      <c r="EC67" s="149"/>
      <c r="ED67" s="149"/>
      <c r="EE67" s="149"/>
      <c r="EF67" s="149"/>
      <c r="EG67" s="149"/>
      <c r="EH67" s="149"/>
      <c r="EI67" s="149"/>
      <c r="EJ67" s="149"/>
      <c r="EK67" s="149"/>
      <c r="EL67" s="149"/>
      <c r="EM67" s="149"/>
      <c r="EN67" s="214" t="s">
        <v>18</v>
      </c>
      <c r="EO67" s="160" t="s">
        <v>18</v>
      </c>
      <c r="EP67" s="160"/>
      <c r="EQ67" s="160"/>
      <c r="ER67" s="160"/>
      <c r="ES67" s="160" t="s">
        <v>18</v>
      </c>
      <c r="ET67" s="149" t="s">
        <v>18</v>
      </c>
      <c r="EU67" s="149" t="s">
        <v>18</v>
      </c>
      <c r="EV67" s="149"/>
      <c r="EW67" s="153" t="s">
        <v>18</v>
      </c>
      <c r="EX67" s="149"/>
      <c r="EY67" s="48" t="s">
        <v>59</v>
      </c>
      <c r="EZ67" s="149" t="s">
        <v>1044</v>
      </c>
      <c r="FA67" s="149" t="s">
        <v>1045</v>
      </c>
      <c r="FB67" s="149" t="s">
        <v>59</v>
      </c>
      <c r="FC67" s="149" t="s">
        <v>1046</v>
      </c>
      <c r="FD67" s="214" t="s">
        <v>59</v>
      </c>
      <c r="FE67" s="149" t="s">
        <v>1047</v>
      </c>
      <c r="FF67" s="160"/>
      <c r="FG67" s="296" t="s">
        <v>18</v>
      </c>
      <c r="FH67" s="296" t="s">
        <v>18</v>
      </c>
      <c r="FI67" s="160" t="s">
        <v>1048</v>
      </c>
      <c r="FJ67" s="48" t="s">
        <v>1994</v>
      </c>
      <c r="FK67" s="150" t="s">
        <v>18</v>
      </c>
      <c r="FL67" s="150" t="s">
        <v>59</v>
      </c>
      <c r="FM67" s="150"/>
      <c r="FN67" s="149" t="s">
        <v>1050</v>
      </c>
      <c r="FO67" s="48" t="s">
        <v>1050</v>
      </c>
      <c r="FP67" s="48" t="s">
        <v>1050</v>
      </c>
      <c r="FQ67" s="149"/>
      <c r="FR67" s="157" t="s">
        <v>18</v>
      </c>
      <c r="FS67" s="151" t="s">
        <v>18</v>
      </c>
      <c r="FT67" s="151"/>
      <c r="FU67" s="151"/>
      <c r="FV67" s="149"/>
      <c r="FW67" s="48"/>
      <c r="FX67" s="149"/>
      <c r="FY67" s="149"/>
      <c r="FZ67" s="48" t="s">
        <v>18</v>
      </c>
    </row>
    <row r="68" spans="1:182" ht="30.75" customHeight="1" x14ac:dyDescent="0.25">
      <c r="A68" s="375" t="s">
        <v>2095</v>
      </c>
      <c r="B68" s="302" t="s">
        <v>2097</v>
      </c>
      <c r="C68" s="302" t="s">
        <v>1529</v>
      </c>
      <c r="D68" s="367" t="s">
        <v>1985</v>
      </c>
      <c r="E68" s="367" t="s">
        <v>1986</v>
      </c>
      <c r="F68" s="367" t="s">
        <v>1987</v>
      </c>
      <c r="G68" s="149" t="s">
        <v>18</v>
      </c>
      <c r="H68" s="233" t="s">
        <v>1158</v>
      </c>
      <c r="I68" s="247" t="s">
        <v>1053</v>
      </c>
      <c r="J68" s="233" t="s">
        <v>1159</v>
      </c>
      <c r="K68" s="260" t="s">
        <v>18</v>
      </c>
      <c r="L68" s="226" t="s">
        <v>1272</v>
      </c>
      <c r="M68" s="149" t="s">
        <v>1273</v>
      </c>
      <c r="N68" s="149"/>
      <c r="O68" s="149" t="s">
        <v>59</v>
      </c>
      <c r="P68" s="367" t="s">
        <v>1988</v>
      </c>
      <c r="Q68" s="149" t="s">
        <v>18</v>
      </c>
      <c r="R68" s="368" t="s">
        <v>1989</v>
      </c>
      <c r="S68" s="369" t="s">
        <v>999</v>
      </c>
      <c r="T68" s="161" t="s">
        <v>1274</v>
      </c>
      <c r="U68" s="149" t="s">
        <v>1001</v>
      </c>
      <c r="V68" s="149" t="s">
        <v>1001</v>
      </c>
      <c r="W68" s="161"/>
      <c r="X68" s="149" t="s">
        <v>1054</v>
      </c>
      <c r="Y68" s="149" t="s">
        <v>59</v>
      </c>
      <c r="Z68" s="149" t="s">
        <v>18</v>
      </c>
      <c r="AC68" s="149" t="s">
        <v>59</v>
      </c>
      <c r="AD68" s="149" t="s">
        <v>1002</v>
      </c>
      <c r="AE68" s="149" t="s">
        <v>1275</v>
      </c>
      <c r="AF68" s="149" t="s">
        <v>59</v>
      </c>
      <c r="AG68" s="149" t="s">
        <v>1276</v>
      </c>
      <c r="AH68" s="149" t="s">
        <v>18</v>
      </c>
      <c r="AI68" s="149" t="s">
        <v>18</v>
      </c>
      <c r="AJ68" s="48" t="s">
        <v>1004</v>
      </c>
      <c r="AK68" s="149" t="s">
        <v>2072</v>
      </c>
      <c r="AL68" s="185" t="s">
        <v>1056</v>
      </c>
      <c r="AM68" s="183" t="s">
        <v>18</v>
      </c>
      <c r="AN68" s="149" t="s">
        <v>2073</v>
      </c>
      <c r="AO68" s="149" t="s">
        <v>1319</v>
      </c>
      <c r="AP68" s="149" t="s">
        <v>1007</v>
      </c>
      <c r="AQ68" s="149" t="s">
        <v>1008</v>
      </c>
      <c r="AR68" s="149" t="s">
        <v>1009</v>
      </c>
      <c r="AS68" s="149" t="s">
        <v>1010</v>
      </c>
      <c r="AT68" s="149" t="s">
        <v>1011</v>
      </c>
      <c r="AU68" s="149" t="s">
        <v>1012</v>
      </c>
      <c r="AV68" s="48" t="s">
        <v>2117</v>
      </c>
      <c r="AW68" s="149" t="s">
        <v>18</v>
      </c>
      <c r="AX68" s="149" t="s">
        <v>1013</v>
      </c>
      <c r="AY68" s="149" t="s">
        <v>1014</v>
      </c>
      <c r="AZ68" s="48" t="s">
        <v>2117</v>
      </c>
      <c r="BA68" s="149" t="s">
        <v>1001</v>
      </c>
      <c r="BB68" s="149" t="s">
        <v>1001</v>
      </c>
      <c r="BC68" s="149"/>
      <c r="BD68" s="149"/>
      <c r="BE68" s="149" t="s">
        <v>59</v>
      </c>
      <c r="BF68" s="367" t="s">
        <v>1990</v>
      </c>
      <c r="BG68" s="149" t="s">
        <v>1011</v>
      </c>
      <c r="BH68" s="149" t="s">
        <v>1012</v>
      </c>
      <c r="BI68" s="149" t="s">
        <v>1016</v>
      </c>
      <c r="BJ68" s="149"/>
      <c r="BK68" s="149" t="s">
        <v>18</v>
      </c>
      <c r="BL68" s="149" t="s">
        <v>1017</v>
      </c>
      <c r="BM68" s="149" t="s">
        <v>1018</v>
      </c>
      <c r="BN68" s="149" t="s">
        <v>1019</v>
      </c>
      <c r="BO68" s="149" t="s">
        <v>1020</v>
      </c>
      <c r="BP68" s="149" t="s">
        <v>1021</v>
      </c>
      <c r="BQ68" s="149" t="s">
        <v>1022</v>
      </c>
      <c r="BR68" s="149" t="s">
        <v>1023</v>
      </c>
      <c r="BS68" s="149" t="s">
        <v>1024</v>
      </c>
      <c r="BT68" s="149" t="s">
        <v>1025</v>
      </c>
      <c r="BU68" s="149" t="s">
        <v>1026</v>
      </c>
      <c r="BV68" s="149" t="s">
        <v>1027</v>
      </c>
      <c r="BW68" s="149" t="s">
        <v>1028</v>
      </c>
      <c r="BX68" s="149" t="s">
        <v>1029</v>
      </c>
      <c r="BY68" s="149" t="s">
        <v>1030</v>
      </c>
      <c r="BZ68" s="149" t="s">
        <v>1031</v>
      </c>
      <c r="CA68" s="149" t="s">
        <v>1032</v>
      </c>
      <c r="CB68" s="149" t="s">
        <v>1033</v>
      </c>
      <c r="CC68" s="149"/>
      <c r="CD68" s="149"/>
      <c r="CE68" s="149"/>
      <c r="CF68" s="149" t="s">
        <v>2763</v>
      </c>
      <c r="CG68" s="149"/>
      <c r="CH68" s="281" t="s">
        <v>1034</v>
      </c>
      <c r="CI68" s="149"/>
      <c r="CJ68" s="290" t="s">
        <v>18</v>
      </c>
      <c r="CK68" s="149" t="s">
        <v>18</v>
      </c>
      <c r="CL68" s="149" t="s">
        <v>18</v>
      </c>
      <c r="CM68" s="149" t="s">
        <v>18</v>
      </c>
      <c r="CN68" s="149" t="s">
        <v>18</v>
      </c>
      <c r="CO68" s="149" t="s">
        <v>18</v>
      </c>
      <c r="CP68" s="153" t="s">
        <v>1001</v>
      </c>
      <c r="CQ68" s="149" t="s">
        <v>919</v>
      </c>
      <c r="CR68" s="153" t="s">
        <v>18</v>
      </c>
      <c r="CS68" s="153" t="s">
        <v>18</v>
      </c>
      <c r="CT68" s="149" t="s">
        <v>1036</v>
      </c>
      <c r="CU68" s="149" t="s">
        <v>923</v>
      </c>
      <c r="CV68" s="149" t="s">
        <v>18</v>
      </c>
      <c r="CW68" s="149" t="s">
        <v>18</v>
      </c>
      <c r="CX68" s="149" t="s">
        <v>1037</v>
      </c>
      <c r="CY68" s="149" t="s">
        <v>927</v>
      </c>
      <c r="CZ68" s="149" t="s">
        <v>18</v>
      </c>
      <c r="DA68" s="149" t="s">
        <v>18</v>
      </c>
      <c r="DB68" s="149"/>
      <c r="DC68" s="149"/>
      <c r="DD68" s="149"/>
      <c r="DE68" s="149" t="s">
        <v>18</v>
      </c>
      <c r="DF68" s="149" t="s">
        <v>59</v>
      </c>
      <c r="DG68" s="149"/>
      <c r="DH68" s="149" t="s">
        <v>1038</v>
      </c>
      <c r="DI68" s="149" t="s">
        <v>1039</v>
      </c>
      <c r="DJ68" s="149" t="s">
        <v>1160</v>
      </c>
      <c r="DK68" s="149" t="s">
        <v>1041</v>
      </c>
      <c r="DL68" s="149" t="s">
        <v>1042</v>
      </c>
      <c r="DM68" s="149" t="s">
        <v>1043</v>
      </c>
      <c r="DN68" s="48" t="s">
        <v>2707</v>
      </c>
      <c r="DO68" s="370" t="s">
        <v>1991</v>
      </c>
      <c r="DP68" s="370" t="s">
        <v>1992</v>
      </c>
      <c r="DQ68" s="370" t="s">
        <v>1993</v>
      </c>
      <c r="DR68" s="370"/>
      <c r="DS68" s="370"/>
      <c r="DT68" s="149"/>
      <c r="DU68" s="149"/>
      <c r="DV68" s="149"/>
      <c r="DW68" s="149"/>
      <c r="DX68" s="149"/>
      <c r="DY68" s="149"/>
      <c r="DZ68" s="149"/>
      <c r="EA68" s="149"/>
      <c r="EB68" s="149"/>
      <c r="EC68" s="149"/>
      <c r="ED68" s="149"/>
      <c r="EE68" s="149"/>
      <c r="EF68" s="149"/>
      <c r="EG68" s="149"/>
      <c r="EH68" s="149"/>
      <c r="EI68" s="149"/>
      <c r="EJ68" s="149"/>
      <c r="EK68" s="149"/>
      <c r="EL68" s="149"/>
      <c r="EM68" s="149"/>
      <c r="EN68" s="214" t="s">
        <v>18</v>
      </c>
      <c r="EO68" s="160" t="s">
        <v>18</v>
      </c>
      <c r="EP68" s="160"/>
      <c r="EQ68" s="160"/>
      <c r="ER68" s="160"/>
      <c r="ES68" s="160" t="s">
        <v>18</v>
      </c>
      <c r="ET68" s="149" t="s">
        <v>18</v>
      </c>
      <c r="EU68" s="149" t="s">
        <v>18</v>
      </c>
      <c r="EV68" s="149"/>
      <c r="EW68" s="153" t="s">
        <v>18</v>
      </c>
      <c r="EX68" s="149"/>
      <c r="EY68" s="48" t="s">
        <v>59</v>
      </c>
      <c r="EZ68" s="149" t="s">
        <v>1044</v>
      </c>
      <c r="FA68" s="149" t="s">
        <v>1045</v>
      </c>
      <c r="FB68" s="149" t="s">
        <v>59</v>
      </c>
      <c r="FC68" s="149" t="s">
        <v>1046</v>
      </c>
      <c r="FD68" s="214" t="s">
        <v>59</v>
      </c>
      <c r="FE68" s="149" t="s">
        <v>1047</v>
      </c>
      <c r="FF68" s="160"/>
      <c r="FG68" s="296" t="s">
        <v>18</v>
      </c>
      <c r="FH68" s="296" t="s">
        <v>18</v>
      </c>
      <c r="FI68" s="160" t="s">
        <v>1048</v>
      </c>
      <c r="FJ68" s="48" t="s">
        <v>1994</v>
      </c>
      <c r="FK68" s="150" t="s">
        <v>18</v>
      </c>
      <c r="FL68" s="150" t="s">
        <v>59</v>
      </c>
      <c r="FM68" s="150"/>
      <c r="FN68" s="149" t="s">
        <v>1050</v>
      </c>
      <c r="FO68" s="48" t="s">
        <v>1050</v>
      </c>
      <c r="FP68" s="48" t="s">
        <v>1050</v>
      </c>
      <c r="FQ68" s="149"/>
      <c r="FR68" s="157" t="s">
        <v>18</v>
      </c>
      <c r="FS68" s="151" t="s">
        <v>18</v>
      </c>
      <c r="FT68" s="151"/>
      <c r="FU68" s="151"/>
      <c r="FV68" s="149"/>
      <c r="FW68" s="48"/>
      <c r="FX68" s="149"/>
      <c r="FY68" s="149"/>
      <c r="FZ68" s="48" t="s">
        <v>18</v>
      </c>
    </row>
    <row r="69" spans="1:182" ht="14.25" customHeight="1" x14ac:dyDescent="0.25">
      <c r="A69" s="332" t="s">
        <v>219</v>
      </c>
      <c r="B69" s="311" t="s">
        <v>221</v>
      </c>
      <c r="C69" s="311" t="s">
        <v>1529</v>
      </c>
      <c r="D69" s="877" t="s">
        <v>2599</v>
      </c>
      <c r="E69" s="147" t="s">
        <v>1279</v>
      </c>
      <c r="F69" s="876" t="s">
        <v>2530</v>
      </c>
      <c r="G69" s="149" t="s">
        <v>18</v>
      </c>
      <c r="H69" s="233" t="s">
        <v>1158</v>
      </c>
      <c r="I69" s="247" t="s">
        <v>1053</v>
      </c>
      <c r="J69" s="233" t="s">
        <v>1159</v>
      </c>
      <c r="K69" s="260" t="s">
        <v>18</v>
      </c>
      <c r="L69" s="226"/>
      <c r="M69" s="149"/>
      <c r="N69" s="149"/>
      <c r="O69" s="149" t="s">
        <v>59</v>
      </c>
      <c r="P69" s="869" t="s">
        <v>2593</v>
      </c>
      <c r="Q69" s="149" t="s">
        <v>18</v>
      </c>
      <c r="R69" s="227" t="s">
        <v>116</v>
      </c>
      <c r="S69" s="147" t="s">
        <v>999</v>
      </c>
      <c r="T69" s="871" t="s">
        <v>2595</v>
      </c>
      <c r="U69" s="149" t="s">
        <v>1001</v>
      </c>
      <c r="V69" s="149" t="s">
        <v>62</v>
      </c>
      <c r="W69" s="161"/>
      <c r="X69" s="149">
        <v>234123679</v>
      </c>
      <c r="Y69" s="149" t="s">
        <v>59</v>
      </c>
      <c r="Z69" s="149" t="s">
        <v>59</v>
      </c>
      <c r="AA69" s="149"/>
      <c r="AB69" s="149"/>
      <c r="AC69" s="149" t="s">
        <v>59</v>
      </c>
      <c r="AD69" s="149" t="s">
        <v>1002</v>
      </c>
      <c r="AE69" s="875" t="s">
        <v>2529</v>
      </c>
      <c r="AF69" s="149" t="s">
        <v>59</v>
      </c>
      <c r="AG69" s="872" t="s">
        <v>2596</v>
      </c>
      <c r="AH69" s="149" t="s">
        <v>18</v>
      </c>
      <c r="AI69" s="149" t="s">
        <v>18</v>
      </c>
      <c r="AJ69" s="48" t="s">
        <v>1004</v>
      </c>
      <c r="AK69" t="s">
        <v>1280</v>
      </c>
      <c r="AL69" s="149" t="s">
        <v>1056</v>
      </c>
      <c r="AM69" s="149" t="s">
        <v>18</v>
      </c>
      <c r="AN69" s="149" t="s">
        <v>1281</v>
      </c>
      <c r="AO69" s="149"/>
      <c r="AP69" s="149" t="s">
        <v>1007</v>
      </c>
      <c r="AQ69" s="149" t="s">
        <v>1008</v>
      </c>
      <c r="AR69" s="149" t="s">
        <v>1009</v>
      </c>
      <c r="AS69" s="149" t="s">
        <v>1010</v>
      </c>
      <c r="AT69" s="149" t="s">
        <v>1011</v>
      </c>
      <c r="AU69" s="149" t="s">
        <v>1012</v>
      </c>
      <c r="AV69" s="48" t="s">
        <v>2117</v>
      </c>
      <c r="AW69" s="149" t="s">
        <v>18</v>
      </c>
      <c r="AX69" s="149" t="s">
        <v>1013</v>
      </c>
      <c r="AY69" s="149" t="s">
        <v>1014</v>
      </c>
      <c r="AZ69" s="48" t="s">
        <v>2117</v>
      </c>
      <c r="BA69" s="149" t="s">
        <v>1001</v>
      </c>
      <c r="BB69" s="149" t="s">
        <v>1001</v>
      </c>
      <c r="BC69" s="149"/>
      <c r="BD69" s="149"/>
      <c r="BE69" s="149" t="s">
        <v>59</v>
      </c>
      <c r="BF69" s="870" t="s">
        <v>2594</v>
      </c>
      <c r="BG69" s="149" t="s">
        <v>1011</v>
      </c>
      <c r="BH69" s="149" t="s">
        <v>1012</v>
      </c>
      <c r="BI69" s="149" t="s">
        <v>1016</v>
      </c>
      <c r="BJ69" s="149"/>
      <c r="BK69" s="149" t="s">
        <v>18</v>
      </c>
      <c r="BL69" s="149" t="s">
        <v>1017</v>
      </c>
      <c r="BM69" s="149" t="s">
        <v>1018</v>
      </c>
      <c r="BN69" s="149" t="s">
        <v>1019</v>
      </c>
      <c r="BO69" s="149" t="s">
        <v>1020</v>
      </c>
      <c r="BP69" s="149" t="s">
        <v>1021</v>
      </c>
      <c r="BQ69" s="149" t="s">
        <v>1022</v>
      </c>
      <c r="BR69" s="149" t="s">
        <v>1023</v>
      </c>
      <c r="BS69" s="149" t="s">
        <v>1024</v>
      </c>
      <c r="BT69" s="149" t="s">
        <v>1025</v>
      </c>
      <c r="BU69" s="149" t="s">
        <v>1026</v>
      </c>
      <c r="BV69" s="149" t="s">
        <v>1027</v>
      </c>
      <c r="BW69" s="149" t="s">
        <v>1028</v>
      </c>
      <c r="BX69" s="149" t="s">
        <v>1029</v>
      </c>
      <c r="BY69" s="149" t="s">
        <v>1030</v>
      </c>
      <c r="BZ69" s="149" t="s">
        <v>1031</v>
      </c>
      <c r="CA69" s="149" t="s">
        <v>1032</v>
      </c>
      <c r="CB69" s="149" t="s">
        <v>1033</v>
      </c>
      <c r="CC69" s="149"/>
      <c r="CD69" s="149"/>
      <c r="CE69" s="149"/>
      <c r="CF69" s="149" t="s">
        <v>1132</v>
      </c>
      <c r="CG69" s="149" t="s">
        <v>1021</v>
      </c>
      <c r="CH69" s="281" t="s">
        <v>1034</v>
      </c>
      <c r="CI69" s="149"/>
      <c r="CJ69" s="290" t="s">
        <v>18</v>
      </c>
      <c r="CK69" s="149" t="s">
        <v>18</v>
      </c>
      <c r="CL69" s="149" t="s">
        <v>18</v>
      </c>
      <c r="CM69" s="149" t="s">
        <v>18</v>
      </c>
      <c r="CN69" s="149" t="s">
        <v>18</v>
      </c>
      <c r="CO69" s="149" t="s">
        <v>18</v>
      </c>
      <c r="CP69" s="149" t="s">
        <v>1035</v>
      </c>
      <c r="CQ69" s="149" t="s">
        <v>919</v>
      </c>
      <c r="CR69" s="149" t="s">
        <v>59</v>
      </c>
      <c r="CS69" s="149" t="s">
        <v>59</v>
      </c>
      <c r="CT69" s="149" t="s">
        <v>1036</v>
      </c>
      <c r="CU69" s="149" t="s">
        <v>923</v>
      </c>
      <c r="CV69" s="149" t="s">
        <v>18</v>
      </c>
      <c r="CW69" s="149" t="s">
        <v>59</v>
      </c>
      <c r="CX69" s="149" t="s">
        <v>1037</v>
      </c>
      <c r="CY69" s="149" t="s">
        <v>927</v>
      </c>
      <c r="CZ69" s="149" t="s">
        <v>59</v>
      </c>
      <c r="DA69" s="149" t="s">
        <v>18</v>
      </c>
      <c r="DB69" s="149"/>
      <c r="DC69" s="149"/>
      <c r="DD69" s="149"/>
      <c r="DE69" s="149" t="s">
        <v>18</v>
      </c>
      <c r="DF69" s="149" t="s">
        <v>59</v>
      </c>
      <c r="DG69" s="149"/>
      <c r="DH69" s="149" t="s">
        <v>1038</v>
      </c>
      <c r="DI69" s="149" t="s">
        <v>1039</v>
      </c>
      <c r="DJ69" s="149" t="s">
        <v>1160</v>
      </c>
      <c r="DK69" s="149" t="s">
        <v>1041</v>
      </c>
      <c r="DL69" s="149" t="s">
        <v>1042</v>
      </c>
      <c r="DM69" s="149" t="s">
        <v>1043</v>
      </c>
      <c r="DN69" s="48" t="s">
        <v>2707</v>
      </c>
      <c r="DO69" s="160" t="s">
        <v>1282</v>
      </c>
      <c r="DP69" s="160" t="s">
        <v>1170</v>
      </c>
      <c r="DQ69" s="161" t="s">
        <v>1163</v>
      </c>
      <c r="DR69" s="161"/>
      <c r="DS69" s="161"/>
      <c r="DT69" s="149"/>
      <c r="DU69" s="149"/>
      <c r="DV69" s="149"/>
      <c r="DW69" s="149"/>
      <c r="DX69" s="149"/>
      <c r="DY69" s="149"/>
      <c r="DZ69" s="149"/>
      <c r="EA69" s="149"/>
      <c r="EB69" s="149"/>
      <c r="EC69" s="149"/>
      <c r="ED69" s="149"/>
      <c r="EE69" s="149"/>
      <c r="EF69" s="149"/>
      <c r="EG69" s="149"/>
      <c r="EH69" s="149"/>
      <c r="EI69" s="149"/>
      <c r="EJ69" s="149"/>
      <c r="EK69" s="149"/>
      <c r="EL69" s="149"/>
      <c r="EM69" s="149"/>
      <c r="EN69" s="214" t="s">
        <v>18</v>
      </c>
      <c r="EO69" s="160" t="s">
        <v>18</v>
      </c>
      <c r="EP69" s="160"/>
      <c r="EQ69" s="160"/>
      <c r="ER69" s="160"/>
      <c r="ES69" s="160" t="s">
        <v>18</v>
      </c>
      <c r="ET69" s="149" t="s">
        <v>18</v>
      </c>
      <c r="EU69" s="149" t="s">
        <v>18</v>
      </c>
      <c r="EV69" s="149"/>
      <c r="EW69" s="153" t="s">
        <v>18</v>
      </c>
      <c r="EX69" s="149"/>
      <c r="EY69" s="48" t="s">
        <v>59</v>
      </c>
      <c r="EZ69" s="149" t="s">
        <v>1044</v>
      </c>
      <c r="FA69" s="149" t="s">
        <v>1045</v>
      </c>
      <c r="FB69" s="149" t="s">
        <v>59</v>
      </c>
      <c r="FC69" s="873" t="s">
        <v>2597</v>
      </c>
      <c r="FD69" s="214" t="s">
        <v>59</v>
      </c>
      <c r="FE69" s="874" t="s">
        <v>2598</v>
      </c>
      <c r="FF69" s="160"/>
      <c r="FG69" s="296" t="s">
        <v>59</v>
      </c>
      <c r="FH69" s="296" t="s">
        <v>59</v>
      </c>
      <c r="FI69" s="160" t="s">
        <v>1048</v>
      </c>
      <c r="FJ69" s="48" t="s">
        <v>1049</v>
      </c>
      <c r="FK69" s="150" t="s">
        <v>1050</v>
      </c>
      <c r="FL69" s="150" t="s">
        <v>1050</v>
      </c>
      <c r="FM69" s="150"/>
      <c r="FN69" s="149" t="s">
        <v>1050</v>
      </c>
      <c r="FO69" s="48" t="s">
        <v>1050</v>
      </c>
      <c r="FP69" s="48" t="s">
        <v>1050</v>
      </c>
      <c r="FQ69" s="149"/>
      <c r="FR69" s="157"/>
      <c r="FS69" s="151" t="s">
        <v>18</v>
      </c>
      <c r="FT69" s="151"/>
      <c r="FU69" s="151"/>
      <c r="FV69" s="149"/>
      <c r="FW69" s="149"/>
      <c r="FX69" s="149"/>
      <c r="FY69" s="149"/>
      <c r="FZ69" s="48" t="s">
        <v>18</v>
      </c>
    </row>
    <row r="70" spans="1:182" ht="14.25" customHeight="1" x14ac:dyDescent="0.25">
      <c r="A70" s="332" t="s">
        <v>222</v>
      </c>
      <c r="B70" s="311" t="s">
        <v>224</v>
      </c>
      <c r="C70" s="311" t="s">
        <v>1529</v>
      </c>
      <c r="D70" s="1804" t="s">
        <v>3268</v>
      </c>
      <c r="E70" s="1805" t="s">
        <v>3269</v>
      </c>
      <c r="F70" s="1803" t="s">
        <v>3267</v>
      </c>
      <c r="G70" s="149" t="s">
        <v>18</v>
      </c>
      <c r="H70" s="233" t="s">
        <v>1152</v>
      </c>
      <c r="I70" s="247" t="s">
        <v>1053</v>
      </c>
      <c r="J70" s="233" t="s">
        <v>1152</v>
      </c>
      <c r="K70" s="260" t="s">
        <v>18</v>
      </c>
      <c r="L70" s="226"/>
      <c r="M70" s="149"/>
      <c r="N70" s="149"/>
      <c r="O70" s="149" t="s">
        <v>59</v>
      </c>
      <c r="P70" s="1796" t="s">
        <v>3260</v>
      </c>
      <c r="Q70" s="149" t="s">
        <v>18</v>
      </c>
      <c r="R70" s="227" t="s">
        <v>116</v>
      </c>
      <c r="S70" s="147" t="s">
        <v>999</v>
      </c>
      <c r="T70" s="1798" t="s">
        <v>3262</v>
      </c>
      <c r="U70" s="149" t="s">
        <v>1001</v>
      </c>
      <c r="V70" s="149" t="s">
        <v>62</v>
      </c>
      <c r="W70" s="161"/>
      <c r="X70" s="149">
        <v>234123679</v>
      </c>
      <c r="Y70" s="149" t="s">
        <v>59</v>
      </c>
      <c r="Z70" s="149" t="s">
        <v>59</v>
      </c>
      <c r="AA70" s="149"/>
      <c r="AB70" s="149"/>
      <c r="AC70" s="149" t="s">
        <v>59</v>
      </c>
      <c r="AD70" s="149" t="s">
        <v>1002</v>
      </c>
      <c r="AE70" s="1802" t="s">
        <v>3266</v>
      </c>
      <c r="AF70" s="149" t="s">
        <v>59</v>
      </c>
      <c r="AG70" s="1799" t="s">
        <v>3263</v>
      </c>
      <c r="AH70" s="149" t="s">
        <v>18</v>
      </c>
      <c r="AI70" s="149" t="s">
        <v>18</v>
      </c>
      <c r="AJ70" s="48" t="s">
        <v>1004</v>
      </c>
      <c r="AK70" t="s">
        <v>1280</v>
      </c>
      <c r="AL70" s="149" t="s">
        <v>1056</v>
      </c>
      <c r="AM70" s="149" t="s">
        <v>18</v>
      </c>
      <c r="AN70" s="149" t="s">
        <v>1281</v>
      </c>
      <c r="AO70" s="149"/>
      <c r="AP70" s="149" t="s">
        <v>1007</v>
      </c>
      <c r="AQ70" s="149" t="s">
        <v>1008</v>
      </c>
      <c r="AR70" s="149" t="s">
        <v>1009</v>
      </c>
      <c r="AS70" s="149" t="s">
        <v>1010</v>
      </c>
      <c r="AT70" s="149" t="s">
        <v>1011</v>
      </c>
      <c r="AU70" s="149" t="s">
        <v>1012</v>
      </c>
      <c r="AV70" s="48" t="s">
        <v>2117</v>
      </c>
      <c r="AW70" s="149" t="s">
        <v>18</v>
      </c>
      <c r="AX70" s="149" t="s">
        <v>1013</v>
      </c>
      <c r="AY70" s="149" t="s">
        <v>1014</v>
      </c>
      <c r="AZ70" s="48" t="s">
        <v>2117</v>
      </c>
      <c r="BA70" s="149" t="s">
        <v>1001</v>
      </c>
      <c r="BB70" s="149" t="s">
        <v>1001</v>
      </c>
      <c r="BC70" s="149"/>
      <c r="BD70" s="149"/>
      <c r="BE70" s="149" t="s">
        <v>59</v>
      </c>
      <c r="BF70" s="1797" t="s">
        <v>3261</v>
      </c>
      <c r="BG70" s="149" t="s">
        <v>1011</v>
      </c>
      <c r="BH70" s="149" t="s">
        <v>1012</v>
      </c>
      <c r="BI70" s="149" t="s">
        <v>1016</v>
      </c>
      <c r="BJ70" s="149"/>
      <c r="BK70" s="149" t="s">
        <v>18</v>
      </c>
      <c r="BL70" s="149" t="s">
        <v>1017</v>
      </c>
      <c r="BM70" s="149" t="s">
        <v>1018</v>
      </c>
      <c r="BN70" s="149" t="s">
        <v>1019</v>
      </c>
      <c r="BO70" s="149" t="s">
        <v>1020</v>
      </c>
      <c r="BP70" s="149" t="s">
        <v>1021</v>
      </c>
      <c r="BQ70" s="149" t="s">
        <v>1022</v>
      </c>
      <c r="BR70" s="149" t="s">
        <v>1023</v>
      </c>
      <c r="BS70" s="149" t="s">
        <v>1024</v>
      </c>
      <c r="BT70" s="149" t="s">
        <v>1025</v>
      </c>
      <c r="BU70" s="149" t="s">
        <v>1026</v>
      </c>
      <c r="BV70" s="149" t="s">
        <v>1027</v>
      </c>
      <c r="BW70" s="149" t="s">
        <v>1028</v>
      </c>
      <c r="BX70" s="149" t="s">
        <v>1029</v>
      </c>
      <c r="BY70" s="149" t="s">
        <v>1030</v>
      </c>
      <c r="BZ70" s="149" t="s">
        <v>1031</v>
      </c>
      <c r="CA70" s="149" t="s">
        <v>1032</v>
      </c>
      <c r="CB70" s="149" t="s">
        <v>1033</v>
      </c>
      <c r="CC70" s="149"/>
      <c r="CD70" s="149"/>
      <c r="CE70" s="149"/>
      <c r="CF70" s="149" t="s">
        <v>1132</v>
      </c>
      <c r="CG70" s="149" t="s">
        <v>1029</v>
      </c>
      <c r="CH70" s="281" t="s">
        <v>1034</v>
      </c>
      <c r="CI70" s="149"/>
      <c r="CJ70" s="290" t="s">
        <v>18</v>
      </c>
      <c r="CK70" s="149" t="s">
        <v>18</v>
      </c>
      <c r="CL70" s="149" t="s">
        <v>18</v>
      </c>
      <c r="CM70" s="149" t="s">
        <v>18</v>
      </c>
      <c r="CN70" s="149" t="s">
        <v>18</v>
      </c>
      <c r="CO70" s="149" t="s">
        <v>18</v>
      </c>
      <c r="CP70" s="149" t="s">
        <v>1035</v>
      </c>
      <c r="CQ70" s="149" t="s">
        <v>919</v>
      </c>
      <c r="CR70" s="149" t="s">
        <v>59</v>
      </c>
      <c r="CS70" s="149" t="s">
        <v>59</v>
      </c>
      <c r="CT70" s="149" t="s">
        <v>1036</v>
      </c>
      <c r="CU70" s="149" t="s">
        <v>923</v>
      </c>
      <c r="CV70" s="149" t="s">
        <v>18</v>
      </c>
      <c r="CW70" s="149" t="s">
        <v>59</v>
      </c>
      <c r="CX70" s="149" t="s">
        <v>1037</v>
      </c>
      <c r="CY70" s="149" t="s">
        <v>927</v>
      </c>
      <c r="CZ70" s="149" t="s">
        <v>59</v>
      </c>
      <c r="DA70" s="149" t="s">
        <v>18</v>
      </c>
      <c r="DB70" s="149"/>
      <c r="DC70" s="149"/>
      <c r="DD70" s="149"/>
      <c r="DE70" s="149" t="s">
        <v>18</v>
      </c>
      <c r="DF70" s="149" t="s">
        <v>59</v>
      </c>
      <c r="DG70" s="149" t="s">
        <v>1283</v>
      </c>
      <c r="DH70" s="149" t="s">
        <v>1038</v>
      </c>
      <c r="DI70" s="149" t="s">
        <v>1039</v>
      </c>
      <c r="DJ70" s="149" t="s">
        <v>1160</v>
      </c>
      <c r="DK70" s="149" t="s">
        <v>1041</v>
      </c>
      <c r="DL70" s="149" t="s">
        <v>1042</v>
      </c>
      <c r="DM70" s="149" t="s">
        <v>1043</v>
      </c>
      <c r="DN70" s="48" t="s">
        <v>2707</v>
      </c>
      <c r="DO70" s="155" t="s">
        <v>1284</v>
      </c>
      <c r="DP70" s="155" t="s">
        <v>1285</v>
      </c>
      <c r="DQ70" s="155" t="s">
        <v>1156</v>
      </c>
      <c r="DR70" s="155"/>
      <c r="DS70" s="155"/>
      <c r="DT70" s="149"/>
      <c r="DU70" s="149"/>
      <c r="DV70" s="149"/>
      <c r="DW70" s="149"/>
      <c r="DX70" s="149"/>
      <c r="DY70" s="149"/>
      <c r="DZ70" s="149"/>
      <c r="EA70" s="149"/>
      <c r="EB70" s="149"/>
      <c r="EC70" s="149"/>
      <c r="ED70" s="149"/>
      <c r="EE70" s="149"/>
      <c r="EF70" s="149"/>
      <c r="EG70" s="149"/>
      <c r="EH70" s="149"/>
      <c r="EI70" s="149"/>
      <c r="EJ70" s="149"/>
      <c r="EK70" s="149"/>
      <c r="EL70" s="149"/>
      <c r="EM70" s="149"/>
      <c r="EN70" s="214" t="s">
        <v>18</v>
      </c>
      <c r="EO70" s="160" t="s">
        <v>18</v>
      </c>
      <c r="EP70" s="160" t="s">
        <v>1157</v>
      </c>
      <c r="EQ70" s="160"/>
      <c r="ER70" s="160"/>
      <c r="ES70" s="160" t="s">
        <v>18</v>
      </c>
      <c r="ET70" s="149" t="s">
        <v>18</v>
      </c>
      <c r="EU70" s="149" t="s">
        <v>18</v>
      </c>
      <c r="EV70" s="149"/>
      <c r="EW70" s="153" t="s">
        <v>18</v>
      </c>
      <c r="EX70" s="149"/>
      <c r="EY70" s="48" t="s">
        <v>59</v>
      </c>
      <c r="EZ70" s="149" t="s">
        <v>1044</v>
      </c>
      <c r="FA70" s="149" t="s">
        <v>1045</v>
      </c>
      <c r="FB70" s="149" t="s">
        <v>59</v>
      </c>
      <c r="FC70" s="1800" t="s">
        <v>3264</v>
      </c>
      <c r="FD70" s="214" t="s">
        <v>59</v>
      </c>
      <c r="FE70" s="1801" t="s">
        <v>3265</v>
      </c>
      <c r="FF70" s="160"/>
      <c r="FG70" s="296" t="s">
        <v>59</v>
      </c>
      <c r="FH70" s="296" t="s">
        <v>59</v>
      </c>
      <c r="FI70" s="160" t="s">
        <v>1048</v>
      </c>
      <c r="FJ70" s="48" t="s">
        <v>1049</v>
      </c>
      <c r="FK70" s="150" t="s">
        <v>1050</v>
      </c>
      <c r="FL70" s="150" t="s">
        <v>1050</v>
      </c>
      <c r="FM70" s="150"/>
      <c r="FN70" s="149" t="s">
        <v>1050</v>
      </c>
      <c r="FO70" s="48" t="s">
        <v>1050</v>
      </c>
      <c r="FP70" s="48" t="s">
        <v>1050</v>
      </c>
      <c r="FQ70" s="149"/>
      <c r="FR70" s="149"/>
      <c r="FS70" s="151" t="s">
        <v>18</v>
      </c>
      <c r="FT70" s="151"/>
      <c r="FU70" s="151"/>
      <c r="FV70" s="149"/>
      <c r="FW70" s="149"/>
      <c r="FX70" s="149"/>
      <c r="FY70" s="149"/>
      <c r="FZ70" s="48" t="s">
        <v>18</v>
      </c>
    </row>
    <row r="71" spans="1:182" ht="14.25" customHeight="1" x14ac:dyDescent="0.25">
      <c r="A71" s="332" t="s">
        <v>225</v>
      </c>
      <c r="B71" s="311" t="s">
        <v>227</v>
      </c>
      <c r="C71" s="311" t="s">
        <v>1529</v>
      </c>
      <c r="D71" s="923" t="s">
        <v>2634</v>
      </c>
      <c r="E71" s="147" t="s">
        <v>1279</v>
      </c>
      <c r="F71" s="922" t="s">
        <v>2605</v>
      </c>
      <c r="G71" s="149" t="s">
        <v>18</v>
      </c>
      <c r="H71" s="233" t="s">
        <v>1286</v>
      </c>
      <c r="I71" s="247" t="s">
        <v>1053</v>
      </c>
      <c r="J71" s="233" t="s">
        <v>1286</v>
      </c>
      <c r="K71" s="260" t="s">
        <v>18</v>
      </c>
      <c r="L71" s="226"/>
      <c r="M71" s="149"/>
      <c r="N71" s="149"/>
      <c r="O71" s="149" t="s">
        <v>59</v>
      </c>
      <c r="P71" s="915" t="s">
        <v>2628</v>
      </c>
      <c r="Q71" s="149" t="s">
        <v>18</v>
      </c>
      <c r="R71" s="227" t="s">
        <v>116</v>
      </c>
      <c r="S71" s="147" t="s">
        <v>999</v>
      </c>
      <c r="T71" s="917" t="s">
        <v>2630</v>
      </c>
      <c r="U71" s="149" t="s">
        <v>1001</v>
      </c>
      <c r="V71" s="149" t="s">
        <v>62</v>
      </c>
      <c r="W71" s="161"/>
      <c r="X71" s="149">
        <v>234123679</v>
      </c>
      <c r="Y71" s="149" t="s">
        <v>59</v>
      </c>
      <c r="Z71" s="149" t="s">
        <v>59</v>
      </c>
      <c r="AA71" s="149"/>
      <c r="AB71" s="149"/>
      <c r="AC71" s="149" t="s">
        <v>59</v>
      </c>
      <c r="AD71" s="149" t="s">
        <v>1002</v>
      </c>
      <c r="AE71" s="921" t="s">
        <v>2604</v>
      </c>
      <c r="AF71" s="149" t="s">
        <v>59</v>
      </c>
      <c r="AG71" s="918" t="s">
        <v>2631</v>
      </c>
      <c r="AH71" s="149" t="s">
        <v>18</v>
      </c>
      <c r="AI71" s="149" t="s">
        <v>18</v>
      </c>
      <c r="AJ71" s="48" t="s">
        <v>1004</v>
      </c>
      <c r="AK71" t="s">
        <v>1280</v>
      </c>
      <c r="AL71" s="149" t="s">
        <v>1056</v>
      </c>
      <c r="AM71" s="149" t="s">
        <v>18</v>
      </c>
      <c r="AN71" s="149" t="s">
        <v>1281</v>
      </c>
      <c r="AO71" s="149"/>
      <c r="AP71" s="149" t="s">
        <v>1007</v>
      </c>
      <c r="AQ71" s="149" t="s">
        <v>1008</v>
      </c>
      <c r="AR71" s="149" t="s">
        <v>1009</v>
      </c>
      <c r="AS71" s="149" t="s">
        <v>1010</v>
      </c>
      <c r="AT71" s="149" t="s">
        <v>1011</v>
      </c>
      <c r="AU71" s="149" t="s">
        <v>1012</v>
      </c>
      <c r="AV71" s="48" t="s">
        <v>2117</v>
      </c>
      <c r="AW71" s="149" t="s">
        <v>18</v>
      </c>
      <c r="AX71" s="149" t="s">
        <v>1013</v>
      </c>
      <c r="AY71" s="149" t="s">
        <v>1014</v>
      </c>
      <c r="AZ71" s="48" t="s">
        <v>2117</v>
      </c>
      <c r="BA71" s="149" t="s">
        <v>1001</v>
      </c>
      <c r="BB71" s="149" t="s">
        <v>1001</v>
      </c>
      <c r="BC71" s="149"/>
      <c r="BD71" s="149"/>
      <c r="BE71" s="149" t="s">
        <v>59</v>
      </c>
      <c r="BF71" s="916" t="s">
        <v>2629</v>
      </c>
      <c r="BG71" s="149" t="s">
        <v>1011</v>
      </c>
      <c r="BH71" s="149" t="s">
        <v>1012</v>
      </c>
      <c r="BI71" s="149" t="s">
        <v>1016</v>
      </c>
      <c r="BJ71" s="149"/>
      <c r="BK71" s="149" t="s">
        <v>18</v>
      </c>
      <c r="BL71" s="149" t="s">
        <v>1017</v>
      </c>
      <c r="BM71" s="149" t="s">
        <v>1018</v>
      </c>
      <c r="BN71" s="149" t="s">
        <v>1019</v>
      </c>
      <c r="BO71" s="149" t="s">
        <v>1020</v>
      </c>
      <c r="BP71" s="149" t="s">
        <v>1021</v>
      </c>
      <c r="BQ71" s="149" t="s">
        <v>1022</v>
      </c>
      <c r="BR71" s="149" t="s">
        <v>1023</v>
      </c>
      <c r="BS71" s="149" t="s">
        <v>1024</v>
      </c>
      <c r="BT71" s="149" t="s">
        <v>1025</v>
      </c>
      <c r="BU71" s="149" t="s">
        <v>1026</v>
      </c>
      <c r="BV71" s="149" t="s">
        <v>1027</v>
      </c>
      <c r="BW71" s="149" t="s">
        <v>1028</v>
      </c>
      <c r="BX71" s="149" t="s">
        <v>1029</v>
      </c>
      <c r="BY71" s="149" t="s">
        <v>1030</v>
      </c>
      <c r="BZ71" s="149" t="s">
        <v>1031</v>
      </c>
      <c r="CA71" s="149" t="s">
        <v>1032</v>
      </c>
      <c r="CB71" s="149" t="s">
        <v>1033</v>
      </c>
      <c r="CC71" s="149"/>
      <c r="CD71" s="149"/>
      <c r="CE71" s="149"/>
      <c r="CF71" s="149" t="s">
        <v>2763</v>
      </c>
      <c r="CG71" s="149" t="s">
        <v>1020</v>
      </c>
      <c r="CH71" s="281" t="s">
        <v>1034</v>
      </c>
      <c r="CI71" s="149"/>
      <c r="CJ71" s="290" t="s">
        <v>18</v>
      </c>
      <c r="CK71" s="149" t="s">
        <v>18</v>
      </c>
      <c r="CL71" s="149" t="s">
        <v>18</v>
      </c>
      <c r="CM71" s="149" t="s">
        <v>18</v>
      </c>
      <c r="CN71" s="149" t="s">
        <v>18</v>
      </c>
      <c r="CO71" s="149" t="s">
        <v>18</v>
      </c>
      <c r="CP71" s="149" t="s">
        <v>1035</v>
      </c>
      <c r="CQ71" s="149" t="s">
        <v>919</v>
      </c>
      <c r="CR71" s="149" t="s">
        <v>59</v>
      </c>
      <c r="CS71" s="149" t="s">
        <v>59</v>
      </c>
      <c r="CT71" s="149" t="s">
        <v>1036</v>
      </c>
      <c r="CU71" s="149" t="s">
        <v>923</v>
      </c>
      <c r="CV71" s="149" t="s">
        <v>18</v>
      </c>
      <c r="CW71" s="149" t="s">
        <v>59</v>
      </c>
      <c r="CX71" s="149" t="s">
        <v>1037</v>
      </c>
      <c r="CY71" s="149" t="s">
        <v>927</v>
      </c>
      <c r="CZ71" s="149" t="s">
        <v>59</v>
      </c>
      <c r="DA71" s="149" t="s">
        <v>18</v>
      </c>
      <c r="DB71" s="149"/>
      <c r="DC71" s="149"/>
      <c r="DD71" s="149"/>
      <c r="DE71" s="149" t="s">
        <v>18</v>
      </c>
      <c r="DF71" s="149" t="s">
        <v>59</v>
      </c>
      <c r="DG71" s="149" t="s">
        <v>1287</v>
      </c>
      <c r="DH71" s="149" t="s">
        <v>1038</v>
      </c>
      <c r="DI71" s="149" t="s">
        <v>1039</v>
      </c>
      <c r="DJ71" s="149" t="s">
        <v>1160</v>
      </c>
      <c r="DK71" s="149" t="s">
        <v>1041</v>
      </c>
      <c r="DL71" s="149" t="s">
        <v>1042</v>
      </c>
      <c r="DM71" s="149" t="s">
        <v>1043</v>
      </c>
      <c r="DN71" s="48" t="s">
        <v>2707</v>
      </c>
      <c r="DO71" s="155" t="s">
        <v>1288</v>
      </c>
      <c r="DP71" s="155" t="s">
        <v>1289</v>
      </c>
      <c r="DQ71" s="155" t="s">
        <v>1289</v>
      </c>
      <c r="DR71" s="155"/>
      <c r="DS71" s="155"/>
      <c r="DT71" s="149"/>
      <c r="DU71" s="149"/>
      <c r="DV71" s="149"/>
      <c r="DW71" s="149"/>
      <c r="DX71" s="149"/>
      <c r="DY71" s="149"/>
      <c r="DZ71" s="149"/>
      <c r="EA71" s="149"/>
      <c r="EB71" s="149"/>
      <c r="EC71" s="149"/>
      <c r="ED71" s="149"/>
      <c r="EE71" s="149"/>
      <c r="EF71" s="149"/>
      <c r="EG71" s="149"/>
      <c r="EH71" s="149"/>
      <c r="EI71" s="149"/>
      <c r="EJ71" s="149"/>
      <c r="EK71" s="149"/>
      <c r="EL71" s="149"/>
      <c r="EM71" s="149"/>
      <c r="EN71" s="214" t="s">
        <v>18</v>
      </c>
      <c r="EO71" s="160" t="s">
        <v>18</v>
      </c>
      <c r="EP71" s="160" t="s">
        <v>1290</v>
      </c>
      <c r="EQ71" s="160"/>
      <c r="ER71" s="160"/>
      <c r="ES71" s="160" t="s">
        <v>18</v>
      </c>
      <c r="ET71" s="149" t="s">
        <v>18</v>
      </c>
      <c r="EU71" s="149" t="s">
        <v>18</v>
      </c>
      <c r="EV71" s="149"/>
      <c r="EW71" s="153" t="s">
        <v>18</v>
      </c>
      <c r="EX71" s="149"/>
      <c r="EY71" s="48" t="s">
        <v>59</v>
      </c>
      <c r="EZ71" s="149" t="s">
        <v>1044</v>
      </c>
      <c r="FA71" s="149" t="s">
        <v>1045</v>
      </c>
      <c r="FB71" s="149" t="s">
        <v>59</v>
      </c>
      <c r="FC71" s="919" t="s">
        <v>2632</v>
      </c>
      <c r="FD71" s="214" t="s">
        <v>59</v>
      </c>
      <c r="FE71" s="920" t="s">
        <v>2633</v>
      </c>
      <c r="FF71" s="160"/>
      <c r="FG71" s="296" t="s">
        <v>59</v>
      </c>
      <c r="FH71" s="296" t="s">
        <v>59</v>
      </c>
      <c r="FI71" s="160" t="s">
        <v>1048</v>
      </c>
      <c r="FJ71" s="48" t="s">
        <v>1049</v>
      </c>
      <c r="FK71" s="150" t="s">
        <v>1050</v>
      </c>
      <c r="FL71" s="150" t="s">
        <v>1050</v>
      </c>
      <c r="FM71" s="150"/>
      <c r="FN71" s="149" t="s">
        <v>1050</v>
      </c>
      <c r="FO71" s="48" t="s">
        <v>1050</v>
      </c>
      <c r="FP71" s="48" t="s">
        <v>1050</v>
      </c>
      <c r="FQ71" s="149"/>
      <c r="FR71" s="149"/>
      <c r="FS71" s="151" t="s">
        <v>18</v>
      </c>
      <c r="FT71" s="151"/>
      <c r="FU71" s="151"/>
      <c r="FV71" s="149"/>
      <c r="FW71" s="149"/>
      <c r="FX71" s="149"/>
      <c r="FY71" s="149"/>
      <c r="FZ71" s="48" t="s">
        <v>18</v>
      </c>
    </row>
    <row r="72" spans="1:182" ht="14.25" customHeight="1" x14ac:dyDescent="0.25">
      <c r="A72" s="332" t="s">
        <v>229</v>
      </c>
      <c r="B72" s="311" t="s">
        <v>224</v>
      </c>
      <c r="C72" s="311" t="s">
        <v>1529</v>
      </c>
      <c r="D72" s="1113" t="s">
        <v>2820</v>
      </c>
      <c r="E72" s="1052" t="s">
        <v>2777</v>
      </c>
      <c r="F72" s="1112" t="s">
        <v>2788</v>
      </c>
      <c r="G72" s="149" t="s">
        <v>18</v>
      </c>
      <c r="H72" s="233" t="s">
        <v>1158</v>
      </c>
      <c r="I72" s="247" t="s">
        <v>1053</v>
      </c>
      <c r="J72" s="233" t="s">
        <v>1159</v>
      </c>
      <c r="K72" s="260" t="s">
        <v>18</v>
      </c>
      <c r="L72" s="230" t="s">
        <v>1291</v>
      </c>
      <c r="M72" s="149" t="s">
        <v>1292</v>
      </c>
      <c r="N72" s="149"/>
      <c r="O72" s="149" t="s">
        <v>59</v>
      </c>
      <c r="P72" s="1107" t="s">
        <v>2817</v>
      </c>
      <c r="Q72" s="149" t="s">
        <v>18</v>
      </c>
      <c r="R72" s="227" t="s">
        <v>116</v>
      </c>
      <c r="S72" s="147" t="s">
        <v>999</v>
      </c>
      <c r="T72" s="1109" t="s">
        <v>2818</v>
      </c>
      <c r="U72" s="149" t="s">
        <v>1001</v>
      </c>
      <c r="V72" s="149" t="s">
        <v>62</v>
      </c>
      <c r="W72" s="161"/>
      <c r="X72" s="149">
        <v>234123679</v>
      </c>
      <c r="Y72" s="149" t="s">
        <v>59</v>
      </c>
      <c r="Z72" s="149" t="s">
        <v>59</v>
      </c>
      <c r="AA72" s="149"/>
      <c r="AB72" s="149"/>
      <c r="AC72" s="149" t="s">
        <v>59</v>
      </c>
      <c r="AD72" s="149" t="s">
        <v>1002</v>
      </c>
      <c r="AE72" s="1111" t="s">
        <v>2781</v>
      </c>
      <c r="AF72" s="149" t="s">
        <v>59</v>
      </c>
      <c r="AG72" s="1110" t="s">
        <v>2819</v>
      </c>
      <c r="AH72" s="149" t="s">
        <v>18</v>
      </c>
      <c r="AI72" s="149" t="s">
        <v>18</v>
      </c>
      <c r="AJ72" s="48" t="s">
        <v>1004</v>
      </c>
      <c r="AK72" t="s">
        <v>1258</v>
      </c>
      <c r="AL72" s="149" t="s">
        <v>1056</v>
      </c>
      <c r="AM72" s="149" t="s">
        <v>18</v>
      </c>
      <c r="AN72" t="s">
        <v>1258</v>
      </c>
      <c r="AO72" s="149" t="s">
        <v>1293</v>
      </c>
      <c r="AP72" s="149" t="s">
        <v>1007</v>
      </c>
      <c r="AQ72" s="149" t="s">
        <v>1008</v>
      </c>
      <c r="AR72" s="149" t="s">
        <v>1009</v>
      </c>
      <c r="AS72" s="149" t="s">
        <v>1010</v>
      </c>
      <c r="AT72" s="149" t="s">
        <v>1011</v>
      </c>
      <c r="AU72" s="149" t="s">
        <v>1012</v>
      </c>
      <c r="AV72" s="48" t="s">
        <v>2117</v>
      </c>
      <c r="AW72" s="149" t="s">
        <v>18</v>
      </c>
      <c r="AX72" s="149" t="s">
        <v>1013</v>
      </c>
      <c r="AY72" s="149" t="s">
        <v>1014</v>
      </c>
      <c r="AZ72" s="48" t="s">
        <v>2117</v>
      </c>
      <c r="BA72" s="149" t="s">
        <v>1001</v>
      </c>
      <c r="BB72" s="149" t="s">
        <v>1001</v>
      </c>
      <c r="BC72" s="149"/>
      <c r="BD72" s="149"/>
      <c r="BE72" s="149" t="s">
        <v>59</v>
      </c>
      <c r="BF72" s="1108" t="s">
        <v>2818</v>
      </c>
      <c r="BG72" s="149" t="s">
        <v>1011</v>
      </c>
      <c r="BH72" s="149" t="s">
        <v>1012</v>
      </c>
      <c r="BI72" s="149" t="s">
        <v>1016</v>
      </c>
      <c r="BJ72" s="149"/>
      <c r="BK72" s="149" t="s">
        <v>18</v>
      </c>
      <c r="BL72" s="149" t="s">
        <v>1017</v>
      </c>
      <c r="BM72" s="149" t="s">
        <v>1018</v>
      </c>
      <c r="BN72" s="149" t="s">
        <v>1019</v>
      </c>
      <c r="BO72" s="149" t="s">
        <v>1020</v>
      </c>
      <c r="BP72" s="149" t="s">
        <v>1021</v>
      </c>
      <c r="BQ72" s="149" t="s">
        <v>1022</v>
      </c>
      <c r="BR72" s="149" t="s">
        <v>1023</v>
      </c>
      <c r="BS72" s="149" t="s">
        <v>1024</v>
      </c>
      <c r="BT72" s="149" t="s">
        <v>1025</v>
      </c>
      <c r="BU72" s="149" t="s">
        <v>1026</v>
      </c>
      <c r="BV72" s="149" t="s">
        <v>1027</v>
      </c>
      <c r="BW72" s="149" t="s">
        <v>1028</v>
      </c>
      <c r="BX72" s="149" t="s">
        <v>1029</v>
      </c>
      <c r="BY72" s="149" t="s">
        <v>1030</v>
      </c>
      <c r="BZ72" s="149" t="s">
        <v>1031</v>
      </c>
      <c r="CA72" s="149" t="s">
        <v>1032</v>
      </c>
      <c r="CB72" s="149" t="s">
        <v>1033</v>
      </c>
      <c r="CC72" s="149"/>
      <c r="CD72" s="149"/>
      <c r="CE72" s="149"/>
      <c r="CF72" s="149" t="s">
        <v>1132</v>
      </c>
      <c r="CG72" s="149" t="s">
        <v>1021</v>
      </c>
      <c r="CH72" s="281" t="s">
        <v>1034</v>
      </c>
      <c r="CI72" s="149"/>
      <c r="CJ72" s="290" t="s">
        <v>18</v>
      </c>
      <c r="CK72" s="149" t="s">
        <v>18</v>
      </c>
      <c r="CL72" s="149" t="s">
        <v>18</v>
      </c>
      <c r="CM72" s="149" t="s">
        <v>18</v>
      </c>
      <c r="CN72" s="149" t="s">
        <v>18</v>
      </c>
      <c r="CO72" s="149" t="s">
        <v>18</v>
      </c>
      <c r="CP72" s="149" t="s">
        <v>1001</v>
      </c>
      <c r="CQ72" s="149" t="s">
        <v>919</v>
      </c>
      <c r="CR72" s="149" t="s">
        <v>18</v>
      </c>
      <c r="CS72" s="149" t="s">
        <v>18</v>
      </c>
      <c r="CT72" s="149" t="s">
        <v>1036</v>
      </c>
      <c r="CU72" s="149" t="s">
        <v>923</v>
      </c>
      <c r="CV72" s="149" t="s">
        <v>18</v>
      </c>
      <c r="CW72" s="149" t="s">
        <v>18</v>
      </c>
      <c r="CX72" s="149" t="s">
        <v>1037</v>
      </c>
      <c r="CY72" s="149" t="s">
        <v>927</v>
      </c>
      <c r="CZ72" s="149" t="s">
        <v>18</v>
      </c>
      <c r="DA72" s="149" t="s">
        <v>18</v>
      </c>
      <c r="DB72" s="149"/>
      <c r="DC72" s="149"/>
      <c r="DD72" s="149"/>
      <c r="DE72" s="149" t="s">
        <v>18</v>
      </c>
      <c r="DF72" s="149" t="s">
        <v>59</v>
      </c>
      <c r="DG72" s="149" t="s">
        <v>1283</v>
      </c>
      <c r="DH72" s="149" t="s">
        <v>1038</v>
      </c>
      <c r="DI72" s="149" t="s">
        <v>1095</v>
      </c>
      <c r="DJ72" s="149" t="s">
        <v>1160</v>
      </c>
      <c r="DK72" s="149" t="s">
        <v>1041</v>
      </c>
      <c r="DL72" s="149" t="s">
        <v>1042</v>
      </c>
      <c r="DM72" s="149" t="s">
        <v>1043</v>
      </c>
      <c r="DN72" s="48" t="s">
        <v>2708</v>
      </c>
      <c r="DO72" s="160" t="s">
        <v>1294</v>
      </c>
      <c r="DP72" s="160" t="s">
        <v>1170</v>
      </c>
      <c r="DQ72" s="161" t="s">
        <v>1163</v>
      </c>
      <c r="DR72" s="161"/>
      <c r="DS72" s="161"/>
      <c r="DT72" s="149"/>
      <c r="DU72" s="149"/>
      <c r="DV72" s="149"/>
      <c r="DW72" s="149"/>
      <c r="DX72" s="149"/>
      <c r="DY72" s="149"/>
      <c r="DZ72" s="149"/>
      <c r="EA72" s="149"/>
      <c r="EB72" s="149"/>
      <c r="EC72" s="149"/>
      <c r="ED72" s="149"/>
      <c r="EE72" s="149"/>
      <c r="EF72" s="149"/>
      <c r="EG72" s="149"/>
      <c r="EH72" s="149"/>
      <c r="EI72" s="149"/>
      <c r="EJ72" s="149"/>
      <c r="EK72" s="149"/>
      <c r="EL72" s="149"/>
      <c r="EM72" s="149"/>
      <c r="EN72" s="214" t="s">
        <v>18</v>
      </c>
      <c r="EO72" s="160" t="s">
        <v>18</v>
      </c>
      <c r="EP72" s="160" t="s">
        <v>1164</v>
      </c>
      <c r="EQ72" s="160"/>
      <c r="ER72" s="160"/>
      <c r="ES72" s="160" t="s">
        <v>18</v>
      </c>
      <c r="ET72" s="149" t="s">
        <v>18</v>
      </c>
      <c r="EU72" s="149" t="s">
        <v>18</v>
      </c>
      <c r="EV72" s="149"/>
      <c r="EW72" s="153" t="s">
        <v>18</v>
      </c>
      <c r="EX72" s="149"/>
      <c r="EY72" s="48" t="s">
        <v>59</v>
      </c>
      <c r="EZ72" s="149" t="s">
        <v>1044</v>
      </c>
      <c r="FA72" s="149" t="s">
        <v>1045</v>
      </c>
      <c r="FB72" s="149" t="s">
        <v>59</v>
      </c>
      <c r="FC72" s="149" t="s">
        <v>1295</v>
      </c>
      <c r="FD72" s="214" t="s">
        <v>59</v>
      </c>
      <c r="FE72" s="149" t="s">
        <v>1296</v>
      </c>
      <c r="FF72" s="160"/>
      <c r="FG72" s="298" t="s">
        <v>59</v>
      </c>
      <c r="FH72" s="298" t="s">
        <v>59</v>
      </c>
      <c r="FI72" s="160" t="s">
        <v>1256</v>
      </c>
      <c r="FJ72" s="48" t="s">
        <v>1049</v>
      </c>
      <c r="FK72" s="150" t="s">
        <v>1050</v>
      </c>
      <c r="FL72" s="150" t="s">
        <v>1050</v>
      </c>
      <c r="FM72" s="150"/>
      <c r="FN72" s="149" t="s">
        <v>1050</v>
      </c>
      <c r="FO72" s="48" t="s">
        <v>1050</v>
      </c>
      <c r="FP72" s="48" t="s">
        <v>1050</v>
      </c>
      <c r="FQ72" s="149"/>
      <c r="FR72" s="149"/>
      <c r="FS72" s="151" t="s">
        <v>18</v>
      </c>
      <c r="FT72" s="151"/>
      <c r="FU72" s="151"/>
      <c r="FV72" s="149"/>
      <c r="FW72" s="149"/>
      <c r="FX72" s="149" t="s">
        <v>2197</v>
      </c>
      <c r="FY72" s="149"/>
      <c r="FZ72" s="48" t="s">
        <v>18</v>
      </c>
    </row>
    <row r="73" spans="1:182" ht="14.25" customHeight="1" x14ac:dyDescent="0.25">
      <c r="A73" s="332" t="s">
        <v>233</v>
      </c>
      <c r="B73" s="312" t="s">
        <v>235</v>
      </c>
      <c r="C73" s="311" t="s">
        <v>1529</v>
      </c>
      <c r="D73" s="959" t="s">
        <v>2656</v>
      </c>
      <c r="E73" s="960" t="s">
        <v>2657</v>
      </c>
      <c r="F73" s="958" t="s">
        <v>2605</v>
      </c>
      <c r="G73" s="149" t="s">
        <v>18</v>
      </c>
      <c r="H73" s="233" t="s">
        <v>1158</v>
      </c>
      <c r="I73" s="247" t="s">
        <v>1053</v>
      </c>
      <c r="J73" s="233" t="s">
        <v>1159</v>
      </c>
      <c r="K73" s="260" t="s">
        <v>18</v>
      </c>
      <c r="L73" s="226"/>
      <c r="M73" s="149"/>
      <c r="N73" s="149"/>
      <c r="O73" s="149" t="s">
        <v>59</v>
      </c>
      <c r="P73" s="955" t="s">
        <v>2655</v>
      </c>
      <c r="Q73" s="149" t="s">
        <v>18</v>
      </c>
      <c r="R73" s="227" t="s">
        <v>130</v>
      </c>
      <c r="S73" s="147" t="s">
        <v>999</v>
      </c>
      <c r="T73" s="161"/>
      <c r="U73" s="149" t="s">
        <v>1001</v>
      </c>
      <c r="V73" s="149" t="s">
        <v>1001</v>
      </c>
      <c r="W73" s="161"/>
      <c r="X73" s="149" t="s">
        <v>1111</v>
      </c>
      <c r="Y73" s="149" t="s">
        <v>59</v>
      </c>
      <c r="Z73" s="149" t="s">
        <v>18</v>
      </c>
      <c r="AA73" s="149"/>
      <c r="AB73" s="149"/>
      <c r="AC73" s="149" t="s">
        <v>18</v>
      </c>
      <c r="AD73" s="149" t="s">
        <v>1002</v>
      </c>
      <c r="AE73" s="957" t="s">
        <v>2604</v>
      </c>
      <c r="AF73" s="149" t="s">
        <v>59</v>
      </c>
      <c r="AG73" s="149"/>
      <c r="AH73" s="149" t="s">
        <v>18</v>
      </c>
      <c r="AI73" s="149" t="s">
        <v>18</v>
      </c>
      <c r="AJ73" s="48" t="s">
        <v>1004</v>
      </c>
      <c r="AK73" t="s">
        <v>1280</v>
      </c>
      <c r="AL73" s="149" t="s">
        <v>1056</v>
      </c>
      <c r="AM73" s="149" t="s">
        <v>18</v>
      </c>
      <c r="AN73" s="149" t="s">
        <v>1281</v>
      </c>
      <c r="AO73" s="149"/>
      <c r="AP73" s="149" t="s">
        <v>1007</v>
      </c>
      <c r="AQ73" s="149" t="s">
        <v>1008</v>
      </c>
      <c r="AR73" s="149" t="s">
        <v>1009</v>
      </c>
      <c r="AS73" s="149" t="s">
        <v>1010</v>
      </c>
      <c r="AT73" s="149" t="s">
        <v>1011</v>
      </c>
      <c r="AU73" s="149" t="s">
        <v>1012</v>
      </c>
      <c r="AV73" s="48" t="s">
        <v>2117</v>
      </c>
      <c r="AW73" s="149" t="s">
        <v>18</v>
      </c>
      <c r="AX73" s="149" t="s">
        <v>1013</v>
      </c>
      <c r="AY73" s="149" t="s">
        <v>1014</v>
      </c>
      <c r="AZ73" s="48" t="s">
        <v>2117</v>
      </c>
      <c r="BA73" s="149" t="s">
        <v>1001</v>
      </c>
      <c r="BB73" s="149" t="s">
        <v>1001</v>
      </c>
      <c r="BC73" s="149"/>
      <c r="BD73" s="149"/>
      <c r="BE73" s="149" t="s">
        <v>59</v>
      </c>
      <c r="BF73" s="956" t="s">
        <v>2655</v>
      </c>
      <c r="BG73" s="149" t="s">
        <v>1011</v>
      </c>
      <c r="BH73" s="149" t="s">
        <v>1012</v>
      </c>
      <c r="BI73" s="149" t="s">
        <v>1016</v>
      </c>
      <c r="BJ73" s="149"/>
      <c r="BK73" s="149" t="s">
        <v>18</v>
      </c>
      <c r="BL73" s="149" t="s">
        <v>1017</v>
      </c>
      <c r="BM73" s="149" t="s">
        <v>1018</v>
      </c>
      <c r="BN73" s="149" t="s">
        <v>1019</v>
      </c>
      <c r="BO73" s="149" t="s">
        <v>1020</v>
      </c>
      <c r="BP73" s="149" t="s">
        <v>1021</v>
      </c>
      <c r="BQ73" s="149" t="s">
        <v>1022</v>
      </c>
      <c r="BR73" s="149" t="s">
        <v>1023</v>
      </c>
      <c r="BS73" s="149" t="s">
        <v>1024</v>
      </c>
      <c r="BT73" s="149" t="s">
        <v>1025</v>
      </c>
      <c r="BU73" s="149" t="s">
        <v>1026</v>
      </c>
      <c r="BV73" s="149" t="s">
        <v>1027</v>
      </c>
      <c r="BW73" s="149" t="s">
        <v>1028</v>
      </c>
      <c r="BX73" s="149" t="s">
        <v>1029</v>
      </c>
      <c r="BY73" s="149" t="s">
        <v>1030</v>
      </c>
      <c r="BZ73" s="149" t="s">
        <v>1031</v>
      </c>
      <c r="CA73" s="149" t="s">
        <v>1032</v>
      </c>
      <c r="CB73" s="149" t="s">
        <v>1033</v>
      </c>
      <c r="CC73" s="149"/>
      <c r="CD73" s="149"/>
      <c r="CE73" s="149"/>
      <c r="CF73" s="149" t="s">
        <v>1132</v>
      </c>
      <c r="CG73" s="149" t="s">
        <v>1021</v>
      </c>
      <c r="CH73" s="281" t="s">
        <v>1034</v>
      </c>
      <c r="CI73" s="149"/>
      <c r="CJ73" s="290" t="s">
        <v>18</v>
      </c>
      <c r="CK73" s="149" t="s">
        <v>18</v>
      </c>
      <c r="CL73" s="149" t="s">
        <v>18</v>
      </c>
      <c r="CM73" s="149" t="s">
        <v>18</v>
      </c>
      <c r="CN73" s="149" t="s">
        <v>18</v>
      </c>
      <c r="CO73" s="149" t="s">
        <v>18</v>
      </c>
      <c r="CP73" s="149" t="s">
        <v>1035</v>
      </c>
      <c r="CQ73" s="149" t="s">
        <v>919</v>
      </c>
      <c r="CR73" s="149" t="s">
        <v>59</v>
      </c>
      <c r="CS73" s="149" t="s">
        <v>59</v>
      </c>
      <c r="CT73" s="149" t="s">
        <v>1036</v>
      </c>
      <c r="CU73" s="149" t="s">
        <v>923</v>
      </c>
      <c r="CV73" s="149" t="s">
        <v>18</v>
      </c>
      <c r="CW73" s="149" t="s">
        <v>59</v>
      </c>
      <c r="CX73" s="149" t="s">
        <v>1037</v>
      </c>
      <c r="CY73" s="149" t="s">
        <v>927</v>
      </c>
      <c r="CZ73" s="149" t="s">
        <v>59</v>
      </c>
      <c r="DA73" s="149" t="s">
        <v>18</v>
      </c>
      <c r="DB73" s="149"/>
      <c r="DC73" s="149"/>
      <c r="DD73" s="149"/>
      <c r="DE73" s="149" t="s">
        <v>18</v>
      </c>
      <c r="DF73" s="149" t="s">
        <v>59</v>
      </c>
      <c r="DG73" s="149" t="s">
        <v>1283</v>
      </c>
      <c r="DH73" s="149" t="s">
        <v>1038</v>
      </c>
      <c r="DI73" s="149" t="s">
        <v>1095</v>
      </c>
      <c r="DJ73" s="149" t="s">
        <v>1112</v>
      </c>
      <c r="DK73" s="149" t="s">
        <v>1041</v>
      </c>
      <c r="DL73" s="149" t="s">
        <v>1042</v>
      </c>
      <c r="DM73" s="149" t="s">
        <v>1043</v>
      </c>
      <c r="DN73" s="48" t="s">
        <v>2708</v>
      </c>
      <c r="DO73" s="160" t="s">
        <v>1282</v>
      </c>
      <c r="DP73" s="160" t="s">
        <v>1170</v>
      </c>
      <c r="DQ73" s="161" t="s">
        <v>1163</v>
      </c>
      <c r="DR73" s="161"/>
      <c r="DS73" s="161"/>
      <c r="DT73" s="149"/>
      <c r="DU73" s="149"/>
      <c r="DV73" s="149"/>
      <c r="DW73" s="149"/>
      <c r="DX73" s="149"/>
      <c r="DY73" s="149"/>
      <c r="DZ73" s="149"/>
      <c r="EA73" s="149"/>
      <c r="EB73" s="149"/>
      <c r="EC73" s="149"/>
      <c r="ED73" s="149"/>
      <c r="EE73" s="149"/>
      <c r="EF73" s="149"/>
      <c r="EG73" s="149"/>
      <c r="EH73" s="149"/>
      <c r="EI73" s="149"/>
      <c r="EJ73" s="149"/>
      <c r="EK73" s="149"/>
      <c r="EL73" s="149"/>
      <c r="EM73" s="149"/>
      <c r="EN73" s="214" t="s">
        <v>18</v>
      </c>
      <c r="EO73" s="160" t="s">
        <v>18</v>
      </c>
      <c r="EP73" s="160" t="s">
        <v>1164</v>
      </c>
      <c r="EQ73" s="160"/>
      <c r="ER73" s="160"/>
      <c r="ES73" s="160" t="s">
        <v>18</v>
      </c>
      <c r="ET73" s="149" t="s">
        <v>18</v>
      </c>
      <c r="EU73" s="149" t="s">
        <v>18</v>
      </c>
      <c r="EV73" s="149"/>
      <c r="EW73" s="153" t="s">
        <v>18</v>
      </c>
      <c r="EX73" s="149"/>
      <c r="EY73" s="48" t="s">
        <v>59</v>
      </c>
      <c r="EZ73" s="149" t="s">
        <v>1044</v>
      </c>
      <c r="FA73" s="149" t="s">
        <v>1045</v>
      </c>
      <c r="FB73" s="149" t="s">
        <v>59</v>
      </c>
      <c r="FC73" s="149" t="s">
        <v>1046</v>
      </c>
      <c r="FD73" s="214" t="s">
        <v>59</v>
      </c>
      <c r="FE73" s="149" t="s">
        <v>1047</v>
      </c>
      <c r="FF73" s="160"/>
      <c r="FG73" s="298" t="s">
        <v>59</v>
      </c>
      <c r="FH73" s="298" t="s">
        <v>18</v>
      </c>
      <c r="FI73" s="160" t="s">
        <v>1048</v>
      </c>
      <c r="FJ73" s="48" t="s">
        <v>1049</v>
      </c>
      <c r="FK73" s="181" t="s">
        <v>1050</v>
      </c>
      <c r="FL73" s="181" t="s">
        <v>1050</v>
      </c>
      <c r="FM73" s="181"/>
      <c r="FN73" s="149" t="s">
        <v>1050</v>
      </c>
      <c r="FO73" s="48" t="s">
        <v>1050</v>
      </c>
      <c r="FP73" s="48" t="s">
        <v>1050</v>
      </c>
      <c r="FQ73" s="149"/>
      <c r="FR73" s="149"/>
      <c r="FS73" s="151" t="s">
        <v>18</v>
      </c>
      <c r="FT73" s="151"/>
      <c r="FU73" s="151"/>
      <c r="FV73" s="149"/>
      <c r="FW73" s="149"/>
      <c r="FX73" s="149"/>
      <c r="FY73" s="149"/>
      <c r="FZ73" s="48" t="s">
        <v>18</v>
      </c>
    </row>
    <row r="74" spans="1:182" ht="14.25" customHeight="1" x14ac:dyDescent="0.25">
      <c r="A74" s="332" t="s">
        <v>237</v>
      </c>
      <c r="B74" s="313" t="s">
        <v>239</v>
      </c>
      <c r="C74" s="311" t="s">
        <v>1529</v>
      </c>
      <c r="D74" s="1059" t="s">
        <v>2780</v>
      </c>
      <c r="E74" s="147" t="s">
        <v>1001</v>
      </c>
      <c r="F74" s="1058" t="s">
        <v>2768</v>
      </c>
      <c r="G74" s="149" t="s">
        <v>18</v>
      </c>
      <c r="H74" s="233" t="s">
        <v>1117</v>
      </c>
      <c r="I74" s="247" t="s">
        <v>1053</v>
      </c>
      <c r="J74" s="233" t="s">
        <v>1117</v>
      </c>
      <c r="K74" s="260" t="s">
        <v>18</v>
      </c>
      <c r="L74" s="226"/>
      <c r="M74" s="149"/>
      <c r="N74" s="149"/>
      <c r="O74" s="149" t="s">
        <v>59</v>
      </c>
      <c r="P74" s="1054" t="s">
        <v>2779</v>
      </c>
      <c r="Q74" s="149" t="s">
        <v>18</v>
      </c>
      <c r="R74" s="1055" t="s">
        <v>2779</v>
      </c>
      <c r="S74" s="1056" t="s">
        <v>2779</v>
      </c>
      <c r="T74" s="161" t="s">
        <v>1195</v>
      </c>
      <c r="U74" s="149" t="s">
        <v>1001</v>
      </c>
      <c r="V74" s="149" t="s">
        <v>62</v>
      </c>
      <c r="W74" s="1053" t="s">
        <v>2778</v>
      </c>
      <c r="X74" s="149">
        <v>234123679</v>
      </c>
      <c r="Y74" s="149" t="s">
        <v>18</v>
      </c>
      <c r="Z74" s="149" t="s">
        <v>18</v>
      </c>
      <c r="AA74" s="183"/>
      <c r="AB74" s="183"/>
      <c r="AC74" s="149" t="s">
        <v>18</v>
      </c>
      <c r="AD74" s="149" t="s">
        <v>1002</v>
      </c>
      <c r="AE74" s="147" t="s">
        <v>1193</v>
      </c>
      <c r="AF74" s="149" t="s">
        <v>59</v>
      </c>
      <c r="AG74" s="149" t="s">
        <v>1196</v>
      </c>
      <c r="AH74" s="149" t="s">
        <v>18</v>
      </c>
      <c r="AI74" s="149" t="s">
        <v>18</v>
      </c>
      <c r="AJ74" s="48" t="s">
        <v>1004</v>
      </c>
      <c r="AK74" t="s">
        <v>1280</v>
      </c>
      <c r="AL74" s="149" t="s">
        <v>1056</v>
      </c>
      <c r="AM74" s="149" t="s">
        <v>18</v>
      </c>
      <c r="AN74" s="149" t="s">
        <v>1281</v>
      </c>
      <c r="AO74" s="149"/>
      <c r="AP74" s="149" t="s">
        <v>1007</v>
      </c>
      <c r="AQ74" s="149" t="s">
        <v>1008</v>
      </c>
      <c r="AR74" s="149" t="s">
        <v>1009</v>
      </c>
      <c r="AS74" s="149" t="s">
        <v>1010</v>
      </c>
      <c r="AT74" s="149" t="s">
        <v>1011</v>
      </c>
      <c r="AU74" s="149" t="s">
        <v>1012</v>
      </c>
      <c r="AV74" s="48" t="s">
        <v>2117</v>
      </c>
      <c r="AW74" s="149" t="s">
        <v>18</v>
      </c>
      <c r="AX74" s="149" t="s">
        <v>1013</v>
      </c>
      <c r="AY74" s="149" t="s">
        <v>1014</v>
      </c>
      <c r="AZ74" s="48" t="s">
        <v>2117</v>
      </c>
      <c r="BA74" s="149" t="s">
        <v>1001</v>
      </c>
      <c r="BB74" s="149" t="s">
        <v>1001</v>
      </c>
      <c r="BC74" s="149"/>
      <c r="BD74" s="149"/>
      <c r="BE74" s="149" t="s">
        <v>59</v>
      </c>
      <c r="BF74" s="1057" t="s">
        <v>2779</v>
      </c>
      <c r="BG74" s="149" t="s">
        <v>1011</v>
      </c>
      <c r="BH74" s="149" t="s">
        <v>1012</v>
      </c>
      <c r="BI74" s="149" t="s">
        <v>1016</v>
      </c>
      <c r="BJ74" s="149"/>
      <c r="BK74" s="149" t="s">
        <v>18</v>
      </c>
      <c r="BL74" s="149" t="s">
        <v>1017</v>
      </c>
      <c r="BM74" s="149" t="s">
        <v>1018</v>
      </c>
      <c r="BN74" s="149" t="s">
        <v>1019</v>
      </c>
      <c r="BO74" s="149" t="s">
        <v>1020</v>
      </c>
      <c r="BP74" s="149" t="s">
        <v>1021</v>
      </c>
      <c r="BQ74" s="149" t="s">
        <v>1022</v>
      </c>
      <c r="BR74" s="149" t="s">
        <v>1023</v>
      </c>
      <c r="BS74" s="149" t="s">
        <v>1024</v>
      </c>
      <c r="BT74" s="149" t="s">
        <v>1025</v>
      </c>
      <c r="BU74" s="149" t="s">
        <v>1026</v>
      </c>
      <c r="BV74" s="149" t="s">
        <v>1027</v>
      </c>
      <c r="BW74" s="149" t="s">
        <v>1028</v>
      </c>
      <c r="BX74" s="149" t="s">
        <v>1029</v>
      </c>
      <c r="BY74" s="149" t="s">
        <v>1030</v>
      </c>
      <c r="BZ74" s="149" t="s">
        <v>1031</v>
      </c>
      <c r="CA74" s="149" t="s">
        <v>1032</v>
      </c>
      <c r="CB74" s="149" t="s">
        <v>1033</v>
      </c>
      <c r="CC74" s="149"/>
      <c r="CD74" s="149"/>
      <c r="CE74" s="149"/>
      <c r="CF74" s="149" t="s">
        <v>1132</v>
      </c>
      <c r="CG74" s="149" t="s">
        <v>1029</v>
      </c>
      <c r="CH74" s="281" t="s">
        <v>1034</v>
      </c>
      <c r="CI74" s="149"/>
      <c r="CJ74" s="290" t="s">
        <v>18</v>
      </c>
      <c r="CK74" s="149" t="s">
        <v>18</v>
      </c>
      <c r="CL74" s="149" t="s">
        <v>18</v>
      </c>
      <c r="CM74" s="149" t="s">
        <v>18</v>
      </c>
      <c r="CN74" s="149" t="s">
        <v>18</v>
      </c>
      <c r="CO74" s="149" t="s">
        <v>18</v>
      </c>
      <c r="CP74" s="149" t="s">
        <v>1035</v>
      </c>
      <c r="CQ74" s="149" t="s">
        <v>919</v>
      </c>
      <c r="CR74" s="149" t="s">
        <v>18</v>
      </c>
      <c r="CS74" s="149" t="s">
        <v>18</v>
      </c>
      <c r="CT74" s="149" t="s">
        <v>1036</v>
      </c>
      <c r="CU74" s="149" t="s">
        <v>923</v>
      </c>
      <c r="CV74" s="149" t="s">
        <v>18</v>
      </c>
      <c r="CW74" s="149" t="s">
        <v>18</v>
      </c>
      <c r="CX74" s="149" t="s">
        <v>1037</v>
      </c>
      <c r="CY74" s="149" t="s">
        <v>927</v>
      </c>
      <c r="CZ74" s="149" t="s">
        <v>59</v>
      </c>
      <c r="DA74" s="149" t="s">
        <v>18</v>
      </c>
      <c r="DB74" s="149"/>
      <c r="DC74" s="149"/>
      <c r="DD74" s="149"/>
      <c r="DE74" s="149" t="s">
        <v>18</v>
      </c>
      <c r="DF74" s="149" t="s">
        <v>59</v>
      </c>
      <c r="DG74" s="149" t="s">
        <v>1287</v>
      </c>
      <c r="DH74" s="149" t="s">
        <v>1038</v>
      </c>
      <c r="DI74" s="149" t="s">
        <v>1039</v>
      </c>
      <c r="DJ74" s="149" t="s">
        <v>1160</v>
      </c>
      <c r="DK74" s="149" t="s">
        <v>1041</v>
      </c>
      <c r="DL74" s="149" t="s">
        <v>1042</v>
      </c>
      <c r="DM74" s="149" t="s">
        <v>1043</v>
      </c>
      <c r="DN74" s="48" t="s">
        <v>2707</v>
      </c>
      <c r="DO74" s="160" t="s">
        <v>1133</v>
      </c>
      <c r="DP74" s="160" t="s">
        <v>1134</v>
      </c>
      <c r="DQ74" s="161"/>
      <c r="DR74" s="161"/>
      <c r="DS74" s="161"/>
      <c r="DT74" s="149" t="s">
        <v>1040</v>
      </c>
      <c r="DU74" s="149"/>
      <c r="DV74" s="149"/>
      <c r="DW74" s="149"/>
      <c r="DX74" s="149"/>
      <c r="DY74" s="149"/>
      <c r="DZ74" s="149"/>
      <c r="EA74" s="149"/>
      <c r="EB74" s="149"/>
      <c r="EC74" s="149"/>
      <c r="ED74" s="149"/>
      <c r="EE74" s="149"/>
      <c r="EF74" s="149"/>
      <c r="EG74" s="149"/>
      <c r="EH74" s="149"/>
      <c r="EI74" s="149"/>
      <c r="EJ74" s="149"/>
      <c r="EK74" s="149"/>
      <c r="EL74" s="149"/>
      <c r="EM74" s="149"/>
      <c r="EN74" s="160" t="s">
        <v>59</v>
      </c>
      <c r="EO74" s="160" t="s">
        <v>18</v>
      </c>
      <c r="EP74" s="160" t="s">
        <v>1150</v>
      </c>
      <c r="EQ74" s="160"/>
      <c r="ER74" s="160"/>
      <c r="ES74" s="160" t="s">
        <v>18</v>
      </c>
      <c r="ET74" s="149" t="s">
        <v>18</v>
      </c>
      <c r="EU74" s="149" t="s">
        <v>18</v>
      </c>
      <c r="EV74" s="149"/>
      <c r="EW74" s="153" t="s">
        <v>18</v>
      </c>
      <c r="EX74" s="149"/>
      <c r="EY74" s="48" t="s">
        <v>59</v>
      </c>
      <c r="EZ74" s="149" t="s">
        <v>1044</v>
      </c>
      <c r="FA74" s="149" t="s">
        <v>1045</v>
      </c>
      <c r="FB74" s="149" t="s">
        <v>59</v>
      </c>
      <c r="FC74" s="149" t="s">
        <v>1046</v>
      </c>
      <c r="FD74" s="214" t="s">
        <v>59</v>
      </c>
      <c r="FE74" s="149" t="s">
        <v>1047</v>
      </c>
      <c r="FF74" s="160"/>
      <c r="FG74" s="298" t="s">
        <v>59</v>
      </c>
      <c r="FH74" s="298" t="s">
        <v>18</v>
      </c>
      <c r="FI74" s="160" t="s">
        <v>1048</v>
      </c>
      <c r="FJ74" s="48" t="s">
        <v>1049</v>
      </c>
      <c r="FK74" s="181" t="s">
        <v>1050</v>
      </c>
      <c r="FL74" s="181" t="s">
        <v>1050</v>
      </c>
      <c r="FM74" s="181"/>
      <c r="FN74" s="149" t="s">
        <v>1050</v>
      </c>
      <c r="FO74" s="48" t="s">
        <v>1050</v>
      </c>
      <c r="FP74" s="48" t="s">
        <v>1050</v>
      </c>
      <c r="FQ74" s="48">
        <v>0</v>
      </c>
      <c r="FR74" s="149"/>
      <c r="FS74" s="151" t="s">
        <v>18</v>
      </c>
      <c r="FT74" s="151"/>
      <c r="FU74" s="151"/>
      <c r="FV74" s="149"/>
      <c r="FW74" s="149"/>
      <c r="FX74" s="149"/>
      <c r="FY74" s="149"/>
      <c r="FZ74" s="48" t="s">
        <v>18</v>
      </c>
    </row>
    <row r="75" spans="1:182" ht="14.25" customHeight="1" x14ac:dyDescent="0.25">
      <c r="A75" s="332" t="s">
        <v>3069</v>
      </c>
      <c r="B75" s="311" t="s">
        <v>3071</v>
      </c>
      <c r="C75" s="311" t="s">
        <v>1529</v>
      </c>
      <c r="D75" s="1393" t="s">
        <v>3072</v>
      </c>
      <c r="E75" s="1394" t="s">
        <v>1279</v>
      </c>
      <c r="F75" s="1393" t="s">
        <v>3073</v>
      </c>
      <c r="G75" s="149" t="s">
        <v>18</v>
      </c>
      <c r="H75" s="233" t="s">
        <v>1286</v>
      </c>
      <c r="I75" s="247" t="s">
        <v>1053</v>
      </c>
      <c r="J75" s="233" t="s">
        <v>1286</v>
      </c>
      <c r="K75" s="260" t="s">
        <v>18</v>
      </c>
      <c r="L75" s="226"/>
      <c r="M75" s="149"/>
      <c r="N75" s="149"/>
      <c r="O75" s="149" t="s">
        <v>59</v>
      </c>
      <c r="P75" s="1402" t="s">
        <v>3080</v>
      </c>
      <c r="Q75" s="149" t="s">
        <v>18</v>
      </c>
      <c r="R75" s="1398" t="s">
        <v>116</v>
      </c>
      <c r="S75" s="1394" t="s">
        <v>999</v>
      </c>
      <c r="T75" s="1404" t="s">
        <v>3082</v>
      </c>
      <c r="U75" s="149" t="s">
        <v>1001</v>
      </c>
      <c r="V75" s="149" t="s">
        <v>62</v>
      </c>
      <c r="W75" s="161"/>
      <c r="X75" s="149">
        <v>234123679</v>
      </c>
      <c r="Y75" s="149" t="s">
        <v>59</v>
      </c>
      <c r="Z75" s="149" t="s">
        <v>59</v>
      </c>
      <c r="AA75" s="149"/>
      <c r="AB75" s="149"/>
      <c r="AC75" s="149" t="s">
        <v>59</v>
      </c>
      <c r="AD75" s="149" t="s">
        <v>1002</v>
      </c>
      <c r="AE75" s="1393" t="s">
        <v>3074</v>
      </c>
      <c r="AF75" s="149" t="s">
        <v>59</v>
      </c>
      <c r="AG75" s="1405" t="s">
        <v>3083</v>
      </c>
      <c r="AH75" s="149" t="s">
        <v>18</v>
      </c>
      <c r="AI75" s="149" t="s">
        <v>18</v>
      </c>
      <c r="AJ75" s="48" t="s">
        <v>1004</v>
      </c>
      <c r="AK75" t="s">
        <v>1280</v>
      </c>
      <c r="AL75" s="149" t="s">
        <v>1056</v>
      </c>
      <c r="AM75" s="149" t="s">
        <v>18</v>
      </c>
      <c r="AN75" s="149" t="s">
        <v>1281</v>
      </c>
      <c r="AO75" s="149"/>
      <c r="AP75" s="149" t="s">
        <v>1007</v>
      </c>
      <c r="AQ75" s="149" t="s">
        <v>1008</v>
      </c>
      <c r="AR75" s="149" t="s">
        <v>1009</v>
      </c>
      <c r="AS75" s="149" t="s">
        <v>1010</v>
      </c>
      <c r="AT75" s="149" t="s">
        <v>1011</v>
      </c>
      <c r="AU75" s="149" t="s">
        <v>1012</v>
      </c>
      <c r="AV75" s="48" t="s">
        <v>2117</v>
      </c>
      <c r="AW75" s="149" t="s">
        <v>18</v>
      </c>
      <c r="AX75" s="149" t="s">
        <v>1013</v>
      </c>
      <c r="AY75" s="149" t="s">
        <v>1014</v>
      </c>
      <c r="AZ75" s="48" t="s">
        <v>2117</v>
      </c>
      <c r="BA75" s="149" t="s">
        <v>1001</v>
      </c>
      <c r="BB75" s="149" t="s">
        <v>1001</v>
      </c>
      <c r="BC75" s="149"/>
      <c r="BD75" s="149"/>
      <c r="BE75" s="149" t="s">
        <v>59</v>
      </c>
      <c r="BF75" s="1403" t="s">
        <v>3081</v>
      </c>
      <c r="BG75" s="149" t="s">
        <v>1011</v>
      </c>
      <c r="BH75" s="149" t="s">
        <v>1012</v>
      </c>
      <c r="BI75" s="149" t="s">
        <v>1016</v>
      </c>
      <c r="BJ75" s="149"/>
      <c r="BK75" s="149" t="s">
        <v>18</v>
      </c>
      <c r="BL75" s="149" t="s">
        <v>1017</v>
      </c>
      <c r="BM75" s="149" t="s">
        <v>1018</v>
      </c>
      <c r="BN75" s="149" t="s">
        <v>1019</v>
      </c>
      <c r="BO75" s="149" t="s">
        <v>1020</v>
      </c>
      <c r="BP75" s="149" t="s">
        <v>1021</v>
      </c>
      <c r="BQ75" s="149" t="s">
        <v>1022</v>
      </c>
      <c r="BR75" s="149" t="s">
        <v>1023</v>
      </c>
      <c r="BS75" s="149" t="s">
        <v>1024</v>
      </c>
      <c r="BT75" s="149" t="s">
        <v>1025</v>
      </c>
      <c r="BU75" s="149" t="s">
        <v>1026</v>
      </c>
      <c r="BV75" s="149" t="s">
        <v>1027</v>
      </c>
      <c r="BW75" s="149" t="s">
        <v>1028</v>
      </c>
      <c r="BX75" s="149" t="s">
        <v>1029</v>
      </c>
      <c r="BY75" s="149" t="s">
        <v>1030</v>
      </c>
      <c r="BZ75" s="149" t="s">
        <v>1031</v>
      </c>
      <c r="CA75" s="149" t="s">
        <v>1032</v>
      </c>
      <c r="CB75" s="149" t="s">
        <v>1033</v>
      </c>
      <c r="CC75" s="149"/>
      <c r="CD75" s="149"/>
      <c r="CE75" s="149"/>
      <c r="CF75" s="149" t="s">
        <v>2763</v>
      </c>
      <c r="CG75" s="149" t="s">
        <v>1020</v>
      </c>
      <c r="CH75" s="281" t="s">
        <v>1034</v>
      </c>
      <c r="CI75" s="149"/>
      <c r="CJ75" s="290" t="s">
        <v>18</v>
      </c>
      <c r="CK75" s="149" t="s">
        <v>18</v>
      </c>
      <c r="CL75" s="149" t="s">
        <v>18</v>
      </c>
      <c r="CM75" s="149" t="s">
        <v>18</v>
      </c>
      <c r="CN75" s="149" t="s">
        <v>18</v>
      </c>
      <c r="CO75" s="149" t="s">
        <v>18</v>
      </c>
      <c r="CP75" s="149" t="s">
        <v>1035</v>
      </c>
      <c r="CQ75" s="149" t="s">
        <v>919</v>
      </c>
      <c r="CR75" s="149" t="s">
        <v>59</v>
      </c>
      <c r="CS75" s="149" t="s">
        <v>59</v>
      </c>
      <c r="CT75" s="149" t="s">
        <v>1036</v>
      </c>
      <c r="CU75" s="149" t="s">
        <v>923</v>
      </c>
      <c r="CV75" s="149" t="s">
        <v>18</v>
      </c>
      <c r="CW75" s="149" t="s">
        <v>59</v>
      </c>
      <c r="CX75" s="149" t="s">
        <v>1037</v>
      </c>
      <c r="CY75" s="149" t="s">
        <v>927</v>
      </c>
      <c r="CZ75" s="149" t="s">
        <v>59</v>
      </c>
      <c r="DA75" s="149" t="s">
        <v>18</v>
      </c>
      <c r="DB75" s="149"/>
      <c r="DC75" s="149"/>
      <c r="DD75" s="149"/>
      <c r="DE75" s="149" t="s">
        <v>18</v>
      </c>
      <c r="DF75" s="149" t="s">
        <v>59</v>
      </c>
      <c r="DG75" s="149" t="s">
        <v>1287</v>
      </c>
      <c r="DH75" s="149" t="s">
        <v>1038</v>
      </c>
      <c r="DI75" s="149" t="s">
        <v>1039</v>
      </c>
      <c r="DJ75" s="149" t="s">
        <v>1160</v>
      </c>
      <c r="DK75" s="149" t="s">
        <v>1041</v>
      </c>
      <c r="DL75" s="149" t="s">
        <v>1042</v>
      </c>
      <c r="DM75" s="149" t="s">
        <v>1043</v>
      </c>
      <c r="DN75" s="48" t="s">
        <v>2707</v>
      </c>
      <c r="DO75" s="1399" t="s">
        <v>1288</v>
      </c>
      <c r="DP75" s="1399" t="s">
        <v>1289</v>
      </c>
      <c r="DQ75" s="1399" t="s">
        <v>1289</v>
      </c>
      <c r="DR75" s="1399"/>
      <c r="DS75" s="1399"/>
      <c r="DT75" s="149"/>
      <c r="DU75" s="149"/>
      <c r="DV75" s="149"/>
      <c r="DW75" s="149"/>
      <c r="DX75" s="149"/>
      <c r="DY75" s="149"/>
      <c r="DZ75" s="149"/>
      <c r="EA75" s="149"/>
      <c r="EB75" s="149"/>
      <c r="EC75" s="149"/>
      <c r="ED75" s="149"/>
      <c r="EE75" s="149"/>
      <c r="EF75" s="149"/>
      <c r="EG75" s="149"/>
      <c r="EH75" s="149"/>
      <c r="EI75" s="149"/>
      <c r="EJ75" s="149"/>
      <c r="EK75" s="149"/>
      <c r="EL75" s="149"/>
      <c r="EM75" s="149"/>
      <c r="EN75" s="214" t="s">
        <v>18</v>
      </c>
      <c r="EO75" s="160" t="s">
        <v>18</v>
      </c>
      <c r="EP75" s="160" t="s">
        <v>1290</v>
      </c>
      <c r="EQ75" s="160"/>
      <c r="ER75" s="160"/>
      <c r="ES75" s="160" t="s">
        <v>18</v>
      </c>
      <c r="ET75" s="149" t="s">
        <v>18</v>
      </c>
      <c r="EU75" s="149" t="s">
        <v>18</v>
      </c>
      <c r="EV75" s="149"/>
      <c r="EW75" s="153" t="s">
        <v>18</v>
      </c>
      <c r="EX75" s="149"/>
      <c r="EY75" s="48" t="s">
        <v>59</v>
      </c>
      <c r="EZ75" s="149" t="s">
        <v>1044</v>
      </c>
      <c r="FA75" s="149" t="s">
        <v>1045</v>
      </c>
      <c r="FB75" s="149" t="s">
        <v>59</v>
      </c>
      <c r="FC75" s="1406" t="s">
        <v>3084</v>
      </c>
      <c r="FD75" s="214" t="s">
        <v>59</v>
      </c>
      <c r="FE75" s="1407" t="s">
        <v>3085</v>
      </c>
      <c r="FF75" s="160"/>
      <c r="FG75" s="296" t="s">
        <v>59</v>
      </c>
      <c r="FH75" s="296" t="s">
        <v>59</v>
      </c>
      <c r="FI75" s="160" t="s">
        <v>1048</v>
      </c>
      <c r="FJ75" s="48" t="s">
        <v>1049</v>
      </c>
      <c r="FK75" s="150" t="s">
        <v>1050</v>
      </c>
      <c r="FL75" s="150" t="s">
        <v>1050</v>
      </c>
      <c r="FM75" s="150"/>
      <c r="FN75" s="149" t="s">
        <v>1050</v>
      </c>
      <c r="FO75" s="48" t="s">
        <v>1050</v>
      </c>
      <c r="FP75" s="48" t="s">
        <v>1050</v>
      </c>
      <c r="FQ75" s="149"/>
      <c r="FR75" s="149"/>
      <c r="FS75" s="151" t="s">
        <v>18</v>
      </c>
      <c r="FT75" s="151"/>
      <c r="FU75" s="151"/>
      <c r="FV75" s="149"/>
      <c r="FW75" s="149"/>
      <c r="FX75" s="149"/>
      <c r="FY75" s="149"/>
      <c r="FZ75" s="48" t="s">
        <v>18</v>
      </c>
    </row>
    <row r="76" spans="1:182" ht="13.5" customHeight="1" x14ac:dyDescent="0.25">
      <c r="A76" s="333" t="s">
        <v>241</v>
      </c>
      <c r="B76" s="314" t="s">
        <v>242</v>
      </c>
      <c r="C76" s="314" t="s">
        <v>1529</v>
      </c>
      <c r="D76" s="1030" t="s">
        <v>2746</v>
      </c>
      <c r="E76" s="1031" t="s">
        <v>2747</v>
      </c>
      <c r="F76" s="1029" t="s">
        <v>2738</v>
      </c>
      <c r="G76" s="183" t="s">
        <v>18</v>
      </c>
      <c r="H76" s="237" t="s">
        <v>1297</v>
      </c>
      <c r="I76" s="251" t="s">
        <v>995</v>
      </c>
      <c r="J76" s="237" t="s">
        <v>1297</v>
      </c>
      <c r="K76" s="263" t="s">
        <v>18</v>
      </c>
      <c r="L76" s="229"/>
      <c r="M76" s="185"/>
      <c r="N76" s="185"/>
      <c r="O76" s="183" t="s">
        <v>59</v>
      </c>
      <c r="P76" s="1020" t="s">
        <v>2739</v>
      </c>
      <c r="Q76" s="183" t="s">
        <v>18</v>
      </c>
      <c r="R76" s="226" t="s">
        <v>998</v>
      </c>
      <c r="S76" s="185" t="s">
        <v>999</v>
      </c>
      <c r="T76" s="1022" t="s">
        <v>2741</v>
      </c>
      <c r="U76" s="185" t="s">
        <v>1001</v>
      </c>
      <c r="V76" s="185" t="s">
        <v>62</v>
      </c>
      <c r="W76" s="1027" t="s">
        <v>2745</v>
      </c>
      <c r="X76" s="185">
        <v>234123679</v>
      </c>
      <c r="Y76" s="183" t="s">
        <v>59</v>
      </c>
      <c r="Z76" s="183" t="s">
        <v>18</v>
      </c>
      <c r="AA76" s="151"/>
      <c r="AB76" s="151"/>
      <c r="AC76" s="183" t="s">
        <v>18</v>
      </c>
      <c r="AD76" s="183" t="s">
        <v>1002</v>
      </c>
      <c r="AE76" s="1026" t="s">
        <v>2737</v>
      </c>
      <c r="AF76" s="183" t="s">
        <v>59</v>
      </c>
      <c r="AG76" s="1023" t="s">
        <v>2742</v>
      </c>
      <c r="AH76" s="183" t="s">
        <v>18</v>
      </c>
      <c r="AI76" s="183" t="s">
        <v>18</v>
      </c>
      <c r="AJ76" s="48" t="s">
        <v>1004</v>
      </c>
      <c r="AK76" s="149" t="s">
        <v>1298</v>
      </c>
      <c r="AL76" s="185" t="s">
        <v>1056</v>
      </c>
      <c r="AM76" s="183" t="s">
        <v>18</v>
      </c>
      <c r="AN76" s="149" t="s">
        <v>1299</v>
      </c>
      <c r="AO76" s="185"/>
      <c r="AP76" s="185" t="s">
        <v>1007</v>
      </c>
      <c r="AQ76" s="185" t="s">
        <v>1008</v>
      </c>
      <c r="AR76" s="185" t="s">
        <v>1009</v>
      </c>
      <c r="AS76" s="185" t="s">
        <v>1010</v>
      </c>
      <c r="AT76" s="185" t="s">
        <v>1011</v>
      </c>
      <c r="AU76" s="185" t="s">
        <v>1012</v>
      </c>
      <c r="AV76" s="48" t="s">
        <v>2117</v>
      </c>
      <c r="AW76" s="185" t="s">
        <v>18</v>
      </c>
      <c r="AX76" s="185" t="s">
        <v>1013</v>
      </c>
      <c r="AY76" s="185" t="s">
        <v>1014</v>
      </c>
      <c r="AZ76" s="48" t="s">
        <v>2117</v>
      </c>
      <c r="BA76" s="185" t="s">
        <v>1001</v>
      </c>
      <c r="BB76" s="185" t="s">
        <v>1001</v>
      </c>
      <c r="BC76" s="186"/>
      <c r="BD76" s="186"/>
      <c r="BE76" s="183" t="s">
        <v>59</v>
      </c>
      <c r="BF76" s="1021" t="s">
        <v>2740</v>
      </c>
      <c r="BG76" s="185" t="s">
        <v>1011</v>
      </c>
      <c r="BH76" s="185" t="s">
        <v>1012</v>
      </c>
      <c r="BI76" s="185" t="s">
        <v>1016</v>
      </c>
      <c r="BJ76" s="186"/>
      <c r="BK76" s="185" t="s">
        <v>18</v>
      </c>
      <c r="BL76" s="185" t="s">
        <v>1017</v>
      </c>
      <c r="BM76" s="185" t="s">
        <v>1018</v>
      </c>
      <c r="BN76" s="185" t="s">
        <v>1019</v>
      </c>
      <c r="BO76" s="185" t="s">
        <v>1020</v>
      </c>
      <c r="BP76" s="185" t="s">
        <v>1021</v>
      </c>
      <c r="BQ76" s="185" t="s">
        <v>1022</v>
      </c>
      <c r="BR76" s="185" t="s">
        <v>1023</v>
      </c>
      <c r="BS76" s="185" t="s">
        <v>1024</v>
      </c>
      <c r="BT76" s="185" t="s">
        <v>1025</v>
      </c>
      <c r="BU76" s="185" t="s">
        <v>1026</v>
      </c>
      <c r="BV76" s="185" t="s">
        <v>1027</v>
      </c>
      <c r="BW76" s="185" t="s">
        <v>1028</v>
      </c>
      <c r="BX76" s="185" t="s">
        <v>1029</v>
      </c>
      <c r="BY76" s="185" t="s">
        <v>1030</v>
      </c>
      <c r="BZ76" s="185" t="s">
        <v>1031</v>
      </c>
      <c r="CA76" s="185" t="s">
        <v>1032</v>
      </c>
      <c r="CB76" s="185" t="s">
        <v>1033</v>
      </c>
      <c r="CC76" s="187"/>
      <c r="CD76" s="186"/>
      <c r="CE76" s="186"/>
      <c r="CF76" s="149" t="s">
        <v>2763</v>
      </c>
      <c r="CG76" s="186"/>
      <c r="CH76" s="282" t="s">
        <v>1034</v>
      </c>
      <c r="CI76" s="188"/>
      <c r="CJ76" s="291" t="s">
        <v>18</v>
      </c>
      <c r="CK76" s="183" t="s">
        <v>18</v>
      </c>
      <c r="CL76" s="183" t="s">
        <v>18</v>
      </c>
      <c r="CM76" s="183" t="s">
        <v>18</v>
      </c>
      <c r="CN76" s="183" t="s">
        <v>18</v>
      </c>
      <c r="CO76" s="183" t="s">
        <v>18</v>
      </c>
      <c r="CP76" s="183" t="s">
        <v>1035</v>
      </c>
      <c r="CQ76" s="188" t="s">
        <v>919</v>
      </c>
      <c r="CR76" s="183" t="s">
        <v>59</v>
      </c>
      <c r="CS76" s="183" t="s">
        <v>59</v>
      </c>
      <c r="CT76" s="183" t="s">
        <v>1036</v>
      </c>
      <c r="CU76" s="188" t="s">
        <v>923</v>
      </c>
      <c r="CV76" s="183" t="s">
        <v>18</v>
      </c>
      <c r="CW76" s="183" t="s">
        <v>59</v>
      </c>
      <c r="CX76" s="183" t="s">
        <v>1037</v>
      </c>
      <c r="CY76" s="188" t="s">
        <v>927</v>
      </c>
      <c r="CZ76" s="183" t="s">
        <v>59</v>
      </c>
      <c r="DA76" s="183" t="s">
        <v>18</v>
      </c>
      <c r="DB76" s="48"/>
      <c r="DC76" s="149"/>
      <c r="DD76" s="149"/>
      <c r="DE76" s="151" t="s">
        <v>18</v>
      </c>
      <c r="DF76" s="151" t="s">
        <v>59</v>
      </c>
      <c r="DG76" s="153"/>
      <c r="DH76" s="189" t="s">
        <v>1038</v>
      </c>
      <c r="DI76" s="189" t="s">
        <v>1095</v>
      </c>
      <c r="DJ76" s="189" t="s">
        <v>1029</v>
      </c>
      <c r="DK76" s="189" t="s">
        <v>1041</v>
      </c>
      <c r="DL76" s="189" t="s">
        <v>1042</v>
      </c>
      <c r="DM76" s="190" t="s">
        <v>1043</v>
      </c>
      <c r="DN76" s="48" t="s">
        <v>2708</v>
      </c>
      <c r="DO76" s="191" t="s">
        <v>1302</v>
      </c>
      <c r="DP76" s="191" t="s">
        <v>1303</v>
      </c>
      <c r="DQ76" s="191" t="s">
        <v>1303</v>
      </c>
      <c r="DR76" s="191"/>
      <c r="DS76" s="191"/>
      <c r="DT76" s="149"/>
      <c r="DU76" s="149"/>
      <c r="DV76" s="149"/>
      <c r="DW76" s="149"/>
      <c r="DX76" s="149"/>
      <c r="DY76" s="149"/>
      <c r="DZ76" s="149"/>
      <c r="EA76" s="149"/>
      <c r="EB76" s="149"/>
      <c r="EC76" s="149"/>
      <c r="ED76" s="149"/>
      <c r="EE76" s="149"/>
      <c r="EF76" s="149"/>
      <c r="EG76" s="149"/>
      <c r="EH76" s="149"/>
      <c r="EI76" s="149"/>
      <c r="EJ76" s="149"/>
      <c r="EK76" s="149"/>
      <c r="EL76" s="149"/>
      <c r="EM76" s="149"/>
      <c r="EN76" s="214" t="s">
        <v>18</v>
      </c>
      <c r="EO76" s="294" t="s">
        <v>18</v>
      </c>
      <c r="EP76" s="160"/>
      <c r="EQ76" s="160"/>
      <c r="ER76" s="160"/>
      <c r="ES76" s="119" t="s">
        <v>18</v>
      </c>
      <c r="ET76" s="151" t="s">
        <v>18</v>
      </c>
      <c r="EU76" s="151" t="s">
        <v>18</v>
      </c>
      <c r="EV76" s="153"/>
      <c r="EW76" s="153" t="s">
        <v>18</v>
      </c>
      <c r="EX76" s="153"/>
      <c r="EY76" s="48" t="s">
        <v>59</v>
      </c>
      <c r="EZ76" s="149" t="s">
        <v>1044</v>
      </c>
      <c r="FA76" s="149" t="s">
        <v>1045</v>
      </c>
      <c r="FB76" s="48" t="s">
        <v>59</v>
      </c>
      <c r="FC76" s="1024" t="s">
        <v>2743</v>
      </c>
      <c r="FD76" s="214" t="s">
        <v>59</v>
      </c>
      <c r="FE76" s="1025" t="s">
        <v>2744</v>
      </c>
      <c r="FF76" s="297"/>
      <c r="FG76" s="296" t="s">
        <v>18</v>
      </c>
      <c r="FH76" s="296" t="s">
        <v>18</v>
      </c>
      <c r="FI76" s="160" t="s">
        <v>1048</v>
      </c>
      <c r="FJ76" s="48" t="s">
        <v>1049</v>
      </c>
      <c r="FK76" s="150" t="s">
        <v>1050</v>
      </c>
      <c r="FL76" s="150" t="s">
        <v>1050</v>
      </c>
      <c r="FM76" s="150"/>
      <c r="FN76" s="48" t="s">
        <v>1050</v>
      </c>
      <c r="FO76" s="48" t="s">
        <v>1050</v>
      </c>
      <c r="FP76" s="48" t="s">
        <v>1050</v>
      </c>
      <c r="FQ76" s="149"/>
      <c r="FR76" s="157" t="s">
        <v>18</v>
      </c>
      <c r="FS76" s="151" t="s">
        <v>18</v>
      </c>
      <c r="FT76" s="151"/>
      <c r="FU76" s="151"/>
      <c r="FV76" s="184"/>
      <c r="FW76" s="1028" t="s">
        <v>2105</v>
      </c>
      <c r="FX76" s="184"/>
      <c r="FY76" s="758"/>
      <c r="FZ76" s="48" t="s">
        <v>18</v>
      </c>
    </row>
    <row r="77" spans="1:182" ht="38.25" customHeight="1" x14ac:dyDescent="0.25">
      <c r="A77" s="333" t="s">
        <v>243</v>
      </c>
      <c r="B77" s="314" t="s">
        <v>244</v>
      </c>
      <c r="C77" s="314" t="s">
        <v>1529</v>
      </c>
      <c r="D77" s="934" t="s">
        <v>2642</v>
      </c>
      <c r="E77" s="935" t="s">
        <v>2643</v>
      </c>
      <c r="F77" s="933" t="s">
        <v>2605</v>
      </c>
      <c r="G77" s="151" t="s">
        <v>18</v>
      </c>
      <c r="H77" s="232" t="s">
        <v>1304</v>
      </c>
      <c r="I77" s="247" t="s">
        <v>1067</v>
      </c>
      <c r="J77" s="232" t="s">
        <v>1304</v>
      </c>
      <c r="K77" s="260" t="s">
        <v>18</v>
      </c>
      <c r="L77" s="229"/>
      <c r="M77" s="185"/>
      <c r="N77" s="185"/>
      <c r="O77" s="151" t="s">
        <v>59</v>
      </c>
      <c r="P77" s="924" t="s">
        <v>2635</v>
      </c>
      <c r="Q77" s="151" t="s">
        <v>18</v>
      </c>
      <c r="R77" s="226" t="s">
        <v>998</v>
      </c>
      <c r="S77" s="149" t="s">
        <v>999</v>
      </c>
      <c r="T77" s="926" t="s">
        <v>2637</v>
      </c>
      <c r="U77" s="149" t="s">
        <v>1001</v>
      </c>
      <c r="V77" s="149" t="s">
        <v>62</v>
      </c>
      <c r="W77" s="931" t="s">
        <v>2641</v>
      </c>
      <c r="X77" s="149" t="s">
        <v>1054</v>
      </c>
      <c r="Y77" s="151" t="s">
        <v>59</v>
      </c>
      <c r="Z77" s="151" t="s">
        <v>18</v>
      </c>
      <c r="AA77" s="151"/>
      <c r="AB77" s="151"/>
      <c r="AC77" s="151" t="s">
        <v>59</v>
      </c>
      <c r="AD77" s="151" t="s">
        <v>1002</v>
      </c>
      <c r="AE77" s="930" t="s">
        <v>2604</v>
      </c>
      <c r="AF77" s="151" t="s">
        <v>59</v>
      </c>
      <c r="AG77" s="927" t="s">
        <v>2638</v>
      </c>
      <c r="AH77" s="151" t="s">
        <v>18</v>
      </c>
      <c r="AI77" s="151" t="s">
        <v>18</v>
      </c>
      <c r="AJ77" s="48" t="s">
        <v>1004</v>
      </c>
      <c r="AK77" s="149" t="s">
        <v>1298</v>
      </c>
      <c r="AL77" s="149" t="s">
        <v>1056</v>
      </c>
      <c r="AM77" s="151" t="s">
        <v>18</v>
      </c>
      <c r="AN77" s="149" t="s">
        <v>1299</v>
      </c>
      <c r="AO77" s="185"/>
      <c r="AP77" s="149" t="s">
        <v>1007</v>
      </c>
      <c r="AQ77" s="149" t="s">
        <v>1008</v>
      </c>
      <c r="AR77" s="149" t="s">
        <v>1009</v>
      </c>
      <c r="AS77" s="149" t="s">
        <v>1010</v>
      </c>
      <c r="AT77" s="149" t="s">
        <v>1071</v>
      </c>
      <c r="AU77" s="149" t="s">
        <v>1072</v>
      </c>
      <c r="AV77" s="48" t="s">
        <v>2117</v>
      </c>
      <c r="AW77" s="149" t="s">
        <v>18</v>
      </c>
      <c r="AX77" s="149" t="s">
        <v>1013</v>
      </c>
      <c r="AY77" s="149" t="s">
        <v>1014</v>
      </c>
      <c r="AZ77" s="48" t="s">
        <v>2117</v>
      </c>
      <c r="BA77" s="149" t="s">
        <v>1001</v>
      </c>
      <c r="BB77" s="149" t="s">
        <v>1001</v>
      </c>
      <c r="BC77" s="149"/>
      <c r="BD77" s="149"/>
      <c r="BE77" s="151" t="s">
        <v>59</v>
      </c>
      <c r="BF77" s="925" t="s">
        <v>2636</v>
      </c>
      <c r="BG77" s="149" t="s">
        <v>1011</v>
      </c>
      <c r="BH77" s="149" t="s">
        <v>1012</v>
      </c>
      <c r="BI77" s="149" t="s">
        <v>1016</v>
      </c>
      <c r="BJ77" s="149"/>
      <c r="BK77" s="149" t="s">
        <v>18</v>
      </c>
      <c r="BL77" s="149" t="s">
        <v>1017</v>
      </c>
      <c r="BM77" s="149" t="s">
        <v>1018</v>
      </c>
      <c r="BN77" s="149" t="s">
        <v>1019</v>
      </c>
      <c r="BO77" s="149" t="s">
        <v>1020</v>
      </c>
      <c r="BP77" s="149" t="s">
        <v>1021</v>
      </c>
      <c r="BQ77" s="149" t="s">
        <v>1022</v>
      </c>
      <c r="BR77" s="149" t="s">
        <v>1023</v>
      </c>
      <c r="BS77" s="149" t="s">
        <v>1024</v>
      </c>
      <c r="BT77" s="149" t="s">
        <v>1025</v>
      </c>
      <c r="BU77" s="149" t="s">
        <v>1026</v>
      </c>
      <c r="BV77" s="149" t="s">
        <v>1027</v>
      </c>
      <c r="BW77" s="149" t="s">
        <v>1028</v>
      </c>
      <c r="BX77" s="149" t="s">
        <v>1029</v>
      </c>
      <c r="BY77" s="149" t="s">
        <v>1030</v>
      </c>
      <c r="BZ77" s="149" t="s">
        <v>1031</v>
      </c>
      <c r="CA77" s="149" t="s">
        <v>1032</v>
      </c>
      <c r="CB77" s="149" t="s">
        <v>1033</v>
      </c>
      <c r="CC77" s="149"/>
      <c r="CD77" s="149"/>
      <c r="CE77" s="149"/>
      <c r="CF77" s="149" t="s">
        <v>2763</v>
      </c>
      <c r="CG77" s="149"/>
      <c r="CH77" s="277" t="s">
        <v>1034</v>
      </c>
      <c r="CI77" s="149"/>
      <c r="CJ77" s="286" t="s">
        <v>18</v>
      </c>
      <c r="CK77" s="151" t="s">
        <v>18</v>
      </c>
      <c r="CL77" s="151" t="s">
        <v>18</v>
      </c>
      <c r="CM77" s="151" t="s">
        <v>18</v>
      </c>
      <c r="CN77" s="151" t="s">
        <v>18</v>
      </c>
      <c r="CO77" s="151" t="s">
        <v>18</v>
      </c>
      <c r="CP77" s="151" t="s">
        <v>1035</v>
      </c>
      <c r="CQ77" s="48" t="s">
        <v>919</v>
      </c>
      <c r="CR77" s="151" t="s">
        <v>59</v>
      </c>
      <c r="CS77" s="151" t="s">
        <v>59</v>
      </c>
      <c r="CT77" s="151" t="s">
        <v>1036</v>
      </c>
      <c r="CU77" s="48" t="s">
        <v>923</v>
      </c>
      <c r="CV77" s="151" t="s">
        <v>18</v>
      </c>
      <c r="CW77" s="151" t="s">
        <v>59</v>
      </c>
      <c r="CX77" s="151" t="s">
        <v>1037</v>
      </c>
      <c r="CY77" s="48" t="s">
        <v>927</v>
      </c>
      <c r="CZ77" s="151" t="s">
        <v>59</v>
      </c>
      <c r="DA77" s="151" t="s">
        <v>18</v>
      </c>
      <c r="DB77" s="48"/>
      <c r="DC77" s="149"/>
      <c r="DD77" s="149"/>
      <c r="DE77" s="151" t="s">
        <v>18</v>
      </c>
      <c r="DF77" s="151" t="s">
        <v>59</v>
      </c>
      <c r="DG77" s="153"/>
      <c r="DH77" s="149" t="s">
        <v>1038</v>
      </c>
      <c r="DI77" s="149" t="s">
        <v>1039</v>
      </c>
      <c r="DJ77" s="149" t="s">
        <v>1035</v>
      </c>
      <c r="DK77" s="149" t="s">
        <v>1041</v>
      </c>
      <c r="DL77" s="149" t="s">
        <v>1061</v>
      </c>
      <c r="DM77" s="48" t="s">
        <v>1221</v>
      </c>
      <c r="DN77" s="48" t="s">
        <v>2707</v>
      </c>
      <c r="DO77" s="155" t="s">
        <v>1305</v>
      </c>
      <c r="DP77" s="155" t="s">
        <v>1306</v>
      </c>
      <c r="DQ77" s="155" t="s">
        <v>1307</v>
      </c>
      <c r="DR77" s="155"/>
      <c r="DS77" s="155"/>
      <c r="DT77" s="149"/>
      <c r="DU77" s="149"/>
      <c r="DV77" s="149"/>
      <c r="DW77" s="149"/>
      <c r="DX77" s="149"/>
      <c r="DY77" s="149"/>
      <c r="DZ77" s="149"/>
      <c r="EA77" s="149"/>
      <c r="EB77" s="149"/>
      <c r="EC77" s="149"/>
      <c r="ED77" s="149"/>
      <c r="EE77" s="149"/>
      <c r="EF77" s="149"/>
      <c r="EG77" s="149"/>
      <c r="EH77" s="149"/>
      <c r="EI77" s="149"/>
      <c r="EJ77" s="149"/>
      <c r="EK77" s="149"/>
      <c r="EL77" s="149"/>
      <c r="EM77" s="149"/>
      <c r="EN77" s="214" t="s">
        <v>18</v>
      </c>
      <c r="EO77" s="294" t="s">
        <v>18</v>
      </c>
      <c r="EP77" s="160"/>
      <c r="EQ77" s="160"/>
      <c r="ER77" s="160"/>
      <c r="ES77" s="119" t="s">
        <v>18</v>
      </c>
      <c r="ET77" s="151" t="s">
        <v>18</v>
      </c>
      <c r="EU77" s="151" t="s">
        <v>18</v>
      </c>
      <c r="EV77" s="153"/>
      <c r="EW77" s="153" t="s">
        <v>18</v>
      </c>
      <c r="EX77" s="153"/>
      <c r="EY77" s="48" t="s">
        <v>59</v>
      </c>
      <c r="EZ77" s="149" t="s">
        <v>1044</v>
      </c>
      <c r="FA77" s="149" t="s">
        <v>1045</v>
      </c>
      <c r="FB77" s="48" t="s">
        <v>59</v>
      </c>
      <c r="FC77" s="928" t="s">
        <v>2639</v>
      </c>
      <c r="FD77" s="214" t="s">
        <v>59</v>
      </c>
      <c r="FE77" s="929" t="s">
        <v>2640</v>
      </c>
      <c r="FF77" s="297" t="s">
        <v>1077</v>
      </c>
      <c r="FG77" s="296" t="s">
        <v>18</v>
      </c>
      <c r="FH77" s="296" t="s">
        <v>18</v>
      </c>
      <c r="FI77" s="160" t="s">
        <v>1048</v>
      </c>
      <c r="FJ77" s="48" t="s">
        <v>1049</v>
      </c>
      <c r="FK77" s="150" t="s">
        <v>1050</v>
      </c>
      <c r="FL77" s="150" t="s">
        <v>1050</v>
      </c>
      <c r="FM77" s="150"/>
      <c r="FN77" s="48" t="s">
        <v>1050</v>
      </c>
      <c r="FO77" s="48" t="s">
        <v>1050</v>
      </c>
      <c r="FP77" s="48" t="s">
        <v>1050</v>
      </c>
      <c r="FQ77" s="149"/>
      <c r="FR77" s="157" t="s">
        <v>18</v>
      </c>
      <c r="FS77" s="151" t="s">
        <v>18</v>
      </c>
      <c r="FT77" s="151"/>
      <c r="FU77" s="151"/>
      <c r="FV77" s="48"/>
      <c r="FW77" s="932" t="s">
        <v>2106</v>
      </c>
      <c r="FX77" s="48"/>
      <c r="FY77" s="17"/>
      <c r="FZ77" s="48" t="s">
        <v>18</v>
      </c>
    </row>
    <row r="78" spans="1:182" ht="56.25" customHeight="1" x14ac:dyDescent="0.25">
      <c r="A78" s="333" t="s">
        <v>245</v>
      </c>
      <c r="B78" s="314" t="s">
        <v>246</v>
      </c>
      <c r="C78" s="314" t="s">
        <v>1529</v>
      </c>
      <c r="D78" s="879" t="s">
        <v>2600</v>
      </c>
      <c r="E78" s="880" t="s">
        <v>2601</v>
      </c>
      <c r="F78" s="878" t="s">
        <v>2530</v>
      </c>
      <c r="G78" s="151" t="s">
        <v>18</v>
      </c>
      <c r="H78" s="232" t="s">
        <v>1308</v>
      </c>
      <c r="I78" s="247" t="s">
        <v>1079</v>
      </c>
      <c r="J78" s="232" t="s">
        <v>1308</v>
      </c>
      <c r="K78" s="260" t="s">
        <v>18</v>
      </c>
      <c r="L78" s="268" t="s">
        <v>1309</v>
      </c>
      <c r="M78" s="182" t="s">
        <v>1310</v>
      </c>
      <c r="N78" s="182"/>
      <c r="O78" s="151" t="s">
        <v>59</v>
      </c>
      <c r="P78" s="1161" t="s">
        <v>2862</v>
      </c>
      <c r="Q78" s="151" t="s">
        <v>18</v>
      </c>
      <c r="R78" s="226" t="s">
        <v>1311</v>
      </c>
      <c r="S78" s="149" t="s">
        <v>999</v>
      </c>
      <c r="T78" s="147" t="s">
        <v>1312</v>
      </c>
      <c r="U78" s="149" t="s">
        <v>62</v>
      </c>
      <c r="V78" s="149" t="s">
        <v>1035</v>
      </c>
      <c r="W78" s="1163" t="s">
        <v>2864</v>
      </c>
      <c r="X78" s="149" t="s">
        <v>1054</v>
      </c>
      <c r="Y78" s="151" t="s">
        <v>59</v>
      </c>
      <c r="Z78" s="151" t="s">
        <v>59</v>
      </c>
      <c r="AA78" s="151"/>
      <c r="AB78" s="151"/>
      <c r="AC78" s="151" t="s">
        <v>59</v>
      </c>
      <c r="AD78" s="151" t="s">
        <v>1002</v>
      </c>
      <c r="AE78" s="1162" t="s">
        <v>2863</v>
      </c>
      <c r="AF78" s="151" t="s">
        <v>59</v>
      </c>
      <c r="AG78" s="1158" t="s">
        <v>2859</v>
      </c>
      <c r="AH78" s="151" t="s">
        <v>18</v>
      </c>
      <c r="AI78" s="151" t="s">
        <v>18</v>
      </c>
      <c r="AJ78" s="48" t="s">
        <v>1004</v>
      </c>
      <c r="AK78" s="149" t="s">
        <v>1298</v>
      </c>
      <c r="AL78" s="149" t="s">
        <v>1056</v>
      </c>
      <c r="AM78" s="151" t="s">
        <v>18</v>
      </c>
      <c r="AN78" s="149" t="s">
        <v>1299</v>
      </c>
      <c r="AO78" s="149"/>
      <c r="AP78" s="149" t="s">
        <v>1007</v>
      </c>
      <c r="AQ78" s="149" t="s">
        <v>1008</v>
      </c>
      <c r="AR78" s="149" t="s">
        <v>1009</v>
      </c>
      <c r="AS78" s="149" t="s">
        <v>1010</v>
      </c>
      <c r="AT78" s="149" t="s">
        <v>1057</v>
      </c>
      <c r="AU78" s="149" t="s">
        <v>1058</v>
      </c>
      <c r="AV78" s="48" t="s">
        <v>2117</v>
      </c>
      <c r="AW78" s="149" t="s">
        <v>59</v>
      </c>
      <c r="AX78" s="149" t="s">
        <v>1013</v>
      </c>
      <c r="AY78" s="149" t="s">
        <v>1014</v>
      </c>
      <c r="AZ78" s="48" t="s">
        <v>2117</v>
      </c>
      <c r="BA78" s="149" t="s">
        <v>1040</v>
      </c>
      <c r="BB78" s="149" t="s">
        <v>1029</v>
      </c>
      <c r="BC78" s="149"/>
      <c r="BD78" s="149"/>
      <c r="BE78" s="151" t="s">
        <v>59</v>
      </c>
      <c r="BF78" s="147" t="s">
        <v>1312</v>
      </c>
      <c r="BG78" s="149" t="s">
        <v>1011</v>
      </c>
      <c r="BH78" s="149" t="s">
        <v>1012</v>
      </c>
      <c r="BI78" s="149" t="s">
        <v>1016</v>
      </c>
      <c r="BJ78" s="149"/>
      <c r="BK78" s="149" t="s">
        <v>18</v>
      </c>
      <c r="BL78" s="149" t="s">
        <v>1017</v>
      </c>
      <c r="BM78" s="149" t="s">
        <v>1018</v>
      </c>
      <c r="BN78" s="149" t="s">
        <v>1019</v>
      </c>
      <c r="BO78" s="149" t="s">
        <v>1020</v>
      </c>
      <c r="BP78" s="149" t="s">
        <v>1021</v>
      </c>
      <c r="BQ78" s="149" t="s">
        <v>1022</v>
      </c>
      <c r="BR78" s="149" t="s">
        <v>1023</v>
      </c>
      <c r="BS78" s="149" t="s">
        <v>1024</v>
      </c>
      <c r="BT78" s="149" t="s">
        <v>1025</v>
      </c>
      <c r="BU78" s="149" t="s">
        <v>1026</v>
      </c>
      <c r="BV78" s="149" t="s">
        <v>1027</v>
      </c>
      <c r="BW78" s="149" t="s">
        <v>1028</v>
      </c>
      <c r="BX78" s="149" t="s">
        <v>1029</v>
      </c>
      <c r="BY78" s="149" t="s">
        <v>1030</v>
      </c>
      <c r="BZ78" s="149" t="s">
        <v>1031</v>
      </c>
      <c r="CA78" s="149" t="s">
        <v>1032</v>
      </c>
      <c r="CB78" s="149" t="s">
        <v>1033</v>
      </c>
      <c r="CC78" s="149"/>
      <c r="CD78" s="149"/>
      <c r="CE78" s="149"/>
      <c r="CF78" s="149" t="s">
        <v>2760</v>
      </c>
      <c r="CG78" s="149"/>
      <c r="CH78" s="277" t="s">
        <v>1034</v>
      </c>
      <c r="CI78" s="149"/>
      <c r="CJ78" s="286" t="s">
        <v>18</v>
      </c>
      <c r="CK78" s="151" t="s">
        <v>18</v>
      </c>
      <c r="CL78" s="151" t="s">
        <v>18</v>
      </c>
      <c r="CM78" s="151" t="s">
        <v>18</v>
      </c>
      <c r="CN78" s="151" t="s">
        <v>18</v>
      </c>
      <c r="CO78" s="151" t="s">
        <v>18</v>
      </c>
      <c r="CP78" s="151" t="s">
        <v>1035</v>
      </c>
      <c r="CQ78" s="48" t="s">
        <v>919</v>
      </c>
      <c r="CR78" s="151" t="s">
        <v>59</v>
      </c>
      <c r="CS78" s="151" t="s">
        <v>59</v>
      </c>
      <c r="CT78" s="151" t="s">
        <v>1036</v>
      </c>
      <c r="CU78" s="48" t="s">
        <v>923</v>
      </c>
      <c r="CV78" s="151" t="s">
        <v>18</v>
      </c>
      <c r="CW78" s="151" t="s">
        <v>59</v>
      </c>
      <c r="CX78" s="151" t="s">
        <v>1037</v>
      </c>
      <c r="CY78" s="48" t="s">
        <v>927</v>
      </c>
      <c r="CZ78" s="151" t="s">
        <v>59</v>
      </c>
      <c r="DA78" s="151" t="s">
        <v>18</v>
      </c>
      <c r="DB78" s="48"/>
      <c r="DC78" s="149"/>
      <c r="DD78" s="149"/>
      <c r="DE78" s="151" t="s">
        <v>18</v>
      </c>
      <c r="DF78" s="151" t="s">
        <v>59</v>
      </c>
      <c r="DG78" s="153"/>
      <c r="DH78" s="149" t="s">
        <v>1038</v>
      </c>
      <c r="DI78" s="149" t="s">
        <v>1039</v>
      </c>
      <c r="DJ78" s="149" t="s">
        <v>1084</v>
      </c>
      <c r="DK78" s="189" t="s">
        <v>1041</v>
      </c>
      <c r="DL78" s="149" t="s">
        <v>1042</v>
      </c>
      <c r="DM78" s="48" t="s">
        <v>1043</v>
      </c>
      <c r="DN78" s="48" t="s">
        <v>2707</v>
      </c>
      <c r="DO78" s="155" t="s">
        <v>1313</v>
      </c>
      <c r="DP78" s="155" t="s">
        <v>1314</v>
      </c>
      <c r="DQ78" s="155" t="s">
        <v>1315</v>
      </c>
      <c r="DR78" s="155"/>
      <c r="DS78" s="155"/>
      <c r="DT78" s="149"/>
      <c r="DU78" s="149"/>
      <c r="DV78" s="149"/>
      <c r="DW78" s="149"/>
      <c r="DX78" s="149"/>
      <c r="DY78" s="149"/>
      <c r="DZ78" s="149"/>
      <c r="EA78" s="149"/>
      <c r="EB78" s="149"/>
      <c r="EC78" s="149"/>
      <c r="ED78" s="149"/>
      <c r="EE78" s="149"/>
      <c r="EF78" s="149"/>
      <c r="EG78" s="149"/>
      <c r="EH78" s="149"/>
      <c r="EI78" s="149"/>
      <c r="EJ78" s="149"/>
      <c r="EK78" s="149"/>
      <c r="EL78" s="149"/>
      <c r="EM78" s="149"/>
      <c r="EN78" s="214" t="s">
        <v>18</v>
      </c>
      <c r="EO78" s="294" t="s">
        <v>18</v>
      </c>
      <c r="EP78" s="160"/>
      <c r="EQ78" s="160"/>
      <c r="ER78" s="160"/>
      <c r="ES78" s="119" t="s">
        <v>18</v>
      </c>
      <c r="ET78" s="151" t="s">
        <v>59</v>
      </c>
      <c r="EU78" s="151" t="s">
        <v>18</v>
      </c>
      <c r="EV78" s="153"/>
      <c r="EW78" s="153" t="s">
        <v>18</v>
      </c>
      <c r="EX78" s="153"/>
      <c r="EY78" s="48" t="s">
        <v>59</v>
      </c>
      <c r="EZ78" s="149" t="s">
        <v>1044</v>
      </c>
      <c r="FA78" s="149" t="s">
        <v>1045</v>
      </c>
      <c r="FB78" s="48" t="s">
        <v>59</v>
      </c>
      <c r="FC78" s="1159" t="s">
        <v>2860</v>
      </c>
      <c r="FD78" s="214" t="s">
        <v>59</v>
      </c>
      <c r="FE78" s="1160" t="s">
        <v>2861</v>
      </c>
      <c r="FF78" s="297" t="s">
        <v>1088</v>
      </c>
      <c r="FG78" s="296" t="s">
        <v>18</v>
      </c>
      <c r="FH78" s="296" t="s">
        <v>18</v>
      </c>
      <c r="FI78" s="160" t="s">
        <v>1048</v>
      </c>
      <c r="FJ78" s="48" t="s">
        <v>1049</v>
      </c>
      <c r="FK78" s="150" t="s">
        <v>1050</v>
      </c>
      <c r="FL78" s="150" t="s">
        <v>1050</v>
      </c>
      <c r="FM78" s="150"/>
      <c r="FN78" s="48" t="s">
        <v>1050</v>
      </c>
      <c r="FO78" s="48" t="s">
        <v>1050</v>
      </c>
      <c r="FP78" s="48" t="s">
        <v>1050</v>
      </c>
      <c r="FQ78" s="149"/>
      <c r="FR78" s="157" t="s">
        <v>18</v>
      </c>
      <c r="FS78" s="151" t="s">
        <v>18</v>
      </c>
      <c r="FT78" s="151"/>
      <c r="FU78" s="151"/>
      <c r="FV78" s="48"/>
      <c r="FW78" s="1164" t="s">
        <v>2847</v>
      </c>
      <c r="FX78" s="48"/>
      <c r="FY78" s="17"/>
      <c r="FZ78" s="48" t="s">
        <v>18</v>
      </c>
    </row>
    <row r="79" spans="1:182" ht="37.5" customHeight="1" x14ac:dyDescent="0.25">
      <c r="A79" s="333" t="s">
        <v>247</v>
      </c>
      <c r="B79" s="314" t="s">
        <v>248</v>
      </c>
      <c r="C79" s="314" t="s">
        <v>1529</v>
      </c>
      <c r="D79" s="1008" t="s">
        <v>2729</v>
      </c>
      <c r="E79" s="1009" t="s">
        <v>2730</v>
      </c>
      <c r="F79" s="1007" t="s">
        <v>2723</v>
      </c>
      <c r="G79" s="151" t="s">
        <v>18</v>
      </c>
      <c r="H79" s="232" t="s">
        <v>1316</v>
      </c>
      <c r="I79" s="247" t="s">
        <v>1079</v>
      </c>
      <c r="J79" s="232" t="s">
        <v>1316</v>
      </c>
      <c r="K79" s="260" t="s">
        <v>18</v>
      </c>
      <c r="L79" s="268" t="s">
        <v>1317</v>
      </c>
      <c r="M79" s="182" t="s">
        <v>1318</v>
      </c>
      <c r="N79" s="182"/>
      <c r="O79" s="151" t="s">
        <v>59</v>
      </c>
      <c r="P79" s="1000" t="s">
        <v>2725</v>
      </c>
      <c r="Q79" s="151" t="s">
        <v>18</v>
      </c>
      <c r="R79" s="226" t="s">
        <v>1082</v>
      </c>
      <c r="S79" s="149" t="s">
        <v>999</v>
      </c>
      <c r="T79" s="1002" t="s">
        <v>2726</v>
      </c>
      <c r="U79" s="149" t="s">
        <v>1001</v>
      </c>
      <c r="V79" s="149" t="s">
        <v>1035</v>
      </c>
      <c r="W79" s="1005" t="s">
        <v>2728</v>
      </c>
      <c r="X79" s="149" t="s">
        <v>1054</v>
      </c>
      <c r="Y79" s="151" t="s">
        <v>59</v>
      </c>
      <c r="Z79" s="151" t="s">
        <v>59</v>
      </c>
      <c r="AA79" s="183"/>
      <c r="AB79" s="183"/>
      <c r="AC79" s="151" t="s">
        <v>59</v>
      </c>
      <c r="AD79" s="151" t="s">
        <v>1002</v>
      </c>
      <c r="AE79" s="1004" t="s">
        <v>2722</v>
      </c>
      <c r="AF79" s="151" t="s">
        <v>59</v>
      </c>
      <c r="AG79" s="1003" t="s">
        <v>2727</v>
      </c>
      <c r="AH79" s="151" t="s">
        <v>18</v>
      </c>
      <c r="AI79" s="151" t="s">
        <v>18</v>
      </c>
      <c r="AJ79" s="48" t="s">
        <v>1004</v>
      </c>
      <c r="AK79" s="149" t="s">
        <v>1298</v>
      </c>
      <c r="AL79" s="149" t="s">
        <v>1056</v>
      </c>
      <c r="AM79" s="151" t="s">
        <v>18</v>
      </c>
      <c r="AN79" s="149" t="s">
        <v>1299</v>
      </c>
      <c r="AO79" s="149" t="s">
        <v>1319</v>
      </c>
      <c r="AP79" s="149" t="s">
        <v>1007</v>
      </c>
      <c r="AQ79" s="149" t="s">
        <v>1008</v>
      </c>
      <c r="AR79" s="149" t="s">
        <v>1009</v>
      </c>
      <c r="AS79" s="149" t="s">
        <v>1010</v>
      </c>
      <c r="AT79" s="149" t="s">
        <v>1011</v>
      </c>
      <c r="AU79" s="149" t="s">
        <v>1012</v>
      </c>
      <c r="AV79" s="48" t="s">
        <v>2117</v>
      </c>
      <c r="AW79" s="149" t="s">
        <v>18</v>
      </c>
      <c r="AX79" s="149" t="s">
        <v>1013</v>
      </c>
      <c r="AY79" s="149" t="s">
        <v>1014</v>
      </c>
      <c r="AZ79" s="48" t="s">
        <v>2117</v>
      </c>
      <c r="BA79" s="149" t="s">
        <v>1001</v>
      </c>
      <c r="BB79" s="149" t="s">
        <v>1001</v>
      </c>
      <c r="BC79" s="149"/>
      <c r="BD79" s="149"/>
      <c r="BE79" s="151" t="s">
        <v>59</v>
      </c>
      <c r="BF79" s="1001" t="s">
        <v>2726</v>
      </c>
      <c r="BG79" s="149" t="s">
        <v>1011</v>
      </c>
      <c r="BH79" s="149" t="s">
        <v>1012</v>
      </c>
      <c r="BI79" s="149" t="s">
        <v>1016</v>
      </c>
      <c r="BJ79" s="149"/>
      <c r="BK79" s="149" t="s">
        <v>18</v>
      </c>
      <c r="BL79" s="149" t="s">
        <v>1017</v>
      </c>
      <c r="BM79" s="149" t="s">
        <v>1018</v>
      </c>
      <c r="BN79" s="149" t="s">
        <v>1019</v>
      </c>
      <c r="BO79" s="149" t="s">
        <v>1020</v>
      </c>
      <c r="BP79" s="149" t="s">
        <v>1021</v>
      </c>
      <c r="BQ79" s="149" t="s">
        <v>1022</v>
      </c>
      <c r="BR79" s="149" t="s">
        <v>1023</v>
      </c>
      <c r="BS79" s="149" t="s">
        <v>1024</v>
      </c>
      <c r="BT79" s="149" t="s">
        <v>1025</v>
      </c>
      <c r="BU79" s="149" t="s">
        <v>1026</v>
      </c>
      <c r="BV79" s="149" t="s">
        <v>1027</v>
      </c>
      <c r="BW79" s="149" t="s">
        <v>1028</v>
      </c>
      <c r="BX79" s="149" t="s">
        <v>1029</v>
      </c>
      <c r="BY79" s="149" t="s">
        <v>1030</v>
      </c>
      <c r="BZ79" s="149" t="s">
        <v>1031</v>
      </c>
      <c r="CA79" s="149" t="s">
        <v>1032</v>
      </c>
      <c r="CB79" s="149" t="s">
        <v>1033</v>
      </c>
      <c r="CC79" s="149"/>
      <c r="CD79" s="149"/>
      <c r="CE79" s="149"/>
      <c r="CF79" s="149" t="s">
        <v>2763</v>
      </c>
      <c r="CG79" s="149"/>
      <c r="CH79" s="277" t="s">
        <v>1034</v>
      </c>
      <c r="CI79" s="149"/>
      <c r="CJ79" s="286" t="s">
        <v>18</v>
      </c>
      <c r="CK79" s="151" t="s">
        <v>18</v>
      </c>
      <c r="CL79" s="151" t="s">
        <v>18</v>
      </c>
      <c r="CM79" s="151" t="s">
        <v>18</v>
      </c>
      <c r="CN79" s="151" t="s">
        <v>18</v>
      </c>
      <c r="CO79" s="151" t="s">
        <v>18</v>
      </c>
      <c r="CP79" s="151" t="s">
        <v>1035</v>
      </c>
      <c r="CQ79" s="48" t="s">
        <v>919</v>
      </c>
      <c r="CR79" s="151" t="s">
        <v>59</v>
      </c>
      <c r="CS79" s="151" t="s">
        <v>59</v>
      </c>
      <c r="CT79" s="151" t="s">
        <v>1036</v>
      </c>
      <c r="CU79" s="48" t="s">
        <v>923</v>
      </c>
      <c r="CV79" s="151" t="s">
        <v>18</v>
      </c>
      <c r="CW79" s="151" t="s">
        <v>59</v>
      </c>
      <c r="CX79" s="151" t="s">
        <v>1037</v>
      </c>
      <c r="CY79" s="48" t="s">
        <v>927</v>
      </c>
      <c r="CZ79" s="151" t="s">
        <v>59</v>
      </c>
      <c r="DA79" s="151" t="s">
        <v>18</v>
      </c>
      <c r="DB79" s="48"/>
      <c r="DC79" s="149"/>
      <c r="DD79" s="149"/>
      <c r="DE79" s="151" t="s">
        <v>18</v>
      </c>
      <c r="DF79" s="151" t="s">
        <v>59</v>
      </c>
      <c r="DG79" s="153"/>
      <c r="DH79" s="149" t="s">
        <v>1038</v>
      </c>
      <c r="DI79" s="149" t="s">
        <v>1095</v>
      </c>
      <c r="DJ79" s="149" t="s">
        <v>1084</v>
      </c>
      <c r="DK79" s="149" t="s">
        <v>1041</v>
      </c>
      <c r="DL79" s="149" t="s">
        <v>1042</v>
      </c>
      <c r="DM79" s="48" t="s">
        <v>1043</v>
      </c>
      <c r="DN79" s="48" t="s">
        <v>2708</v>
      </c>
      <c r="DO79" s="155" t="s">
        <v>1320</v>
      </c>
      <c r="DP79" s="155" t="s">
        <v>1321</v>
      </c>
      <c r="DQ79" s="155" t="s">
        <v>1322</v>
      </c>
      <c r="DR79" s="155"/>
      <c r="DS79" s="155"/>
      <c r="DT79" s="149"/>
      <c r="DU79" s="149"/>
      <c r="DV79" s="149"/>
      <c r="DW79" s="149"/>
      <c r="DX79" s="149"/>
      <c r="DY79" s="149"/>
      <c r="DZ79" s="149"/>
      <c r="EA79" s="149"/>
      <c r="EB79" s="149"/>
      <c r="EC79" s="149"/>
      <c r="ED79" s="149"/>
      <c r="EE79" s="149"/>
      <c r="EF79" s="149"/>
      <c r="EG79" s="149"/>
      <c r="EH79" s="149"/>
      <c r="EI79" s="149"/>
      <c r="EJ79" s="149"/>
      <c r="EK79" s="149"/>
      <c r="EL79" s="149"/>
      <c r="EM79" s="149"/>
      <c r="EN79" s="214" t="s">
        <v>18</v>
      </c>
      <c r="EO79" s="294" t="s">
        <v>18</v>
      </c>
      <c r="EP79" s="160"/>
      <c r="EQ79" s="160"/>
      <c r="ER79" s="160"/>
      <c r="ES79" s="119" t="s">
        <v>18</v>
      </c>
      <c r="ET79" s="151" t="s">
        <v>18</v>
      </c>
      <c r="EU79" s="151" t="s">
        <v>18</v>
      </c>
      <c r="EV79" s="153"/>
      <c r="EW79" s="153" t="s">
        <v>18</v>
      </c>
      <c r="EX79" s="153"/>
      <c r="EY79" s="48" t="s">
        <v>59</v>
      </c>
      <c r="EZ79" s="149" t="s">
        <v>1044</v>
      </c>
      <c r="FA79" s="149" t="s">
        <v>1045</v>
      </c>
      <c r="FB79" s="48" t="s">
        <v>59</v>
      </c>
      <c r="FC79" s="147" t="s">
        <v>1046</v>
      </c>
      <c r="FD79" s="214" t="s">
        <v>59</v>
      </c>
      <c r="FE79" s="147" t="s">
        <v>1047</v>
      </c>
      <c r="FF79" s="297" t="s">
        <v>1088</v>
      </c>
      <c r="FG79" s="296" t="s">
        <v>18</v>
      </c>
      <c r="FH79" s="296" t="s">
        <v>18</v>
      </c>
      <c r="FI79" s="160" t="s">
        <v>1048</v>
      </c>
      <c r="FJ79" s="48" t="s">
        <v>1049</v>
      </c>
      <c r="FK79" s="150" t="s">
        <v>59</v>
      </c>
      <c r="FL79" s="150" t="s">
        <v>59</v>
      </c>
      <c r="FM79" s="150" t="s">
        <v>18</v>
      </c>
      <c r="FN79" s="48" t="s">
        <v>1050</v>
      </c>
      <c r="FO79" s="48" t="s">
        <v>1050</v>
      </c>
      <c r="FP79" s="48" t="s">
        <v>1050</v>
      </c>
      <c r="FQ79" s="149"/>
      <c r="FR79" s="157" t="s">
        <v>18</v>
      </c>
      <c r="FS79" s="151" t="s">
        <v>18</v>
      </c>
      <c r="FT79" s="151"/>
      <c r="FU79" s="151"/>
      <c r="FV79" s="48"/>
      <c r="FW79" s="1006" t="s">
        <v>2107</v>
      </c>
      <c r="FX79" s="48"/>
      <c r="FY79" s="17"/>
      <c r="FZ79" s="48" t="s">
        <v>18</v>
      </c>
    </row>
    <row r="80" spans="1:182" ht="13.5" customHeight="1" x14ac:dyDescent="0.25">
      <c r="A80" s="333" t="s">
        <v>249</v>
      </c>
      <c r="B80" s="314" t="s">
        <v>250</v>
      </c>
      <c r="C80" s="314" t="s">
        <v>1529</v>
      </c>
      <c r="D80" s="882" t="s">
        <v>2602</v>
      </c>
      <c r="E80" s="883" t="s">
        <v>2603</v>
      </c>
      <c r="F80" s="881" t="s">
        <v>2530</v>
      </c>
      <c r="G80" s="183" t="s">
        <v>18</v>
      </c>
      <c r="H80" s="233" t="s">
        <v>1323</v>
      </c>
      <c r="I80" s="251" t="s">
        <v>995</v>
      </c>
      <c r="J80" s="259" t="s">
        <v>1323</v>
      </c>
      <c r="K80" s="263" t="s">
        <v>18</v>
      </c>
      <c r="L80" s="268" t="s">
        <v>1324</v>
      </c>
      <c r="M80" s="182" t="s">
        <v>1325</v>
      </c>
      <c r="N80" s="182"/>
      <c r="O80" s="183" t="s">
        <v>59</v>
      </c>
      <c r="P80" s="1234" t="s">
        <v>2923</v>
      </c>
      <c r="Q80" s="183" t="s">
        <v>18</v>
      </c>
      <c r="R80" s="226" t="s">
        <v>1326</v>
      </c>
      <c r="S80" s="185" t="s">
        <v>999</v>
      </c>
      <c r="T80" s="147" t="s">
        <v>1327</v>
      </c>
      <c r="U80" s="185" t="s">
        <v>1001</v>
      </c>
      <c r="V80" s="185" t="s">
        <v>62</v>
      </c>
      <c r="W80" s="192"/>
      <c r="X80" s="186"/>
      <c r="Y80" s="183" t="s">
        <v>59</v>
      </c>
      <c r="Z80" s="183" t="s">
        <v>18</v>
      </c>
      <c r="AA80" s="151"/>
      <c r="AB80" s="151"/>
      <c r="AC80" s="183" t="s">
        <v>59</v>
      </c>
      <c r="AD80" s="183" t="s">
        <v>1002</v>
      </c>
      <c r="AE80" s="1235" t="s">
        <v>2919</v>
      </c>
      <c r="AF80" s="183" t="s">
        <v>59</v>
      </c>
      <c r="AG80" s="1231" t="s">
        <v>2920</v>
      </c>
      <c r="AH80" s="183" t="s">
        <v>18</v>
      </c>
      <c r="AI80" s="183" t="s">
        <v>18</v>
      </c>
      <c r="AJ80" s="48" t="s">
        <v>1004</v>
      </c>
      <c r="AK80" s="149" t="s">
        <v>1298</v>
      </c>
      <c r="AL80" s="185" t="s">
        <v>1056</v>
      </c>
      <c r="AM80" s="183" t="s">
        <v>18</v>
      </c>
      <c r="AN80" s="149" t="s">
        <v>1299</v>
      </c>
      <c r="AO80" s="149" t="s">
        <v>1319</v>
      </c>
      <c r="AP80" s="185" t="s">
        <v>1007</v>
      </c>
      <c r="AQ80" s="185" t="s">
        <v>1008</v>
      </c>
      <c r="AR80" s="185" t="s">
        <v>1009</v>
      </c>
      <c r="AS80" s="185" t="s">
        <v>1010</v>
      </c>
      <c r="AT80" s="185" t="s">
        <v>1011</v>
      </c>
      <c r="AU80" s="185" t="s">
        <v>1012</v>
      </c>
      <c r="AV80" s="48" t="s">
        <v>2117</v>
      </c>
      <c r="AW80" s="185" t="s">
        <v>18</v>
      </c>
      <c r="AX80" s="185" t="s">
        <v>1013</v>
      </c>
      <c r="AY80" s="185" t="s">
        <v>1014</v>
      </c>
      <c r="AZ80" s="48" t="s">
        <v>2117</v>
      </c>
      <c r="BA80" s="185" t="s">
        <v>1001</v>
      </c>
      <c r="BB80" s="185" t="s">
        <v>1001</v>
      </c>
      <c r="BC80" s="186"/>
      <c r="BD80" s="186"/>
      <c r="BE80" s="183" t="s">
        <v>59</v>
      </c>
      <c r="BF80" s="147" t="s">
        <v>1327</v>
      </c>
      <c r="BG80" s="185" t="s">
        <v>1011</v>
      </c>
      <c r="BH80" s="185" t="s">
        <v>1012</v>
      </c>
      <c r="BI80" s="185" t="s">
        <v>1016</v>
      </c>
      <c r="BJ80" s="186"/>
      <c r="BK80" s="185" t="s">
        <v>18</v>
      </c>
      <c r="BL80" s="185" t="s">
        <v>1017</v>
      </c>
      <c r="BM80" s="185" t="s">
        <v>1018</v>
      </c>
      <c r="BN80" s="185" t="s">
        <v>1019</v>
      </c>
      <c r="BO80" s="185" t="s">
        <v>1020</v>
      </c>
      <c r="BP80" s="185" t="s">
        <v>1021</v>
      </c>
      <c r="BQ80" s="185" t="s">
        <v>1022</v>
      </c>
      <c r="BR80" s="185" t="s">
        <v>1023</v>
      </c>
      <c r="BS80" s="185" t="s">
        <v>1024</v>
      </c>
      <c r="BT80" s="185" t="s">
        <v>1025</v>
      </c>
      <c r="BU80" s="185" t="s">
        <v>1026</v>
      </c>
      <c r="BV80" s="185" t="s">
        <v>1027</v>
      </c>
      <c r="BW80" s="185" t="s">
        <v>1028</v>
      </c>
      <c r="BX80" s="185" t="s">
        <v>1029</v>
      </c>
      <c r="BY80" s="185" t="s">
        <v>1030</v>
      </c>
      <c r="BZ80" s="185" t="s">
        <v>1031</v>
      </c>
      <c r="CA80" s="185" t="s">
        <v>1032</v>
      </c>
      <c r="CB80" s="185" t="s">
        <v>1033</v>
      </c>
      <c r="CC80" s="193"/>
      <c r="CD80" s="186"/>
      <c r="CE80" s="186"/>
      <c r="CF80" s="185" t="s">
        <v>1132</v>
      </c>
      <c r="CG80" s="186"/>
      <c r="CH80" s="282" t="s">
        <v>1034</v>
      </c>
      <c r="CI80" s="188"/>
      <c r="CJ80" s="291" t="s">
        <v>18</v>
      </c>
      <c r="CK80" s="183" t="s">
        <v>18</v>
      </c>
      <c r="CL80" s="183" t="s">
        <v>18</v>
      </c>
      <c r="CM80" s="183" t="s">
        <v>18</v>
      </c>
      <c r="CN80" s="183" t="s">
        <v>18</v>
      </c>
      <c r="CO80" s="183" t="s">
        <v>18</v>
      </c>
      <c r="CP80" s="183" t="s">
        <v>1035</v>
      </c>
      <c r="CQ80" s="188" t="s">
        <v>919</v>
      </c>
      <c r="CR80" s="183" t="s">
        <v>59</v>
      </c>
      <c r="CS80" s="183" t="s">
        <v>59</v>
      </c>
      <c r="CT80" s="183" t="s">
        <v>1036</v>
      </c>
      <c r="CU80" s="188" t="s">
        <v>923</v>
      </c>
      <c r="CV80" s="183" t="s">
        <v>18</v>
      </c>
      <c r="CW80" s="183" t="s">
        <v>59</v>
      </c>
      <c r="CX80" s="183" t="s">
        <v>1037</v>
      </c>
      <c r="CY80" s="188" t="s">
        <v>927</v>
      </c>
      <c r="CZ80" s="183" t="s">
        <v>59</v>
      </c>
      <c r="DA80" s="183" t="s">
        <v>18</v>
      </c>
      <c r="DB80" s="48"/>
      <c r="DC80" s="149"/>
      <c r="DD80" s="149"/>
      <c r="DE80" s="151" t="s">
        <v>18</v>
      </c>
      <c r="DF80" s="151" t="s">
        <v>59</v>
      </c>
      <c r="DG80" s="153"/>
      <c r="DH80" s="189" t="s">
        <v>1038</v>
      </c>
      <c r="DI80" s="189" t="s">
        <v>1039</v>
      </c>
      <c r="DJ80" s="194" t="s">
        <v>62</v>
      </c>
      <c r="DK80" s="189" t="s">
        <v>1041</v>
      </c>
      <c r="DL80" s="189" t="s">
        <v>1042</v>
      </c>
      <c r="DM80" s="190" t="s">
        <v>1221</v>
      </c>
      <c r="DN80" s="48" t="s">
        <v>2707</v>
      </c>
      <c r="DO80" s="191" t="s">
        <v>1328</v>
      </c>
      <c r="DP80" s="191" t="s">
        <v>1323</v>
      </c>
      <c r="DQ80" s="191" t="s">
        <v>1323</v>
      </c>
      <c r="DR80" s="191"/>
      <c r="DS80" s="191"/>
      <c r="DT80" s="149"/>
      <c r="DU80" s="149"/>
      <c r="DV80" s="149"/>
      <c r="DW80" s="149"/>
      <c r="DX80" s="149"/>
      <c r="DY80" s="149"/>
      <c r="DZ80" s="149"/>
      <c r="EA80" s="149"/>
      <c r="EB80" s="149"/>
      <c r="EC80" s="149"/>
      <c r="ED80" s="149"/>
      <c r="EE80" s="149"/>
      <c r="EF80" s="149"/>
      <c r="EG80" s="149"/>
      <c r="EH80" s="149"/>
      <c r="EI80" s="149"/>
      <c r="EJ80" s="149"/>
      <c r="EK80" s="149"/>
      <c r="EL80" s="149"/>
      <c r="EM80" s="149"/>
      <c r="EN80" s="214" t="s">
        <v>18</v>
      </c>
      <c r="EO80" s="294" t="s">
        <v>18</v>
      </c>
      <c r="EP80" s="160"/>
      <c r="EQ80" s="160"/>
      <c r="ER80" s="160"/>
      <c r="ES80" s="119" t="s">
        <v>18</v>
      </c>
      <c r="ET80" s="151" t="s">
        <v>18</v>
      </c>
      <c r="EU80" s="151" t="s">
        <v>18</v>
      </c>
      <c r="EV80" s="153"/>
      <c r="EW80" s="153" t="s">
        <v>18</v>
      </c>
      <c r="EX80" s="153"/>
      <c r="EY80" s="48" t="s">
        <v>59</v>
      </c>
      <c r="EZ80" s="149" t="s">
        <v>1044</v>
      </c>
      <c r="FA80" s="149" t="s">
        <v>1045</v>
      </c>
      <c r="FB80" s="48" t="s">
        <v>59</v>
      </c>
      <c r="FC80" s="1232" t="s">
        <v>2921</v>
      </c>
      <c r="FD80" s="214" t="s">
        <v>59</v>
      </c>
      <c r="FE80" s="1233" t="s">
        <v>2922</v>
      </c>
      <c r="FF80" s="297"/>
      <c r="FG80" s="296" t="s">
        <v>18</v>
      </c>
      <c r="FH80" s="296" t="s">
        <v>18</v>
      </c>
      <c r="FI80" s="160" t="s">
        <v>1048</v>
      </c>
      <c r="FJ80" s="48" t="s">
        <v>1049</v>
      </c>
      <c r="FK80" s="150" t="s">
        <v>1050</v>
      </c>
      <c r="FL80" s="150" t="s">
        <v>1050</v>
      </c>
      <c r="FM80" s="150"/>
      <c r="FN80" s="48" t="s">
        <v>1050</v>
      </c>
      <c r="FO80" s="48" t="s">
        <v>1050</v>
      </c>
      <c r="FP80" s="48" t="s">
        <v>1050</v>
      </c>
      <c r="FQ80" s="149"/>
      <c r="FR80" s="157" t="s">
        <v>18</v>
      </c>
      <c r="FS80" s="151" t="s">
        <v>18</v>
      </c>
      <c r="FT80" s="151"/>
      <c r="FU80" s="151"/>
      <c r="FV80" s="149"/>
      <c r="FW80" s="1236" t="s">
        <v>2108</v>
      </c>
      <c r="FX80" s="149"/>
      <c r="FY80" s="193"/>
      <c r="FZ80" s="48" t="s">
        <v>18</v>
      </c>
    </row>
    <row r="81" spans="1:182" ht="13.5" customHeight="1" x14ac:dyDescent="0.25">
      <c r="A81" s="333" t="s">
        <v>251</v>
      </c>
      <c r="B81" s="314" t="s">
        <v>252</v>
      </c>
      <c r="C81" s="314" t="s">
        <v>1529</v>
      </c>
      <c r="D81" s="965" t="s">
        <v>2659</v>
      </c>
      <c r="E81" s="966" t="s">
        <v>2660</v>
      </c>
      <c r="F81" s="964" t="s">
        <v>2605</v>
      </c>
      <c r="G81" s="151" t="s">
        <v>18</v>
      </c>
      <c r="H81" s="233" t="s">
        <v>1329</v>
      </c>
      <c r="I81" s="247" t="s">
        <v>1053</v>
      </c>
      <c r="J81" s="233" t="s">
        <v>1329</v>
      </c>
      <c r="K81" s="260" t="s">
        <v>18</v>
      </c>
      <c r="L81" s="226"/>
      <c r="M81" s="149"/>
      <c r="N81" s="149"/>
      <c r="O81" s="151" t="s">
        <v>59</v>
      </c>
      <c r="P81" s="961" t="s">
        <v>2658</v>
      </c>
      <c r="Q81" s="151" t="s">
        <v>18</v>
      </c>
      <c r="R81" s="226" t="s">
        <v>130</v>
      </c>
      <c r="S81" s="149" t="s">
        <v>999</v>
      </c>
      <c r="T81" s="159"/>
      <c r="U81" s="149" t="s">
        <v>1001</v>
      </c>
      <c r="V81" s="149" t="s">
        <v>1001</v>
      </c>
      <c r="W81" s="159"/>
      <c r="X81" s="149" t="s">
        <v>1111</v>
      </c>
      <c r="Y81" s="151" t="s">
        <v>59</v>
      </c>
      <c r="Z81" s="151" t="s">
        <v>18</v>
      </c>
      <c r="AA81" s="151"/>
      <c r="AB81" s="151"/>
      <c r="AC81" s="151" t="s">
        <v>18</v>
      </c>
      <c r="AD81" s="151" t="s">
        <v>1002</v>
      </c>
      <c r="AE81" s="963" t="s">
        <v>2604</v>
      </c>
      <c r="AF81" s="151" t="s">
        <v>59</v>
      </c>
      <c r="AG81" s="159"/>
      <c r="AH81" s="151" t="s">
        <v>18</v>
      </c>
      <c r="AI81" s="151" t="s">
        <v>18</v>
      </c>
      <c r="AJ81" s="48" t="s">
        <v>1004</v>
      </c>
      <c r="AK81" s="149" t="s">
        <v>1298</v>
      </c>
      <c r="AL81" s="149" t="s">
        <v>1056</v>
      </c>
      <c r="AM81" s="151" t="s">
        <v>18</v>
      </c>
      <c r="AN81" s="149" t="s">
        <v>1299</v>
      </c>
      <c r="AO81" s="149"/>
      <c r="AP81" s="149" t="s">
        <v>1007</v>
      </c>
      <c r="AQ81" s="149" t="s">
        <v>1008</v>
      </c>
      <c r="AR81" s="149" t="s">
        <v>1009</v>
      </c>
      <c r="AS81" s="149" t="s">
        <v>1010</v>
      </c>
      <c r="AT81" s="149" t="s">
        <v>1011</v>
      </c>
      <c r="AU81" s="149" t="s">
        <v>1012</v>
      </c>
      <c r="AV81" s="48" t="s">
        <v>2117</v>
      </c>
      <c r="AW81" s="149" t="s">
        <v>18</v>
      </c>
      <c r="AX81" s="149" t="s">
        <v>1013</v>
      </c>
      <c r="AY81" s="149" t="s">
        <v>1014</v>
      </c>
      <c r="AZ81" s="48" t="s">
        <v>2117</v>
      </c>
      <c r="BA81" s="149" t="s">
        <v>1001</v>
      </c>
      <c r="BB81" s="149" t="s">
        <v>1001</v>
      </c>
      <c r="BC81" s="149"/>
      <c r="BD81" s="149"/>
      <c r="BE81" s="151" t="s">
        <v>59</v>
      </c>
      <c r="BF81" s="962" t="s">
        <v>2658</v>
      </c>
      <c r="BG81" s="149" t="s">
        <v>1011</v>
      </c>
      <c r="BH81" s="149" t="s">
        <v>1012</v>
      </c>
      <c r="BI81" s="149" t="s">
        <v>1016</v>
      </c>
      <c r="BJ81" s="149"/>
      <c r="BK81" s="149" t="s">
        <v>18</v>
      </c>
      <c r="BL81" s="149" t="s">
        <v>1017</v>
      </c>
      <c r="BM81" s="149" t="s">
        <v>1018</v>
      </c>
      <c r="BN81" s="149" t="s">
        <v>1019</v>
      </c>
      <c r="BO81" s="149" t="s">
        <v>1020</v>
      </c>
      <c r="BP81" s="149" t="s">
        <v>1021</v>
      </c>
      <c r="BQ81" s="149" t="s">
        <v>1022</v>
      </c>
      <c r="BR81" s="149" t="s">
        <v>1023</v>
      </c>
      <c r="BS81" s="149" t="s">
        <v>1024</v>
      </c>
      <c r="BT81" s="149" t="s">
        <v>1025</v>
      </c>
      <c r="BU81" s="149" t="s">
        <v>1026</v>
      </c>
      <c r="BV81" s="149" t="s">
        <v>1027</v>
      </c>
      <c r="BW81" s="149" t="s">
        <v>1028</v>
      </c>
      <c r="BX81" s="149" t="s">
        <v>1029</v>
      </c>
      <c r="BY81" s="149" t="s">
        <v>1030</v>
      </c>
      <c r="BZ81" s="149" t="s">
        <v>1031</v>
      </c>
      <c r="CA81" s="149" t="s">
        <v>1032</v>
      </c>
      <c r="CB81" s="149" t="s">
        <v>1033</v>
      </c>
      <c r="CC81" s="149"/>
      <c r="CD81" s="149"/>
      <c r="CE81" s="149"/>
      <c r="CF81" s="185" t="s">
        <v>1132</v>
      </c>
      <c r="CG81" s="149"/>
      <c r="CH81" s="277" t="s">
        <v>1034</v>
      </c>
      <c r="CI81" s="149"/>
      <c r="CJ81" s="286" t="s">
        <v>18</v>
      </c>
      <c r="CK81" s="151" t="s">
        <v>18</v>
      </c>
      <c r="CL81" s="151" t="s">
        <v>18</v>
      </c>
      <c r="CM81" s="151" t="s">
        <v>18</v>
      </c>
      <c r="CN81" s="151" t="s">
        <v>18</v>
      </c>
      <c r="CO81" s="151" t="s">
        <v>18</v>
      </c>
      <c r="CP81" s="151" t="s">
        <v>1035</v>
      </c>
      <c r="CQ81" s="48" t="s">
        <v>919</v>
      </c>
      <c r="CR81" s="151" t="s">
        <v>59</v>
      </c>
      <c r="CS81" s="151" t="s">
        <v>59</v>
      </c>
      <c r="CT81" s="151" t="s">
        <v>1036</v>
      </c>
      <c r="CU81" s="48" t="s">
        <v>923</v>
      </c>
      <c r="CV81" s="151" t="s">
        <v>18</v>
      </c>
      <c r="CW81" s="151" t="s">
        <v>59</v>
      </c>
      <c r="CX81" s="151" t="s">
        <v>1037</v>
      </c>
      <c r="CY81" s="48" t="s">
        <v>927</v>
      </c>
      <c r="CZ81" s="151" t="s">
        <v>59</v>
      </c>
      <c r="DA81" s="151" t="s">
        <v>18</v>
      </c>
      <c r="DB81" s="48"/>
      <c r="DC81" s="149"/>
      <c r="DD81" s="149"/>
      <c r="DE81" s="151" t="s">
        <v>18</v>
      </c>
      <c r="DF81" s="151" t="s">
        <v>59</v>
      </c>
      <c r="DG81" s="153"/>
      <c r="DH81" s="149" t="s">
        <v>1038</v>
      </c>
      <c r="DI81" s="149" t="s">
        <v>1095</v>
      </c>
      <c r="DJ81" s="149" t="s">
        <v>1029</v>
      </c>
      <c r="DK81" s="149" t="s">
        <v>1041</v>
      </c>
      <c r="DL81" s="149" t="s">
        <v>1042</v>
      </c>
      <c r="DM81" s="48" t="s">
        <v>1043</v>
      </c>
      <c r="DN81" s="48" t="s">
        <v>2708</v>
      </c>
      <c r="DO81" s="155" t="s">
        <v>1330</v>
      </c>
      <c r="DP81" s="155" t="s">
        <v>1331</v>
      </c>
      <c r="DQ81" s="155" t="s">
        <v>1332</v>
      </c>
      <c r="DR81" s="155"/>
      <c r="DS81" s="155"/>
      <c r="DT81" s="149"/>
      <c r="DU81" s="149"/>
      <c r="DV81" s="149"/>
      <c r="DW81" s="149"/>
      <c r="DX81" s="149"/>
      <c r="DY81" s="149"/>
      <c r="DZ81" s="149"/>
      <c r="EA81" s="149"/>
      <c r="EB81" s="149"/>
      <c r="EC81" s="149"/>
      <c r="ED81" s="149"/>
      <c r="EE81" s="149"/>
      <c r="EF81" s="149"/>
      <c r="EG81" s="149"/>
      <c r="EH81" s="149"/>
      <c r="EI81" s="149"/>
      <c r="EJ81" s="149"/>
      <c r="EK81" s="149"/>
      <c r="EL81" s="149"/>
      <c r="EM81" s="149"/>
      <c r="EN81" s="214" t="s">
        <v>18</v>
      </c>
      <c r="EO81" s="294" t="s">
        <v>18</v>
      </c>
      <c r="EP81" s="160" t="s">
        <v>1333</v>
      </c>
      <c r="EQ81" s="160"/>
      <c r="ER81" s="160"/>
      <c r="ES81" s="119" t="s">
        <v>18</v>
      </c>
      <c r="ET81" s="151" t="s">
        <v>18</v>
      </c>
      <c r="EU81" s="151" t="s">
        <v>18</v>
      </c>
      <c r="EV81" s="153"/>
      <c r="EW81" s="153" t="s">
        <v>18</v>
      </c>
      <c r="EX81" s="153"/>
      <c r="EY81" s="48" t="s">
        <v>59</v>
      </c>
      <c r="EZ81" s="149" t="s">
        <v>1044</v>
      </c>
      <c r="FA81" s="149" t="s">
        <v>1045</v>
      </c>
      <c r="FB81" s="48" t="s">
        <v>59</v>
      </c>
      <c r="FC81" s="147" t="s">
        <v>1046</v>
      </c>
      <c r="FD81" s="214" t="s">
        <v>59</v>
      </c>
      <c r="FE81" s="147" t="s">
        <v>1230</v>
      </c>
      <c r="FF81" s="297"/>
      <c r="FG81" s="296" t="s">
        <v>18</v>
      </c>
      <c r="FH81" s="296" t="s">
        <v>18</v>
      </c>
      <c r="FI81" s="160" t="s">
        <v>1048</v>
      </c>
      <c r="FJ81" s="48" t="s">
        <v>1049</v>
      </c>
      <c r="FK81" s="150" t="s">
        <v>1050</v>
      </c>
      <c r="FL81" s="150" t="s">
        <v>1050</v>
      </c>
      <c r="FM81" s="150"/>
      <c r="FN81" s="48" t="s">
        <v>1050</v>
      </c>
      <c r="FO81" s="48" t="s">
        <v>1050</v>
      </c>
      <c r="FP81" s="48" t="s">
        <v>1050</v>
      </c>
      <c r="FQ81" s="149"/>
      <c r="FR81" s="157" t="s">
        <v>18</v>
      </c>
      <c r="FS81" s="151" t="s">
        <v>18</v>
      </c>
      <c r="FT81" s="151"/>
      <c r="FU81" s="151"/>
      <c r="FV81" s="149"/>
      <c r="FW81" s="149"/>
      <c r="FX81" s="149"/>
      <c r="FY81" s="149"/>
      <c r="FZ81" s="48" t="s">
        <v>18</v>
      </c>
    </row>
    <row r="82" spans="1:182" ht="13.5" customHeight="1" x14ac:dyDescent="0.25">
      <c r="A82" s="333" t="s">
        <v>253</v>
      </c>
      <c r="B82" s="314" t="s">
        <v>254</v>
      </c>
      <c r="C82" s="314" t="s">
        <v>1529</v>
      </c>
      <c r="D82" s="940" t="s">
        <v>2645</v>
      </c>
      <c r="E82" s="941" t="s">
        <v>2646</v>
      </c>
      <c r="F82" s="939" t="s">
        <v>2605</v>
      </c>
      <c r="G82" s="151" t="s">
        <v>18</v>
      </c>
      <c r="H82" s="233" t="s">
        <v>1286</v>
      </c>
      <c r="I82" s="247" t="s">
        <v>1053</v>
      </c>
      <c r="J82" s="233" t="s">
        <v>1286</v>
      </c>
      <c r="K82" s="260" t="s">
        <v>18</v>
      </c>
      <c r="L82" s="226"/>
      <c r="M82" s="149"/>
      <c r="N82" s="149"/>
      <c r="O82" s="151" t="s">
        <v>59</v>
      </c>
      <c r="P82" s="936" t="s">
        <v>2644</v>
      </c>
      <c r="Q82" s="151" t="s">
        <v>18</v>
      </c>
      <c r="R82" s="226" t="s">
        <v>130</v>
      </c>
      <c r="S82" s="149" t="s">
        <v>999</v>
      </c>
      <c r="T82" s="159"/>
      <c r="U82" s="149" t="s">
        <v>1001</v>
      </c>
      <c r="V82" s="149" t="s">
        <v>1001</v>
      </c>
      <c r="W82" s="159"/>
      <c r="X82" s="149" t="s">
        <v>1111</v>
      </c>
      <c r="Y82" s="151" t="s">
        <v>59</v>
      </c>
      <c r="Z82" s="151" t="s">
        <v>18</v>
      </c>
      <c r="AA82" s="151"/>
      <c r="AB82" s="151"/>
      <c r="AC82" s="151" t="s">
        <v>18</v>
      </c>
      <c r="AD82" s="151" t="s">
        <v>1002</v>
      </c>
      <c r="AE82" s="938" t="s">
        <v>2604</v>
      </c>
      <c r="AF82" s="151" t="s">
        <v>59</v>
      </c>
      <c r="AG82" s="159"/>
      <c r="AH82" s="151" t="s">
        <v>18</v>
      </c>
      <c r="AI82" s="151" t="s">
        <v>18</v>
      </c>
      <c r="AJ82" s="48" t="s">
        <v>1004</v>
      </c>
      <c r="AK82" s="149" t="s">
        <v>1298</v>
      </c>
      <c r="AL82" s="149" t="s">
        <v>1056</v>
      </c>
      <c r="AM82" s="151" t="s">
        <v>18</v>
      </c>
      <c r="AN82" s="149" t="s">
        <v>1299</v>
      </c>
      <c r="AO82" s="149"/>
      <c r="AP82" s="149" t="s">
        <v>1007</v>
      </c>
      <c r="AQ82" s="149" t="s">
        <v>1008</v>
      </c>
      <c r="AR82" s="149" t="s">
        <v>1009</v>
      </c>
      <c r="AS82" s="149" t="s">
        <v>1010</v>
      </c>
      <c r="AT82" s="149" t="s">
        <v>1011</v>
      </c>
      <c r="AU82" s="149" t="s">
        <v>1012</v>
      </c>
      <c r="AV82" s="48" t="s">
        <v>2117</v>
      </c>
      <c r="AW82" s="149" t="s">
        <v>18</v>
      </c>
      <c r="AX82" s="149" t="s">
        <v>1013</v>
      </c>
      <c r="AY82" s="149" t="s">
        <v>1014</v>
      </c>
      <c r="AZ82" s="48" t="s">
        <v>2117</v>
      </c>
      <c r="BA82" s="149" t="s">
        <v>1001</v>
      </c>
      <c r="BB82" s="149" t="s">
        <v>1001</v>
      </c>
      <c r="BC82" s="149"/>
      <c r="BD82" s="149"/>
      <c r="BE82" s="151" t="s">
        <v>59</v>
      </c>
      <c r="BF82" s="937" t="s">
        <v>2644</v>
      </c>
      <c r="BG82" s="149" t="s">
        <v>1011</v>
      </c>
      <c r="BH82" s="149" t="s">
        <v>1012</v>
      </c>
      <c r="BI82" s="149" t="s">
        <v>1016</v>
      </c>
      <c r="BJ82" s="149"/>
      <c r="BK82" s="149" t="s">
        <v>18</v>
      </c>
      <c r="BL82" s="149" t="s">
        <v>1017</v>
      </c>
      <c r="BM82" s="149" t="s">
        <v>1018</v>
      </c>
      <c r="BN82" s="149" t="s">
        <v>1019</v>
      </c>
      <c r="BO82" s="149" t="s">
        <v>1020</v>
      </c>
      <c r="BP82" s="149" t="s">
        <v>1021</v>
      </c>
      <c r="BQ82" s="149" t="s">
        <v>1022</v>
      </c>
      <c r="BR82" s="149" t="s">
        <v>1023</v>
      </c>
      <c r="BS82" s="149" t="s">
        <v>1024</v>
      </c>
      <c r="BT82" s="149" t="s">
        <v>1025</v>
      </c>
      <c r="BU82" s="149" t="s">
        <v>1026</v>
      </c>
      <c r="BV82" s="149" t="s">
        <v>1027</v>
      </c>
      <c r="BW82" s="149" t="s">
        <v>1028</v>
      </c>
      <c r="BX82" s="149" t="s">
        <v>1029</v>
      </c>
      <c r="BY82" s="149" t="s">
        <v>1030</v>
      </c>
      <c r="BZ82" s="149" t="s">
        <v>1031</v>
      </c>
      <c r="CA82" s="149" t="s">
        <v>1032</v>
      </c>
      <c r="CB82" s="149" t="s">
        <v>1033</v>
      </c>
      <c r="CC82" s="149"/>
      <c r="CD82" s="149"/>
      <c r="CE82" s="149"/>
      <c r="CF82" s="149" t="s">
        <v>2763</v>
      </c>
      <c r="CG82" s="149"/>
      <c r="CH82" s="277" t="s">
        <v>1034</v>
      </c>
      <c r="CI82" s="149"/>
      <c r="CJ82" s="286" t="s">
        <v>18</v>
      </c>
      <c r="CK82" s="151" t="s">
        <v>18</v>
      </c>
      <c r="CL82" s="151" t="s">
        <v>18</v>
      </c>
      <c r="CM82" s="151" t="s">
        <v>18</v>
      </c>
      <c r="CN82" s="151" t="s">
        <v>18</v>
      </c>
      <c r="CO82" s="151" t="s">
        <v>18</v>
      </c>
      <c r="CP82" s="151" t="s">
        <v>1035</v>
      </c>
      <c r="CQ82" s="48" t="s">
        <v>919</v>
      </c>
      <c r="CR82" s="151" t="s">
        <v>59</v>
      </c>
      <c r="CS82" s="151" t="s">
        <v>59</v>
      </c>
      <c r="CT82" s="151" t="s">
        <v>1036</v>
      </c>
      <c r="CU82" s="48" t="s">
        <v>923</v>
      </c>
      <c r="CV82" s="151" t="s">
        <v>18</v>
      </c>
      <c r="CW82" s="151" t="s">
        <v>59</v>
      </c>
      <c r="CX82" s="151" t="s">
        <v>1037</v>
      </c>
      <c r="CY82" s="48" t="s">
        <v>927</v>
      </c>
      <c r="CZ82" s="151" t="s">
        <v>59</v>
      </c>
      <c r="DA82" s="151" t="s">
        <v>18</v>
      </c>
      <c r="DB82" s="48"/>
      <c r="DC82" s="149"/>
      <c r="DD82" s="149"/>
      <c r="DE82" s="151" t="s">
        <v>18</v>
      </c>
      <c r="DF82" s="151" t="s">
        <v>59</v>
      </c>
      <c r="DG82" s="149"/>
      <c r="DH82" s="149" t="s">
        <v>1038</v>
      </c>
      <c r="DI82" s="149" t="s">
        <v>1039</v>
      </c>
      <c r="DJ82" s="149" t="s">
        <v>1035</v>
      </c>
      <c r="DK82" s="149" t="s">
        <v>1041</v>
      </c>
      <c r="DL82" s="149" t="s">
        <v>1061</v>
      </c>
      <c r="DM82" s="48" t="s">
        <v>1043</v>
      </c>
      <c r="DN82" s="48" t="s">
        <v>2707</v>
      </c>
      <c r="DO82" s="155" t="s">
        <v>1334</v>
      </c>
      <c r="DP82" s="155" t="s">
        <v>1289</v>
      </c>
      <c r="DQ82" s="155" t="s">
        <v>1289</v>
      </c>
      <c r="DR82" s="155"/>
      <c r="DS82" s="155"/>
      <c r="DT82" s="149"/>
      <c r="DU82" s="149"/>
      <c r="DV82" s="149"/>
      <c r="DW82" s="149"/>
      <c r="DX82" s="149"/>
      <c r="DY82" s="149"/>
      <c r="DZ82" s="149"/>
      <c r="EA82" s="149"/>
      <c r="EB82" s="149"/>
      <c r="EC82" s="149"/>
      <c r="ED82" s="149"/>
      <c r="EE82" s="149"/>
      <c r="EF82" s="149"/>
      <c r="EG82" s="149"/>
      <c r="EH82" s="149"/>
      <c r="EI82" s="149"/>
      <c r="EJ82" s="149"/>
      <c r="EK82" s="149"/>
      <c r="EL82" s="149"/>
      <c r="EM82" s="149"/>
      <c r="EN82" s="214" t="s">
        <v>18</v>
      </c>
      <c r="EO82" s="294" t="s">
        <v>18</v>
      </c>
      <c r="EP82" s="160" t="s">
        <v>1290</v>
      </c>
      <c r="EQ82" s="160"/>
      <c r="ER82" s="160"/>
      <c r="ES82" s="119" t="s">
        <v>18</v>
      </c>
      <c r="ET82" s="151" t="s">
        <v>18</v>
      </c>
      <c r="EU82" s="151" t="s">
        <v>18</v>
      </c>
      <c r="EV82" s="153"/>
      <c r="EW82" s="153" t="s">
        <v>18</v>
      </c>
      <c r="EX82" s="153"/>
      <c r="EY82" s="48" t="s">
        <v>59</v>
      </c>
      <c r="EZ82" s="149" t="s">
        <v>1044</v>
      </c>
      <c r="FA82" s="149" t="s">
        <v>1045</v>
      </c>
      <c r="FB82" s="48" t="s">
        <v>59</v>
      </c>
      <c r="FC82" s="147" t="s">
        <v>1046</v>
      </c>
      <c r="FD82" s="214" t="s">
        <v>59</v>
      </c>
      <c r="FE82" s="147" t="s">
        <v>1230</v>
      </c>
      <c r="FF82" s="297"/>
      <c r="FG82" s="296" t="s">
        <v>18</v>
      </c>
      <c r="FH82" s="296" t="s">
        <v>18</v>
      </c>
      <c r="FI82" s="160" t="s">
        <v>1048</v>
      </c>
      <c r="FJ82" s="48" t="s">
        <v>1049</v>
      </c>
      <c r="FK82" s="150" t="s">
        <v>1050</v>
      </c>
      <c r="FL82" s="150" t="s">
        <v>1050</v>
      </c>
      <c r="FM82" s="150"/>
      <c r="FN82" s="48" t="s">
        <v>1050</v>
      </c>
      <c r="FO82" s="48" t="s">
        <v>1050</v>
      </c>
      <c r="FP82" s="48" t="s">
        <v>1050</v>
      </c>
      <c r="FQ82" s="149"/>
      <c r="FR82" s="157" t="s">
        <v>18</v>
      </c>
      <c r="FS82" s="151" t="s">
        <v>18</v>
      </c>
      <c r="FT82" s="151"/>
      <c r="FU82" s="151"/>
      <c r="FV82" s="149"/>
      <c r="FW82" s="149"/>
      <c r="FX82" s="149"/>
      <c r="FY82" s="149"/>
      <c r="FZ82" s="48" t="s">
        <v>18</v>
      </c>
    </row>
    <row r="83" spans="1:182" ht="13.5" customHeight="1" x14ac:dyDescent="0.25">
      <c r="A83" s="333" t="s">
        <v>3004</v>
      </c>
      <c r="B83" s="314" t="s">
        <v>250</v>
      </c>
      <c r="C83" s="314" t="s">
        <v>1529</v>
      </c>
      <c r="D83" s="1327" t="s">
        <v>1169</v>
      </c>
      <c r="E83" s="1328" t="s">
        <v>1169</v>
      </c>
      <c r="F83" s="881" t="s">
        <v>2530</v>
      </c>
      <c r="G83" s="183" t="s">
        <v>18</v>
      </c>
      <c r="H83" s="233" t="s">
        <v>1323</v>
      </c>
      <c r="I83" s="251" t="s">
        <v>995</v>
      </c>
      <c r="J83" s="233" t="s">
        <v>1323</v>
      </c>
      <c r="K83" s="263" t="s">
        <v>18</v>
      </c>
      <c r="L83" s="268" t="s">
        <v>1324</v>
      </c>
      <c r="M83" s="182" t="s">
        <v>1790</v>
      </c>
      <c r="N83" s="182"/>
      <c r="O83" s="183" t="s">
        <v>59</v>
      </c>
      <c r="P83" s="1334" t="s">
        <v>3013</v>
      </c>
      <c r="Q83" s="183" t="s">
        <v>18</v>
      </c>
      <c r="R83" s="226" t="s">
        <v>1326</v>
      </c>
      <c r="S83" s="185" t="s">
        <v>999</v>
      </c>
      <c r="T83" s="147" t="s">
        <v>1327</v>
      </c>
      <c r="U83" s="185" t="s">
        <v>1001</v>
      </c>
      <c r="V83" s="185" t="s">
        <v>62</v>
      </c>
      <c r="W83" s="192"/>
      <c r="X83" s="186"/>
      <c r="Y83" s="183" t="s">
        <v>59</v>
      </c>
      <c r="Z83" s="183" t="s">
        <v>18</v>
      </c>
      <c r="AA83" s="151"/>
      <c r="AB83" s="151"/>
      <c r="AC83" s="183" t="s">
        <v>59</v>
      </c>
      <c r="AD83" s="183" t="s">
        <v>1002</v>
      </c>
      <c r="AE83" s="1335" t="s">
        <v>3006</v>
      </c>
      <c r="AF83" s="183" t="s">
        <v>59</v>
      </c>
      <c r="AG83" s="1331" t="s">
        <v>3010</v>
      </c>
      <c r="AH83" s="183" t="s">
        <v>18</v>
      </c>
      <c r="AI83" s="183" t="s">
        <v>18</v>
      </c>
      <c r="AJ83" s="48" t="s">
        <v>1004</v>
      </c>
      <c r="AK83" s="149" t="s">
        <v>1298</v>
      </c>
      <c r="AL83" s="185" t="s">
        <v>1056</v>
      </c>
      <c r="AM83" s="183" t="s">
        <v>18</v>
      </c>
      <c r="AN83" s="149" t="s">
        <v>1299</v>
      </c>
      <c r="AO83" s="149" t="s">
        <v>1319</v>
      </c>
      <c r="AP83" s="185" t="s">
        <v>1007</v>
      </c>
      <c r="AQ83" s="185" t="s">
        <v>1008</v>
      </c>
      <c r="AR83" s="185" t="s">
        <v>1009</v>
      </c>
      <c r="AS83" s="185" t="s">
        <v>1010</v>
      </c>
      <c r="AT83" s="182" t="s">
        <v>3008</v>
      </c>
      <c r="AU83" s="182" t="s">
        <v>3007</v>
      </c>
      <c r="AV83" s="48" t="s">
        <v>3005</v>
      </c>
      <c r="AW83" s="185" t="s">
        <v>18</v>
      </c>
      <c r="AX83" s="185" t="s">
        <v>1013</v>
      </c>
      <c r="AY83" s="185" t="s">
        <v>1014</v>
      </c>
      <c r="AZ83" s="48" t="s">
        <v>2117</v>
      </c>
      <c r="BA83" s="185" t="s">
        <v>1001</v>
      </c>
      <c r="BB83" s="185" t="s">
        <v>1001</v>
      </c>
      <c r="BC83" s="186"/>
      <c r="BD83" s="186"/>
      <c r="BE83" s="183" t="s">
        <v>59</v>
      </c>
      <c r="BF83" s="147" t="s">
        <v>1327</v>
      </c>
      <c r="BG83" s="185" t="s">
        <v>1011</v>
      </c>
      <c r="BH83" s="185" t="s">
        <v>1012</v>
      </c>
      <c r="BI83" s="185" t="s">
        <v>1016</v>
      </c>
      <c r="BJ83" s="186"/>
      <c r="BK83" s="185" t="s">
        <v>18</v>
      </c>
      <c r="BL83" s="185" t="s">
        <v>1017</v>
      </c>
      <c r="BM83" s="185" t="s">
        <v>1018</v>
      </c>
      <c r="BN83" s="185" t="s">
        <v>1019</v>
      </c>
      <c r="BO83" s="185" t="s">
        <v>1020</v>
      </c>
      <c r="BP83" s="185" t="s">
        <v>1021</v>
      </c>
      <c r="BQ83" s="185" t="s">
        <v>1022</v>
      </c>
      <c r="BR83" s="185" t="s">
        <v>1023</v>
      </c>
      <c r="BS83" s="185" t="s">
        <v>1024</v>
      </c>
      <c r="BT83" s="185" t="s">
        <v>1025</v>
      </c>
      <c r="BU83" s="185" t="s">
        <v>1026</v>
      </c>
      <c r="BV83" s="185" t="s">
        <v>1027</v>
      </c>
      <c r="BW83" s="185" t="s">
        <v>1028</v>
      </c>
      <c r="BX83" s="185" t="s">
        <v>1029</v>
      </c>
      <c r="BY83" s="185" t="s">
        <v>1030</v>
      </c>
      <c r="BZ83" s="185" t="s">
        <v>1031</v>
      </c>
      <c r="CA83" s="185" t="s">
        <v>1032</v>
      </c>
      <c r="CB83" s="185" t="s">
        <v>1033</v>
      </c>
      <c r="CC83" s="193"/>
      <c r="CD83" s="186"/>
      <c r="CE83" s="186"/>
      <c r="CF83" s="185" t="s">
        <v>1132</v>
      </c>
      <c r="CG83" s="186"/>
      <c r="CH83" s="282" t="s">
        <v>1034</v>
      </c>
      <c r="CI83" s="188"/>
      <c r="CJ83" s="291" t="s">
        <v>18</v>
      </c>
      <c r="CK83" s="183" t="s">
        <v>18</v>
      </c>
      <c r="CL83" s="183" t="s">
        <v>18</v>
      </c>
      <c r="CM83" s="183" t="s">
        <v>18</v>
      </c>
      <c r="CN83" s="183" t="s">
        <v>18</v>
      </c>
      <c r="CO83" s="183" t="s">
        <v>18</v>
      </c>
      <c r="CP83" s="183" t="s">
        <v>1035</v>
      </c>
      <c r="CQ83" s="188" t="s">
        <v>919</v>
      </c>
      <c r="CR83" s="183" t="s">
        <v>59</v>
      </c>
      <c r="CS83" s="183" t="s">
        <v>59</v>
      </c>
      <c r="CT83" s="183" t="s">
        <v>1036</v>
      </c>
      <c r="CU83" s="188" t="s">
        <v>923</v>
      </c>
      <c r="CV83" s="183" t="s">
        <v>18</v>
      </c>
      <c r="CW83" s="183" t="s">
        <v>59</v>
      </c>
      <c r="CX83" s="183" t="s">
        <v>1037</v>
      </c>
      <c r="CY83" s="188" t="s">
        <v>927</v>
      </c>
      <c r="CZ83" s="183" t="s">
        <v>59</v>
      </c>
      <c r="DA83" s="183" t="s">
        <v>18</v>
      </c>
      <c r="DB83" s="48"/>
      <c r="DC83" s="149"/>
      <c r="DD83" s="149"/>
      <c r="DE83" s="151" t="s">
        <v>18</v>
      </c>
      <c r="DF83" s="151" t="s">
        <v>59</v>
      </c>
      <c r="DG83" s="153"/>
      <c r="DH83" s="189" t="s">
        <v>1038</v>
      </c>
      <c r="DI83" s="189" t="s">
        <v>1039</v>
      </c>
      <c r="DJ83" s="194" t="s">
        <v>62</v>
      </c>
      <c r="DK83" s="189" t="s">
        <v>1041</v>
      </c>
      <c r="DL83" s="189" t="s">
        <v>1042</v>
      </c>
      <c r="DM83" s="190" t="s">
        <v>1221</v>
      </c>
      <c r="DN83" s="48" t="s">
        <v>2707</v>
      </c>
      <c r="DO83" s="191" t="s">
        <v>1328</v>
      </c>
      <c r="DP83" s="191" t="s">
        <v>1323</v>
      </c>
      <c r="DQ83" s="191" t="s">
        <v>1323</v>
      </c>
      <c r="DR83" s="191"/>
      <c r="DS83" s="191"/>
      <c r="DT83" s="149"/>
      <c r="DU83" s="149"/>
      <c r="DV83" s="149"/>
      <c r="DW83" s="149"/>
      <c r="DX83" s="149"/>
      <c r="DY83" s="149"/>
      <c r="DZ83" s="149"/>
      <c r="EA83" s="149"/>
      <c r="EB83" s="149"/>
      <c r="EC83" s="149"/>
      <c r="ED83" s="149"/>
      <c r="EE83" s="149"/>
      <c r="EF83" s="149"/>
      <c r="EG83" s="149"/>
      <c r="EH83" s="149"/>
      <c r="EI83" s="149"/>
      <c r="EJ83" s="149"/>
      <c r="EK83" s="149"/>
      <c r="EL83" s="149"/>
      <c r="EM83" s="149"/>
      <c r="EN83" s="214" t="s">
        <v>18</v>
      </c>
      <c r="EO83" s="294" t="s">
        <v>18</v>
      </c>
      <c r="EP83" s="160"/>
      <c r="EQ83" s="160"/>
      <c r="ER83" s="160"/>
      <c r="ES83" s="119" t="s">
        <v>18</v>
      </c>
      <c r="ET83" s="151" t="s">
        <v>18</v>
      </c>
      <c r="EU83" s="151" t="s">
        <v>18</v>
      </c>
      <c r="EV83" s="153"/>
      <c r="EW83" s="153" t="s">
        <v>18</v>
      </c>
      <c r="EX83" s="153"/>
      <c r="EY83" s="48" t="s">
        <v>59</v>
      </c>
      <c r="EZ83" s="149" t="s">
        <v>1044</v>
      </c>
      <c r="FA83" s="149" t="s">
        <v>1045</v>
      </c>
      <c r="FB83" s="48" t="s">
        <v>59</v>
      </c>
      <c r="FC83" s="1332" t="s">
        <v>3011</v>
      </c>
      <c r="FD83" s="214" t="s">
        <v>59</v>
      </c>
      <c r="FE83" s="1333" t="s">
        <v>3012</v>
      </c>
      <c r="FF83" s="297"/>
      <c r="FG83" s="296" t="s">
        <v>18</v>
      </c>
      <c r="FH83" s="296" t="s">
        <v>18</v>
      </c>
      <c r="FI83" s="160" t="s">
        <v>1048</v>
      </c>
      <c r="FJ83" s="48" t="s">
        <v>1049</v>
      </c>
      <c r="FK83" s="150" t="s">
        <v>1050</v>
      </c>
      <c r="FL83" s="150" t="s">
        <v>1050</v>
      </c>
      <c r="FM83" s="150"/>
      <c r="FN83" s="48" t="s">
        <v>1050</v>
      </c>
      <c r="FO83" s="48" t="s">
        <v>1050</v>
      </c>
      <c r="FP83" s="48" t="s">
        <v>1050</v>
      </c>
      <c r="FQ83" s="149"/>
      <c r="FR83" s="157" t="s">
        <v>18</v>
      </c>
      <c r="FS83" s="151" t="s">
        <v>18</v>
      </c>
      <c r="FT83" s="151"/>
      <c r="FU83" s="151"/>
      <c r="FV83" s="149"/>
      <c r="FW83" s="1326" t="s">
        <v>2108</v>
      </c>
      <c r="FX83" s="149"/>
      <c r="FY83" s="193"/>
      <c r="FZ83" s="48" t="s">
        <v>18</v>
      </c>
    </row>
    <row r="84" spans="1:182" ht="12" customHeight="1" x14ac:dyDescent="0.25">
      <c r="A84" s="195" t="s">
        <v>256</v>
      </c>
      <c r="B84" s="315" t="s">
        <v>257</v>
      </c>
      <c r="C84" s="315" t="s">
        <v>1529</v>
      </c>
      <c r="D84" s="1123" t="s">
        <v>2827</v>
      </c>
      <c r="E84" s="1124" t="s">
        <v>2828</v>
      </c>
      <c r="F84" s="1122" t="s">
        <v>2788</v>
      </c>
      <c r="G84" s="151" t="s">
        <v>18</v>
      </c>
      <c r="H84" s="232" t="s">
        <v>1335</v>
      </c>
      <c r="I84" s="247" t="s">
        <v>1053</v>
      </c>
      <c r="J84" s="232" t="s">
        <v>1335</v>
      </c>
      <c r="K84" s="260" t="s">
        <v>18</v>
      </c>
      <c r="L84" s="359"/>
      <c r="M84" s="360"/>
      <c r="N84" s="360"/>
      <c r="O84" s="151" t="s">
        <v>59</v>
      </c>
      <c r="P84" s="1114" t="s">
        <v>2821</v>
      </c>
      <c r="Q84" s="151" t="s">
        <v>18</v>
      </c>
      <c r="R84" s="226" t="s">
        <v>998</v>
      </c>
      <c r="S84" s="149" t="s">
        <v>999</v>
      </c>
      <c r="T84" s="1116" t="s">
        <v>2823</v>
      </c>
      <c r="U84" s="149" t="s">
        <v>1001</v>
      </c>
      <c r="V84" s="149" t="s">
        <v>62</v>
      </c>
      <c r="W84" s="358" t="s">
        <v>1100</v>
      </c>
      <c r="X84" s="149" t="s">
        <v>1054</v>
      </c>
      <c r="Y84" s="151" t="s">
        <v>59</v>
      </c>
      <c r="Z84" s="151" t="s">
        <v>18</v>
      </c>
      <c r="AA84" s="151"/>
      <c r="AB84" s="151"/>
      <c r="AC84" s="151" t="s">
        <v>18</v>
      </c>
      <c r="AD84" s="151" t="s">
        <v>1002</v>
      </c>
      <c r="AE84" s="1120" t="s">
        <v>2781</v>
      </c>
      <c r="AF84" s="151" t="s">
        <v>59</v>
      </c>
      <c r="AG84" s="1117" t="s">
        <v>2824</v>
      </c>
      <c r="AH84" s="151" t="s">
        <v>18</v>
      </c>
      <c r="AI84" s="151" t="s">
        <v>18</v>
      </c>
      <c r="AJ84" s="48" t="s">
        <v>1004</v>
      </c>
      <c r="AK84" s="149" t="s">
        <v>1258</v>
      </c>
      <c r="AL84" s="149" t="s">
        <v>1056</v>
      </c>
      <c r="AM84" s="151" t="s">
        <v>18</v>
      </c>
      <c r="AN84" s="149" t="s">
        <v>1258</v>
      </c>
      <c r="AO84" s="149"/>
      <c r="AP84" s="149" t="s">
        <v>1007</v>
      </c>
      <c r="AQ84" s="149" t="s">
        <v>1008</v>
      </c>
      <c r="AR84" s="149" t="s">
        <v>1009</v>
      </c>
      <c r="AS84" s="149" t="s">
        <v>1010</v>
      </c>
      <c r="AT84" s="149" t="s">
        <v>1013</v>
      </c>
      <c r="AU84" s="149" t="s">
        <v>1014</v>
      </c>
      <c r="AV84" s="48" t="s">
        <v>2117</v>
      </c>
      <c r="AW84" s="149" t="s">
        <v>18</v>
      </c>
      <c r="AX84" s="149" t="s">
        <v>1011</v>
      </c>
      <c r="AY84" s="149" t="s">
        <v>1012</v>
      </c>
      <c r="AZ84" s="48" t="s">
        <v>2117</v>
      </c>
      <c r="BA84" s="149" t="s">
        <v>1001</v>
      </c>
      <c r="BB84" s="149" t="s">
        <v>1001</v>
      </c>
      <c r="BC84" s="149"/>
      <c r="BD84" s="149"/>
      <c r="BE84" s="151" t="s">
        <v>59</v>
      </c>
      <c r="BF84" s="1115" t="s">
        <v>2822</v>
      </c>
      <c r="BG84" s="149" t="s">
        <v>1011</v>
      </c>
      <c r="BH84" s="149" t="s">
        <v>1012</v>
      </c>
      <c r="BI84" s="149" t="s">
        <v>1016</v>
      </c>
      <c r="BJ84" s="149"/>
      <c r="BK84" s="149" t="s">
        <v>18</v>
      </c>
      <c r="BL84" s="149" t="s">
        <v>1017</v>
      </c>
      <c r="BM84" s="149" t="s">
        <v>1018</v>
      </c>
      <c r="BN84" s="149" t="s">
        <v>1019</v>
      </c>
      <c r="BO84" s="149" t="s">
        <v>1020</v>
      </c>
      <c r="BP84" s="149" t="s">
        <v>1021</v>
      </c>
      <c r="BQ84" s="149" t="s">
        <v>1022</v>
      </c>
      <c r="BR84" s="149" t="s">
        <v>1023</v>
      </c>
      <c r="BS84" s="149" t="s">
        <v>1024</v>
      </c>
      <c r="BT84" s="149" t="s">
        <v>1025</v>
      </c>
      <c r="BU84" s="149" t="s">
        <v>1026</v>
      </c>
      <c r="BV84" s="149" t="s">
        <v>1027</v>
      </c>
      <c r="BW84" s="149" t="s">
        <v>1028</v>
      </c>
      <c r="BX84" s="149" t="s">
        <v>1029</v>
      </c>
      <c r="BY84" s="149" t="s">
        <v>1030</v>
      </c>
      <c r="BZ84" s="149" t="s">
        <v>1031</v>
      </c>
      <c r="CA84" s="149" t="s">
        <v>1032</v>
      </c>
      <c r="CB84" s="149" t="s">
        <v>1033</v>
      </c>
      <c r="CC84" s="149"/>
      <c r="CD84" s="149"/>
      <c r="CE84" s="149"/>
      <c r="CF84" s="182" t="s">
        <v>2412</v>
      </c>
      <c r="CG84" s="149"/>
      <c r="CH84" s="361" t="s">
        <v>1034</v>
      </c>
      <c r="CI84" s="149"/>
      <c r="CJ84" s="286" t="s">
        <v>18</v>
      </c>
      <c r="CK84" s="151" t="s">
        <v>18</v>
      </c>
      <c r="CL84" s="151" t="s">
        <v>18</v>
      </c>
      <c r="CM84" s="151" t="s">
        <v>18</v>
      </c>
      <c r="CN84" s="151" t="s">
        <v>18</v>
      </c>
      <c r="CO84" s="151" t="s">
        <v>18</v>
      </c>
      <c r="CP84" s="151" t="s">
        <v>1035</v>
      </c>
      <c r="CQ84" s="48" t="s">
        <v>919</v>
      </c>
      <c r="CR84" s="153" t="s">
        <v>18</v>
      </c>
      <c r="CS84" s="153" t="s">
        <v>18</v>
      </c>
      <c r="CT84" s="153" t="s">
        <v>1036</v>
      </c>
      <c r="CU84" s="48" t="s">
        <v>923</v>
      </c>
      <c r="CV84" s="153" t="s">
        <v>18</v>
      </c>
      <c r="CW84" s="153" t="s">
        <v>18</v>
      </c>
      <c r="CX84" s="153" t="s">
        <v>1037</v>
      </c>
      <c r="CY84" s="48" t="s">
        <v>927</v>
      </c>
      <c r="CZ84" s="153" t="s">
        <v>18</v>
      </c>
      <c r="DA84" s="153" t="s">
        <v>18</v>
      </c>
      <c r="DB84" s="48"/>
      <c r="DC84" s="149"/>
      <c r="DD84" s="149"/>
      <c r="DE84" s="151" t="s">
        <v>18</v>
      </c>
      <c r="DF84" s="151" t="s">
        <v>59</v>
      </c>
      <c r="DG84" s="153"/>
      <c r="DH84" s="149" t="s">
        <v>1038</v>
      </c>
      <c r="DI84" s="149" t="s">
        <v>1095</v>
      </c>
      <c r="DJ84" s="149" t="s">
        <v>1060</v>
      </c>
      <c r="DK84" s="149" t="s">
        <v>1041</v>
      </c>
      <c r="DL84" s="149" t="s">
        <v>1061</v>
      </c>
      <c r="DM84" s="48" t="s">
        <v>1043</v>
      </c>
      <c r="DN84" s="48" t="s">
        <v>2708</v>
      </c>
      <c r="DO84" s="362" t="s">
        <v>1338</v>
      </c>
      <c r="DP84" s="362" t="s">
        <v>1339</v>
      </c>
      <c r="DQ84" s="362" t="s">
        <v>1340</v>
      </c>
      <c r="DR84" s="362"/>
      <c r="DS84" s="362"/>
      <c r="DT84" s="149"/>
      <c r="DU84" s="149"/>
      <c r="DV84" s="149"/>
      <c r="DW84" s="149"/>
      <c r="DX84" s="149"/>
      <c r="DY84" s="149"/>
      <c r="DZ84" s="149"/>
      <c r="EA84" s="149"/>
      <c r="EB84" s="149"/>
      <c r="EC84" s="149"/>
      <c r="ED84" s="149"/>
      <c r="EE84" s="149"/>
      <c r="EF84" s="149"/>
      <c r="EG84" s="149"/>
      <c r="EH84" s="149"/>
      <c r="EI84" s="149"/>
      <c r="EJ84" s="149"/>
      <c r="EK84" s="149"/>
      <c r="EL84" s="149"/>
      <c r="EM84" s="149"/>
      <c r="EN84" s="214" t="s">
        <v>18</v>
      </c>
      <c r="EO84" s="294" t="s">
        <v>18</v>
      </c>
      <c r="EP84" s="160"/>
      <c r="EQ84" s="160"/>
      <c r="ER84" s="160"/>
      <c r="ES84" s="119" t="s">
        <v>18</v>
      </c>
      <c r="ET84" s="151" t="s">
        <v>18</v>
      </c>
      <c r="EU84" s="151" t="s">
        <v>18</v>
      </c>
      <c r="EV84" s="153"/>
      <c r="EW84" s="153" t="s">
        <v>18</v>
      </c>
      <c r="EX84" s="153"/>
      <c r="EY84" s="48" t="s">
        <v>59</v>
      </c>
      <c r="EZ84" s="149" t="s">
        <v>1044</v>
      </c>
      <c r="FA84" s="149" t="s">
        <v>1045</v>
      </c>
      <c r="FB84" s="48" t="s">
        <v>59</v>
      </c>
      <c r="FC84" s="1118" t="s">
        <v>2825</v>
      </c>
      <c r="FD84" s="214" t="s">
        <v>59</v>
      </c>
      <c r="FE84" s="1119" t="s">
        <v>2826</v>
      </c>
      <c r="FF84" s="297" t="s">
        <v>1077</v>
      </c>
      <c r="FG84" s="296" t="s">
        <v>18</v>
      </c>
      <c r="FH84" s="296" t="s">
        <v>18</v>
      </c>
      <c r="FI84" s="160" t="s">
        <v>1256</v>
      </c>
      <c r="FJ84" s="149" t="s">
        <v>1256</v>
      </c>
      <c r="FK84" s="150" t="s">
        <v>1050</v>
      </c>
      <c r="FL84" s="150" t="s">
        <v>1050</v>
      </c>
      <c r="FM84" s="150"/>
      <c r="FN84" s="48" t="s">
        <v>1050</v>
      </c>
      <c r="FO84" s="48" t="s">
        <v>1050</v>
      </c>
      <c r="FP84" s="48" t="s">
        <v>1050</v>
      </c>
      <c r="FQ84" s="149"/>
      <c r="FR84" s="157" t="s">
        <v>18</v>
      </c>
      <c r="FS84" s="151" t="s">
        <v>18</v>
      </c>
      <c r="FT84" s="151"/>
      <c r="FU84" s="151"/>
      <c r="FV84" s="48" t="s">
        <v>18</v>
      </c>
      <c r="FW84" s="1121" t="s">
        <v>2100</v>
      </c>
      <c r="FX84" s="48" t="s">
        <v>18</v>
      </c>
      <c r="FY84" s="17"/>
      <c r="FZ84" s="48" t="s">
        <v>18</v>
      </c>
    </row>
    <row r="85" spans="1:182" ht="12" customHeight="1" x14ac:dyDescent="0.25">
      <c r="A85" s="195" t="s">
        <v>2042</v>
      </c>
      <c r="B85" s="81" t="s">
        <v>2043</v>
      </c>
      <c r="C85" s="315" t="s">
        <v>1529</v>
      </c>
      <c r="D85" s="1134" t="s">
        <v>2835</v>
      </c>
      <c r="E85" s="1135" t="s">
        <v>2836</v>
      </c>
      <c r="F85" s="1133" t="s">
        <v>2788</v>
      </c>
      <c r="G85" s="151" t="s">
        <v>18</v>
      </c>
      <c r="H85" s="48" t="s">
        <v>2044</v>
      </c>
      <c r="I85" s="149" t="s">
        <v>1053</v>
      </c>
      <c r="J85" t="s">
        <v>2045</v>
      </c>
      <c r="K85" s="260" t="s">
        <v>18</v>
      </c>
      <c r="L85" s="359"/>
      <c r="M85" s="360"/>
      <c r="N85" s="360"/>
      <c r="O85" s="151" t="s">
        <v>59</v>
      </c>
      <c r="P85" s="1125" t="s">
        <v>2829</v>
      </c>
      <c r="Q85" s="151" t="s">
        <v>18</v>
      </c>
      <c r="R85" s="226" t="s">
        <v>998</v>
      </c>
      <c r="S85" s="149" t="s">
        <v>999</v>
      </c>
      <c r="T85" s="1127" t="s">
        <v>2831</v>
      </c>
      <c r="U85" s="149" t="s">
        <v>1001</v>
      </c>
      <c r="V85" s="149" t="s">
        <v>62</v>
      </c>
      <c r="W85" s="358" t="s">
        <v>1100</v>
      </c>
      <c r="X85" s="149" t="s">
        <v>1054</v>
      </c>
      <c r="Y85" s="151" t="s">
        <v>59</v>
      </c>
      <c r="Z85" s="151" t="s">
        <v>18</v>
      </c>
      <c r="AA85" s="151"/>
      <c r="AB85" s="151"/>
      <c r="AC85" s="151" t="s">
        <v>18</v>
      </c>
      <c r="AD85" s="151" t="s">
        <v>1002</v>
      </c>
      <c r="AE85" s="1131" t="s">
        <v>2781</v>
      </c>
      <c r="AF85" s="151" t="s">
        <v>59</v>
      </c>
      <c r="AG85" s="1128" t="s">
        <v>2832</v>
      </c>
      <c r="AH85" s="151" t="s">
        <v>18</v>
      </c>
      <c r="AI85" s="151" t="s">
        <v>18</v>
      </c>
      <c r="AJ85" s="48" t="s">
        <v>1004</v>
      </c>
      <c r="AK85" s="149" t="s">
        <v>1258</v>
      </c>
      <c r="AL85" s="149" t="s">
        <v>1056</v>
      </c>
      <c r="AM85" s="151" t="s">
        <v>18</v>
      </c>
      <c r="AN85" s="149" t="s">
        <v>1258</v>
      </c>
      <c r="AO85" s="149"/>
      <c r="AP85" s="149" t="s">
        <v>1007</v>
      </c>
      <c r="AQ85" s="149" t="s">
        <v>1008</v>
      </c>
      <c r="AR85" s="149" t="s">
        <v>1009</v>
      </c>
      <c r="AS85" s="149" t="s">
        <v>1010</v>
      </c>
      <c r="AT85" s="149" t="s">
        <v>1013</v>
      </c>
      <c r="AU85" s="149" t="s">
        <v>1014</v>
      </c>
      <c r="AV85" s="48" t="s">
        <v>2117</v>
      </c>
      <c r="AW85" s="149" t="s">
        <v>18</v>
      </c>
      <c r="AX85" s="149" t="s">
        <v>1011</v>
      </c>
      <c r="AY85" s="149" t="s">
        <v>1012</v>
      </c>
      <c r="AZ85" s="48" t="s">
        <v>2117</v>
      </c>
      <c r="BA85" s="149" t="s">
        <v>1001</v>
      </c>
      <c r="BB85" s="149" t="s">
        <v>1001</v>
      </c>
      <c r="BC85" s="149"/>
      <c r="BD85" s="149"/>
      <c r="BE85" s="151" t="s">
        <v>59</v>
      </c>
      <c r="BF85" s="1126" t="s">
        <v>2830</v>
      </c>
      <c r="BG85" s="149" t="s">
        <v>1011</v>
      </c>
      <c r="BH85" s="149" t="s">
        <v>1012</v>
      </c>
      <c r="BI85" s="149" t="s">
        <v>1016</v>
      </c>
      <c r="BJ85" s="149"/>
      <c r="BK85" s="149" t="s">
        <v>18</v>
      </c>
      <c r="BL85" s="149" t="s">
        <v>1017</v>
      </c>
      <c r="BM85" s="149" t="s">
        <v>1018</v>
      </c>
      <c r="BN85" s="149" t="s">
        <v>1019</v>
      </c>
      <c r="BO85" s="149" t="s">
        <v>1020</v>
      </c>
      <c r="BP85" s="149" t="s">
        <v>1021</v>
      </c>
      <c r="BQ85" s="149" t="s">
        <v>1022</v>
      </c>
      <c r="BR85" s="149" t="s">
        <v>1023</v>
      </c>
      <c r="BS85" s="149" t="s">
        <v>1024</v>
      </c>
      <c r="BT85" s="149" t="s">
        <v>1025</v>
      </c>
      <c r="BU85" s="149" t="s">
        <v>1026</v>
      </c>
      <c r="BV85" s="149" t="s">
        <v>1027</v>
      </c>
      <c r="BW85" s="149" t="s">
        <v>1028</v>
      </c>
      <c r="BX85" s="149" t="s">
        <v>1029</v>
      </c>
      <c r="BY85" s="149" t="s">
        <v>1030</v>
      </c>
      <c r="BZ85" s="149" t="s">
        <v>1031</v>
      </c>
      <c r="CA85" s="149" t="s">
        <v>1032</v>
      </c>
      <c r="CB85" s="149" t="s">
        <v>1033</v>
      </c>
      <c r="CC85" s="149"/>
      <c r="CD85" s="149"/>
      <c r="CE85" s="149"/>
      <c r="CF85" s="185" t="s">
        <v>1132</v>
      </c>
      <c r="CG85" s="149"/>
      <c r="CH85" s="361" t="s">
        <v>1034</v>
      </c>
      <c r="CI85" s="149"/>
      <c r="CJ85" s="286" t="s">
        <v>18</v>
      </c>
      <c r="CK85" s="151" t="s">
        <v>18</v>
      </c>
      <c r="CL85" s="151" t="s">
        <v>18</v>
      </c>
      <c r="CM85" s="151" t="s">
        <v>18</v>
      </c>
      <c r="CN85" s="151" t="s">
        <v>18</v>
      </c>
      <c r="CO85" s="151" t="s">
        <v>18</v>
      </c>
      <c r="CP85" s="151" t="s">
        <v>1035</v>
      </c>
      <c r="CQ85" s="48" t="s">
        <v>919</v>
      </c>
      <c r="CR85" s="153" t="s">
        <v>18</v>
      </c>
      <c r="CS85" s="153" t="s">
        <v>18</v>
      </c>
      <c r="CT85" s="153" t="s">
        <v>1036</v>
      </c>
      <c r="CU85" s="48" t="s">
        <v>923</v>
      </c>
      <c r="CV85" s="153" t="s">
        <v>18</v>
      </c>
      <c r="CW85" s="153" t="s">
        <v>18</v>
      </c>
      <c r="CX85" s="153" t="s">
        <v>1037</v>
      </c>
      <c r="CY85" s="48" t="s">
        <v>927</v>
      </c>
      <c r="CZ85" s="153" t="s">
        <v>18</v>
      </c>
      <c r="DA85" s="153" t="s">
        <v>18</v>
      </c>
      <c r="DB85" s="48"/>
      <c r="DC85" s="149"/>
      <c r="DD85" s="149"/>
      <c r="DE85" s="151" t="s">
        <v>18</v>
      </c>
      <c r="DF85" s="151" t="s">
        <v>59</v>
      </c>
      <c r="DG85" s="153"/>
      <c r="DH85" s="149" t="s">
        <v>1038</v>
      </c>
      <c r="DI85" s="149" t="s">
        <v>1095</v>
      </c>
      <c r="DJ85" s="149" t="s">
        <v>1060</v>
      </c>
      <c r="DK85" s="149" t="s">
        <v>1041</v>
      </c>
      <c r="DL85" s="149" t="s">
        <v>1042</v>
      </c>
      <c r="DM85" s="48" t="s">
        <v>1043</v>
      </c>
      <c r="DN85" s="48" t="s">
        <v>2708</v>
      </c>
      <c r="DO85" s="362" t="s">
        <v>2046</v>
      </c>
      <c r="DP85" s="362" t="s">
        <v>2059</v>
      </c>
      <c r="DQ85" s="362" t="s">
        <v>2066</v>
      </c>
      <c r="DR85" s="362"/>
      <c r="DS85" s="362"/>
      <c r="DT85" s="149"/>
      <c r="DU85" s="149"/>
      <c r="DV85" s="149"/>
      <c r="DW85" s="149"/>
      <c r="DX85" s="149"/>
      <c r="DY85" s="149"/>
      <c r="DZ85" s="149"/>
      <c r="EA85" s="149"/>
      <c r="EB85" s="149"/>
      <c r="EC85" s="149"/>
      <c r="ED85" s="149"/>
      <c r="EE85" s="149"/>
      <c r="EF85" s="149"/>
      <c r="EG85" s="149"/>
      <c r="EH85" s="149"/>
      <c r="EI85" s="149"/>
      <c r="EJ85" s="149"/>
      <c r="EK85" s="149"/>
      <c r="EL85" s="149"/>
      <c r="EM85" s="149"/>
      <c r="EN85" s="214" t="s">
        <v>18</v>
      </c>
      <c r="EO85" s="294" t="s">
        <v>18</v>
      </c>
      <c r="EP85" s="160"/>
      <c r="EQ85" s="160"/>
      <c r="ER85" s="160"/>
      <c r="ES85" s="119" t="s">
        <v>18</v>
      </c>
      <c r="ET85" s="151" t="s">
        <v>18</v>
      </c>
      <c r="EU85" s="151" t="s">
        <v>18</v>
      </c>
      <c r="EV85" s="153"/>
      <c r="EW85" s="153" t="s">
        <v>18</v>
      </c>
      <c r="EX85" s="153"/>
      <c r="EY85" s="48" t="s">
        <v>59</v>
      </c>
      <c r="EZ85" s="149" t="s">
        <v>1044</v>
      </c>
      <c r="FA85" s="149" t="s">
        <v>1045</v>
      </c>
      <c r="FB85" s="48" t="s">
        <v>59</v>
      </c>
      <c r="FC85" s="1129" t="s">
        <v>2833</v>
      </c>
      <c r="FD85" s="214" t="s">
        <v>59</v>
      </c>
      <c r="FE85" s="1130" t="s">
        <v>2834</v>
      </c>
      <c r="FF85" s="297" t="s">
        <v>1077</v>
      </c>
      <c r="FG85" s="296" t="s">
        <v>18</v>
      </c>
      <c r="FH85" s="296" t="s">
        <v>18</v>
      </c>
      <c r="FI85" s="160" t="s">
        <v>1256</v>
      </c>
      <c r="FJ85" s="149" t="s">
        <v>1256</v>
      </c>
      <c r="FK85" s="150" t="s">
        <v>1050</v>
      </c>
      <c r="FL85" s="150" t="s">
        <v>1050</v>
      </c>
      <c r="FM85" s="150"/>
      <c r="FN85" s="48" t="s">
        <v>1050</v>
      </c>
      <c r="FO85" s="48" t="s">
        <v>1050</v>
      </c>
      <c r="FP85" s="48" t="s">
        <v>1050</v>
      </c>
      <c r="FQ85" s="149"/>
      <c r="FR85" s="157" t="s">
        <v>18</v>
      </c>
      <c r="FS85" s="151" t="s">
        <v>18</v>
      </c>
      <c r="FT85" s="151"/>
      <c r="FU85" s="151"/>
      <c r="FV85" s="48" t="s">
        <v>59</v>
      </c>
      <c r="FW85" s="1132" t="s">
        <v>2100</v>
      </c>
      <c r="FX85" s="48" t="s">
        <v>59</v>
      </c>
      <c r="FY85" s="17"/>
      <c r="FZ85" s="48" t="s">
        <v>18</v>
      </c>
    </row>
    <row r="86" spans="1:182" ht="12" customHeight="1" x14ac:dyDescent="0.25">
      <c r="A86" s="195" t="s">
        <v>2054</v>
      </c>
      <c r="B86" s="315" t="s">
        <v>2055</v>
      </c>
      <c r="C86" s="315" t="s">
        <v>1529</v>
      </c>
      <c r="D86" s="1212" t="s">
        <v>2905</v>
      </c>
      <c r="E86" s="1213" t="s">
        <v>2906</v>
      </c>
      <c r="F86" s="1211" t="s">
        <v>2890</v>
      </c>
      <c r="G86" s="151" t="s">
        <v>18</v>
      </c>
      <c r="H86" s="232" t="s">
        <v>2056</v>
      </c>
      <c r="I86" s="247" t="s">
        <v>1079</v>
      </c>
      <c r="J86" s="232" t="s">
        <v>2056</v>
      </c>
      <c r="K86" s="260" t="s">
        <v>18</v>
      </c>
      <c r="L86" s="268" t="s">
        <v>2057</v>
      </c>
      <c r="M86" s="268" t="s">
        <v>2058</v>
      </c>
      <c r="N86" s="360"/>
      <c r="O86" s="151" t="s">
        <v>59</v>
      </c>
      <c r="P86" s="1208" t="s">
        <v>2903</v>
      </c>
      <c r="Q86" s="151" t="s">
        <v>18</v>
      </c>
      <c r="R86" s="226" t="s">
        <v>1311</v>
      </c>
      <c r="S86" s="149" t="s">
        <v>999</v>
      </c>
      <c r="T86" s="358" t="s">
        <v>1336</v>
      </c>
      <c r="U86" s="149" t="s">
        <v>62</v>
      </c>
      <c r="V86" s="149" t="s">
        <v>62</v>
      </c>
      <c r="W86" s="358" t="s">
        <v>1100</v>
      </c>
      <c r="X86" s="149" t="s">
        <v>1054</v>
      </c>
      <c r="Y86" s="151" t="s">
        <v>59</v>
      </c>
      <c r="Z86" s="151" t="s">
        <v>18</v>
      </c>
      <c r="AA86" s="153"/>
      <c r="AB86" s="153"/>
      <c r="AC86" s="151" t="s">
        <v>18</v>
      </c>
      <c r="AD86" s="151" t="s">
        <v>1002</v>
      </c>
      <c r="AE86" s="1209" t="s">
        <v>2904</v>
      </c>
      <c r="AF86" s="151" t="s">
        <v>59</v>
      </c>
      <c r="AG86" s="1205" t="s">
        <v>2900</v>
      </c>
      <c r="AH86" s="151" t="s">
        <v>18</v>
      </c>
      <c r="AI86" s="151" t="s">
        <v>18</v>
      </c>
      <c r="AJ86" s="48" t="s">
        <v>1004</v>
      </c>
      <c r="AK86" s="149" t="s">
        <v>1258</v>
      </c>
      <c r="AL86" s="149" t="s">
        <v>1056</v>
      </c>
      <c r="AM86" s="151" t="s">
        <v>18</v>
      </c>
      <c r="AN86" s="149" t="s">
        <v>1258</v>
      </c>
      <c r="AO86" s="149"/>
      <c r="AP86" s="149" t="s">
        <v>1007</v>
      </c>
      <c r="AQ86" s="149" t="s">
        <v>1008</v>
      </c>
      <c r="AR86" s="149" t="s">
        <v>1009</v>
      </c>
      <c r="AS86" s="149" t="s">
        <v>1010</v>
      </c>
      <c r="AT86" s="149" t="s">
        <v>1013</v>
      </c>
      <c r="AU86" s="149" t="s">
        <v>1014</v>
      </c>
      <c r="AV86" s="48" t="s">
        <v>2117</v>
      </c>
      <c r="AW86" s="149" t="s">
        <v>59</v>
      </c>
      <c r="AX86" s="149" t="s">
        <v>1011</v>
      </c>
      <c r="AY86" s="149" t="s">
        <v>1012</v>
      </c>
      <c r="AZ86" s="48" t="s">
        <v>2117</v>
      </c>
      <c r="BA86" s="149" t="s">
        <v>1001</v>
      </c>
      <c r="BB86" s="149" t="s">
        <v>1001</v>
      </c>
      <c r="BC86" s="149"/>
      <c r="BD86" s="149"/>
      <c r="BE86" s="151" t="s">
        <v>59</v>
      </c>
      <c r="BF86" s="358" t="s">
        <v>1337</v>
      </c>
      <c r="BG86" s="149" t="s">
        <v>1011</v>
      </c>
      <c r="BH86" s="149" t="s">
        <v>1012</v>
      </c>
      <c r="BI86" s="149" t="s">
        <v>1016</v>
      </c>
      <c r="BJ86" s="149"/>
      <c r="BK86" s="149" t="s">
        <v>18</v>
      </c>
      <c r="BL86" s="149" t="s">
        <v>1017</v>
      </c>
      <c r="BM86" s="149" t="s">
        <v>1018</v>
      </c>
      <c r="BN86" s="149" t="s">
        <v>1019</v>
      </c>
      <c r="BO86" s="149" t="s">
        <v>1020</v>
      </c>
      <c r="BP86" s="149" t="s">
        <v>1021</v>
      </c>
      <c r="BQ86" s="149" t="s">
        <v>1022</v>
      </c>
      <c r="BR86" s="149" t="s">
        <v>1023</v>
      </c>
      <c r="BS86" s="149" t="s">
        <v>1024</v>
      </c>
      <c r="BT86" s="149" t="s">
        <v>1025</v>
      </c>
      <c r="BU86" s="149" t="s">
        <v>1026</v>
      </c>
      <c r="BV86" s="149" t="s">
        <v>1027</v>
      </c>
      <c r="BW86" s="149" t="s">
        <v>1028</v>
      </c>
      <c r="BX86" s="149" t="s">
        <v>1029</v>
      </c>
      <c r="BY86" s="149" t="s">
        <v>1030</v>
      </c>
      <c r="BZ86" s="149" t="s">
        <v>1031</v>
      </c>
      <c r="CA86" s="149" t="s">
        <v>1032</v>
      </c>
      <c r="CB86" s="149" t="s">
        <v>1033</v>
      </c>
      <c r="CC86" s="149"/>
      <c r="CD86" s="149"/>
      <c r="CE86" s="149"/>
      <c r="CF86" s="182" t="s">
        <v>2413</v>
      </c>
      <c r="CG86" s="149"/>
      <c r="CH86" s="361" t="s">
        <v>1034</v>
      </c>
      <c r="CI86" s="149"/>
      <c r="CJ86" s="286" t="s">
        <v>18</v>
      </c>
      <c r="CK86" s="151" t="s">
        <v>18</v>
      </c>
      <c r="CL86" s="151" t="s">
        <v>18</v>
      </c>
      <c r="CM86" s="151" t="s">
        <v>18</v>
      </c>
      <c r="CN86" s="151" t="s">
        <v>18</v>
      </c>
      <c r="CO86" s="151" t="s">
        <v>18</v>
      </c>
      <c r="CP86" s="151" t="s">
        <v>1035</v>
      </c>
      <c r="CQ86" s="48" t="s">
        <v>919</v>
      </c>
      <c r="CR86" s="153" t="s">
        <v>18</v>
      </c>
      <c r="CS86" s="153" t="s">
        <v>18</v>
      </c>
      <c r="CT86" s="153" t="s">
        <v>1036</v>
      </c>
      <c r="CU86" s="48" t="s">
        <v>923</v>
      </c>
      <c r="CV86" s="153" t="s">
        <v>18</v>
      </c>
      <c r="CW86" s="153" t="s">
        <v>18</v>
      </c>
      <c r="CX86" s="153" t="s">
        <v>1037</v>
      </c>
      <c r="CY86" s="48" t="s">
        <v>927</v>
      </c>
      <c r="CZ86" s="153" t="s">
        <v>18</v>
      </c>
      <c r="DA86" s="153" t="s">
        <v>18</v>
      </c>
      <c r="DB86" s="48"/>
      <c r="DC86" s="149"/>
      <c r="DD86" s="149"/>
      <c r="DE86" s="151" t="s">
        <v>18</v>
      </c>
      <c r="DF86" s="151" t="s">
        <v>59</v>
      </c>
      <c r="DG86" s="153"/>
      <c r="DH86" s="149" t="s">
        <v>1038</v>
      </c>
      <c r="DI86" s="149" t="s">
        <v>1039</v>
      </c>
      <c r="DJ86" s="149" t="s">
        <v>1479</v>
      </c>
      <c r="DK86" s="149" t="s">
        <v>1041</v>
      </c>
      <c r="DL86" s="149" t="s">
        <v>1042</v>
      </c>
      <c r="DM86" s="48" t="s">
        <v>1043</v>
      </c>
      <c r="DN86" s="48" t="s">
        <v>2707</v>
      </c>
      <c r="DO86" s="363" t="s">
        <v>2060</v>
      </c>
      <c r="DP86" s="363" t="s">
        <v>2061</v>
      </c>
      <c r="DQ86" s="363" t="s">
        <v>2062</v>
      </c>
      <c r="DR86" s="362"/>
      <c r="DS86" s="362"/>
      <c r="DT86" s="149"/>
      <c r="DU86" s="149"/>
      <c r="DV86" s="149"/>
      <c r="DW86" s="149"/>
      <c r="DX86" s="149"/>
      <c r="DY86" s="149"/>
      <c r="DZ86" s="149"/>
      <c r="EA86" s="149"/>
      <c r="EB86" s="149"/>
      <c r="EC86" s="149"/>
      <c r="ED86" s="149"/>
      <c r="EE86" s="149"/>
      <c r="EF86" s="149"/>
      <c r="EG86" s="149"/>
      <c r="EH86" s="149"/>
      <c r="EI86" s="149"/>
      <c r="EJ86" s="149"/>
      <c r="EK86" s="149"/>
      <c r="EL86" s="149"/>
      <c r="EM86" s="149"/>
      <c r="EN86" s="214" t="s">
        <v>18</v>
      </c>
      <c r="EO86" s="294" t="s">
        <v>18</v>
      </c>
      <c r="EP86" s="160"/>
      <c r="EQ86" s="160"/>
      <c r="ER86" s="160"/>
      <c r="ES86" s="119" t="s">
        <v>18</v>
      </c>
      <c r="ET86" s="151" t="s">
        <v>18</v>
      </c>
      <c r="EU86" s="151" t="s">
        <v>18</v>
      </c>
      <c r="EV86" s="153"/>
      <c r="EW86" s="153" t="s">
        <v>18</v>
      </c>
      <c r="EX86" s="153"/>
      <c r="EY86" s="48" t="s">
        <v>59</v>
      </c>
      <c r="EZ86" s="149" t="s">
        <v>1044</v>
      </c>
      <c r="FA86" s="149" t="s">
        <v>1045</v>
      </c>
      <c r="FB86" s="48" t="s">
        <v>59</v>
      </c>
      <c r="FC86" s="1206" t="s">
        <v>2901</v>
      </c>
      <c r="FD86" s="214" t="s">
        <v>59</v>
      </c>
      <c r="FE86" s="1207" t="s">
        <v>2902</v>
      </c>
      <c r="FF86" s="297" t="s">
        <v>1077</v>
      </c>
      <c r="FG86" s="296" t="s">
        <v>18</v>
      </c>
      <c r="FH86" s="296" t="s">
        <v>18</v>
      </c>
      <c r="FI86" s="160" t="s">
        <v>1256</v>
      </c>
      <c r="FJ86" s="149" t="s">
        <v>1256</v>
      </c>
      <c r="FK86" s="150" t="s">
        <v>1050</v>
      </c>
      <c r="FL86" s="150" t="s">
        <v>1050</v>
      </c>
      <c r="FM86" s="150"/>
      <c r="FN86" s="48" t="s">
        <v>1050</v>
      </c>
      <c r="FO86" s="48" t="s">
        <v>1050</v>
      </c>
      <c r="FP86" s="48" t="s">
        <v>1050</v>
      </c>
      <c r="FQ86" s="149"/>
      <c r="FR86" s="157" t="s">
        <v>18</v>
      </c>
      <c r="FS86" s="151" t="s">
        <v>18</v>
      </c>
      <c r="FT86" s="151"/>
      <c r="FU86" s="151"/>
      <c r="FV86" s="48" t="s">
        <v>59</v>
      </c>
      <c r="FW86" s="1210" t="s">
        <v>2416</v>
      </c>
      <c r="FX86" s="48" t="s">
        <v>59</v>
      </c>
      <c r="FY86" s="17"/>
      <c r="FZ86" s="48" t="s">
        <v>18</v>
      </c>
    </row>
    <row r="87" spans="1:182" ht="25.5" customHeight="1" x14ac:dyDescent="0.25">
      <c r="A87" s="334" t="s">
        <v>259</v>
      </c>
      <c r="B87" s="316" t="s">
        <v>260</v>
      </c>
      <c r="C87" s="316" t="s">
        <v>1529</v>
      </c>
      <c r="D87" s="1040" t="s">
        <v>2753</v>
      </c>
      <c r="E87" s="1041" t="s">
        <v>2754</v>
      </c>
      <c r="F87" s="1039" t="s">
        <v>2738</v>
      </c>
      <c r="G87" s="153" t="s">
        <v>18</v>
      </c>
      <c r="H87" s="232" t="s">
        <v>1308</v>
      </c>
      <c r="I87" s="247" t="s">
        <v>1053</v>
      </c>
      <c r="J87" s="232" t="s">
        <v>1308</v>
      </c>
      <c r="K87" s="260" t="s">
        <v>18</v>
      </c>
      <c r="L87" s="230" t="s">
        <v>1341</v>
      </c>
      <c r="M87" s="196" t="s">
        <v>1967</v>
      </c>
      <c r="N87" s="196"/>
      <c r="O87" s="153" t="s">
        <v>59</v>
      </c>
      <c r="P87" s="1035" t="s">
        <v>2751</v>
      </c>
      <c r="Q87" s="153" t="s">
        <v>18</v>
      </c>
      <c r="R87" s="226" t="s">
        <v>1342</v>
      </c>
      <c r="S87" s="149" t="s">
        <v>999</v>
      </c>
      <c r="T87" s="358" t="s">
        <v>1312</v>
      </c>
      <c r="U87" s="149" t="s">
        <v>62</v>
      </c>
      <c r="V87" s="149" t="s">
        <v>1040</v>
      </c>
      <c r="W87" s="1037" t="s">
        <v>2752</v>
      </c>
      <c r="X87" s="149" t="s">
        <v>1054</v>
      </c>
      <c r="Y87" s="153" t="s">
        <v>59</v>
      </c>
      <c r="Z87" s="153" t="s">
        <v>18</v>
      </c>
      <c r="AA87" s="151"/>
      <c r="AB87" s="151"/>
      <c r="AC87" s="153" t="s">
        <v>18</v>
      </c>
      <c r="AD87" s="153" t="s">
        <v>1002</v>
      </c>
      <c r="AE87" s="1036" t="s">
        <v>2737</v>
      </c>
      <c r="AF87" s="153" t="s">
        <v>59</v>
      </c>
      <c r="AG87" s="1032" t="s">
        <v>2748</v>
      </c>
      <c r="AH87" s="153" t="s">
        <v>18</v>
      </c>
      <c r="AI87" s="153" t="s">
        <v>18</v>
      </c>
      <c r="AJ87" s="48" t="s">
        <v>1344</v>
      </c>
      <c r="AK87" s="149" t="s">
        <v>1345</v>
      </c>
      <c r="AL87" s="149" t="s">
        <v>1346</v>
      </c>
      <c r="AM87" s="153" t="s">
        <v>18</v>
      </c>
      <c r="AN87" s="149" t="s">
        <v>1347</v>
      </c>
      <c r="AO87" s="149"/>
      <c r="AP87" s="149" t="s">
        <v>1007</v>
      </c>
      <c r="AQ87" s="149" t="s">
        <v>1008</v>
      </c>
      <c r="AR87" s="149" t="s">
        <v>1009</v>
      </c>
      <c r="AS87" s="149" t="s">
        <v>1010</v>
      </c>
      <c r="AT87" s="149" t="s">
        <v>1057</v>
      </c>
      <c r="AU87" s="149" t="s">
        <v>1058</v>
      </c>
      <c r="AV87" s="48" t="s">
        <v>2117</v>
      </c>
      <c r="AW87" s="149" t="s">
        <v>59</v>
      </c>
      <c r="AX87" s="149" t="s">
        <v>1013</v>
      </c>
      <c r="AY87" s="149" t="s">
        <v>1014</v>
      </c>
      <c r="AZ87" s="48" t="s">
        <v>2117</v>
      </c>
      <c r="BA87" s="149" t="s">
        <v>1040</v>
      </c>
      <c r="BB87" s="149" t="s">
        <v>1029</v>
      </c>
      <c r="BC87" s="149"/>
      <c r="BD87" s="149"/>
      <c r="BE87" s="153" t="s">
        <v>59</v>
      </c>
      <c r="BF87" s="358" t="s">
        <v>1312</v>
      </c>
      <c r="BG87" s="149" t="s">
        <v>1011</v>
      </c>
      <c r="BH87" s="149" t="s">
        <v>1012</v>
      </c>
      <c r="BI87" s="149" t="s">
        <v>1016</v>
      </c>
      <c r="BJ87" s="149"/>
      <c r="BK87" s="149" t="s">
        <v>18</v>
      </c>
      <c r="BL87" s="149" t="s">
        <v>1017</v>
      </c>
      <c r="BM87" s="149" t="s">
        <v>1018</v>
      </c>
      <c r="BN87" s="149" t="s">
        <v>1019</v>
      </c>
      <c r="BO87" s="149" t="s">
        <v>1020</v>
      </c>
      <c r="BP87" s="149" t="s">
        <v>1021</v>
      </c>
      <c r="BQ87" s="149" t="s">
        <v>1022</v>
      </c>
      <c r="BR87" s="149" t="s">
        <v>1023</v>
      </c>
      <c r="BS87" s="149" t="s">
        <v>1024</v>
      </c>
      <c r="BT87" s="149" t="s">
        <v>1025</v>
      </c>
      <c r="BU87" s="149" t="s">
        <v>1026</v>
      </c>
      <c r="BV87" s="149" t="s">
        <v>1027</v>
      </c>
      <c r="BW87" s="149" t="s">
        <v>1028</v>
      </c>
      <c r="BX87" s="149" t="s">
        <v>1029</v>
      </c>
      <c r="BY87" s="149" t="s">
        <v>1030</v>
      </c>
      <c r="BZ87" s="149" t="s">
        <v>1031</v>
      </c>
      <c r="CA87" s="149" t="s">
        <v>1032</v>
      </c>
      <c r="CB87" s="149" t="s">
        <v>1033</v>
      </c>
      <c r="CC87" s="149"/>
      <c r="CD87" s="149"/>
      <c r="CE87" s="149"/>
      <c r="CF87" s="149" t="s">
        <v>2760</v>
      </c>
      <c r="CG87" s="149"/>
      <c r="CH87" s="361" t="s">
        <v>1034</v>
      </c>
      <c r="CI87" s="149"/>
      <c r="CJ87" s="289" t="s">
        <v>18</v>
      </c>
      <c r="CK87" s="153" t="s">
        <v>18</v>
      </c>
      <c r="CL87" s="153" t="s">
        <v>18</v>
      </c>
      <c r="CM87" s="153" t="s">
        <v>18</v>
      </c>
      <c r="CN87" s="153" t="s">
        <v>18</v>
      </c>
      <c r="CO87" s="153" t="s">
        <v>18</v>
      </c>
      <c r="CP87" s="153" t="s">
        <v>1035</v>
      </c>
      <c r="CQ87" s="48" t="s">
        <v>919</v>
      </c>
      <c r="CR87" s="153" t="s">
        <v>59</v>
      </c>
      <c r="CS87" s="153" t="s">
        <v>59</v>
      </c>
      <c r="CT87" s="153" t="s">
        <v>1036</v>
      </c>
      <c r="CU87" s="48" t="s">
        <v>923</v>
      </c>
      <c r="CV87" s="153" t="s">
        <v>18</v>
      </c>
      <c r="CW87" s="153" t="s">
        <v>59</v>
      </c>
      <c r="CX87" s="153" t="s">
        <v>1037</v>
      </c>
      <c r="CY87" s="48" t="s">
        <v>927</v>
      </c>
      <c r="CZ87" s="153" t="s">
        <v>59</v>
      </c>
      <c r="DA87" s="153" t="s">
        <v>18</v>
      </c>
      <c r="DB87" s="48"/>
      <c r="DC87" s="149"/>
      <c r="DD87" s="149"/>
      <c r="DE87" s="153" t="s">
        <v>18</v>
      </c>
      <c r="DF87" s="153" t="s">
        <v>59</v>
      </c>
      <c r="DG87" s="153"/>
      <c r="DH87" s="149" t="s">
        <v>1038</v>
      </c>
      <c r="DI87" s="149" t="s">
        <v>1095</v>
      </c>
      <c r="DJ87" s="149" t="s">
        <v>1084</v>
      </c>
      <c r="DK87" s="149" t="s">
        <v>1041</v>
      </c>
      <c r="DL87" s="149" t="s">
        <v>1042</v>
      </c>
      <c r="DM87" s="48" t="s">
        <v>1043</v>
      </c>
      <c r="DN87" s="48" t="s">
        <v>2708</v>
      </c>
      <c r="DO87" s="362" t="s">
        <v>1348</v>
      </c>
      <c r="DP87" s="362" t="s">
        <v>1349</v>
      </c>
      <c r="DQ87" s="362" t="s">
        <v>1350</v>
      </c>
      <c r="DR87" s="362"/>
      <c r="DS87" s="362"/>
      <c r="DT87" s="149"/>
      <c r="DU87" s="149"/>
      <c r="DV87" s="149"/>
      <c r="DW87" s="149"/>
      <c r="DX87" s="149"/>
      <c r="DY87" s="149"/>
      <c r="DZ87" s="149"/>
      <c r="EA87" s="149"/>
      <c r="EB87" s="149"/>
      <c r="EC87" s="149"/>
      <c r="ED87" s="149"/>
      <c r="EE87" s="149"/>
      <c r="EF87" s="149"/>
      <c r="EG87" s="149"/>
      <c r="EH87" s="149"/>
      <c r="EI87" s="149"/>
      <c r="EJ87" s="149"/>
      <c r="EK87" s="149"/>
      <c r="EL87" s="149"/>
      <c r="EM87" s="149"/>
      <c r="EN87" s="214" t="s">
        <v>18</v>
      </c>
      <c r="EO87" s="295" t="s">
        <v>18</v>
      </c>
      <c r="EP87" s="160"/>
      <c r="EQ87" s="160"/>
      <c r="ER87" s="160"/>
      <c r="ES87" s="125" t="s">
        <v>18</v>
      </c>
      <c r="ET87" s="153" t="s">
        <v>18</v>
      </c>
      <c r="EU87" s="153" t="s">
        <v>18</v>
      </c>
      <c r="EV87" s="153"/>
      <c r="EW87" s="153" t="s">
        <v>18</v>
      </c>
      <c r="EX87" s="153"/>
      <c r="EY87" s="48" t="s">
        <v>59</v>
      </c>
      <c r="EZ87" s="149" t="s">
        <v>1044</v>
      </c>
      <c r="FA87" s="149" t="s">
        <v>1045</v>
      </c>
      <c r="FB87" s="48" t="s">
        <v>59</v>
      </c>
      <c r="FC87" s="1033" t="s">
        <v>2749</v>
      </c>
      <c r="FD87" s="214" t="s">
        <v>59</v>
      </c>
      <c r="FE87" s="1034" t="s">
        <v>2750</v>
      </c>
      <c r="FF87" s="297" t="s">
        <v>1088</v>
      </c>
      <c r="FG87" s="298" t="s">
        <v>18</v>
      </c>
      <c r="FH87" s="298" t="s">
        <v>18</v>
      </c>
      <c r="FI87" s="160" t="s">
        <v>1048</v>
      </c>
      <c r="FJ87" s="48" t="s">
        <v>1049</v>
      </c>
      <c r="FK87" s="181" t="s">
        <v>1050</v>
      </c>
      <c r="FL87" s="181" t="s">
        <v>1050</v>
      </c>
      <c r="FM87" s="181"/>
      <c r="FN87" s="48" t="s">
        <v>1050</v>
      </c>
      <c r="FO87" s="48" t="s">
        <v>1050</v>
      </c>
      <c r="FP87" s="48" t="s">
        <v>1050</v>
      </c>
      <c r="FQ87" s="149"/>
      <c r="FR87" s="162" t="s">
        <v>18</v>
      </c>
      <c r="FS87" s="153" t="s">
        <v>18</v>
      </c>
      <c r="FT87" s="153"/>
      <c r="FU87" s="151"/>
      <c r="FV87" s="48"/>
      <c r="FW87" s="1038" t="s">
        <v>2100</v>
      </c>
      <c r="FX87" s="48"/>
      <c r="FY87" s="17"/>
      <c r="FZ87" s="48" t="s">
        <v>18</v>
      </c>
    </row>
    <row r="88" spans="1:182" ht="26.25" customHeight="1" x14ac:dyDescent="0.25">
      <c r="A88" s="333" t="s">
        <v>2154</v>
      </c>
      <c r="B88" s="314" t="s">
        <v>2157</v>
      </c>
      <c r="C88" s="314" t="s">
        <v>1529</v>
      </c>
      <c r="D88" s="1303" t="s">
        <v>2986</v>
      </c>
      <c r="E88" s="1304" t="s">
        <v>2987</v>
      </c>
      <c r="F88" s="1302" t="s">
        <v>2966</v>
      </c>
      <c r="G88" s="151" t="s">
        <v>18</v>
      </c>
      <c r="H88" s="232" t="s">
        <v>2138</v>
      </c>
      <c r="I88" s="247" t="s">
        <v>1053</v>
      </c>
      <c r="J88" s="233" t="s">
        <v>2140</v>
      </c>
      <c r="K88" s="260" t="s">
        <v>18</v>
      </c>
      <c r="L88" s="226" t="s">
        <v>2151</v>
      </c>
      <c r="M88" s="149" t="s">
        <v>2139</v>
      </c>
      <c r="N88" s="149"/>
      <c r="O88" s="151" t="s">
        <v>59</v>
      </c>
      <c r="P88" s="1298" t="s">
        <v>2984</v>
      </c>
      <c r="Q88" s="151" t="s">
        <v>18</v>
      </c>
      <c r="R88" s="226" t="s">
        <v>1070</v>
      </c>
      <c r="S88" s="149" t="s">
        <v>999</v>
      </c>
      <c r="T88" s="159"/>
      <c r="U88" s="149" t="s">
        <v>1001</v>
      </c>
      <c r="V88" s="149" t="s">
        <v>62</v>
      </c>
      <c r="W88" s="1300" t="s">
        <v>2985</v>
      </c>
      <c r="X88" s="149">
        <v>234123679</v>
      </c>
      <c r="Y88" s="151" t="s">
        <v>59</v>
      </c>
      <c r="Z88" s="151" t="s">
        <v>18</v>
      </c>
      <c r="AA88" s="151"/>
      <c r="AB88" s="151"/>
      <c r="AC88" s="151" t="s">
        <v>18</v>
      </c>
      <c r="AD88" s="151" t="s">
        <v>1002</v>
      </c>
      <c r="AE88" s="1299" t="s">
        <v>2965</v>
      </c>
      <c r="AF88" s="151" t="s">
        <v>59</v>
      </c>
      <c r="AG88" s="1295" t="s">
        <v>2981</v>
      </c>
      <c r="AH88" s="151" t="s">
        <v>18</v>
      </c>
      <c r="AI88" s="151" t="s">
        <v>18</v>
      </c>
      <c r="AJ88" s="48" t="s">
        <v>1004</v>
      </c>
      <c r="AK88" s="149" t="s">
        <v>1596</v>
      </c>
      <c r="AL88" s="149" t="s">
        <v>1056</v>
      </c>
      <c r="AM88" s="151" t="s">
        <v>18</v>
      </c>
      <c r="AN88" s="149" t="s">
        <v>1597</v>
      </c>
      <c r="AO88" s="149"/>
      <c r="AP88" s="149" t="s">
        <v>1007</v>
      </c>
      <c r="AQ88" s="149" t="s">
        <v>1008</v>
      </c>
      <c r="AR88" s="149" t="s">
        <v>1009</v>
      </c>
      <c r="AS88" s="149" t="s">
        <v>1010</v>
      </c>
      <c r="AT88" s="149" t="s">
        <v>1130</v>
      </c>
      <c r="AU88" s="149" t="s">
        <v>1131</v>
      </c>
      <c r="AV88" s="48" t="s">
        <v>2117</v>
      </c>
      <c r="AW88" s="149" t="s">
        <v>18</v>
      </c>
      <c r="AX88" s="149" t="s">
        <v>1013</v>
      </c>
      <c r="AY88" s="149" t="s">
        <v>1014</v>
      </c>
      <c r="AZ88" s="48" t="s">
        <v>2117</v>
      </c>
      <c r="BA88" s="149" t="s">
        <v>1001</v>
      </c>
      <c r="BB88" s="149" t="s">
        <v>62</v>
      </c>
      <c r="BC88" s="149"/>
      <c r="BD88" s="149"/>
      <c r="BE88" s="151" t="s">
        <v>59</v>
      </c>
      <c r="BF88" s="159"/>
      <c r="BG88" s="149" t="s">
        <v>1011</v>
      </c>
      <c r="BH88" s="149" t="s">
        <v>1012</v>
      </c>
      <c r="BI88" s="149" t="s">
        <v>1016</v>
      </c>
      <c r="BJ88" s="149"/>
      <c r="BK88" s="149" t="s">
        <v>18</v>
      </c>
      <c r="BL88" s="149" t="s">
        <v>1017</v>
      </c>
      <c r="BM88" s="149" t="s">
        <v>1018</v>
      </c>
      <c r="BN88" s="149" t="s">
        <v>1019</v>
      </c>
      <c r="BO88" s="149"/>
      <c r="BP88" s="149"/>
      <c r="BQ88" s="149"/>
      <c r="BR88" s="149"/>
      <c r="BS88" s="149"/>
      <c r="BT88" s="149"/>
      <c r="BU88" s="149"/>
      <c r="BV88" s="149"/>
      <c r="BW88" s="149"/>
      <c r="BX88" s="149"/>
      <c r="BY88" s="149"/>
      <c r="BZ88" s="149"/>
      <c r="CA88" s="149"/>
      <c r="CB88" s="149"/>
      <c r="CC88" s="149"/>
      <c r="CD88" s="149"/>
      <c r="CE88" s="149"/>
      <c r="CF88" s="149" t="s">
        <v>2763</v>
      </c>
      <c r="CG88" s="149"/>
      <c r="CH88" s="277" t="s">
        <v>1034</v>
      </c>
      <c r="CI88" s="149"/>
      <c r="CJ88" s="286" t="s">
        <v>18</v>
      </c>
      <c r="CK88" s="151" t="s">
        <v>18</v>
      </c>
      <c r="CL88" s="151" t="s">
        <v>18</v>
      </c>
      <c r="CM88" s="151" t="s">
        <v>18</v>
      </c>
      <c r="CN88" s="151" t="s">
        <v>18</v>
      </c>
      <c r="CO88" s="151" t="s">
        <v>18</v>
      </c>
      <c r="CP88" s="151" t="s">
        <v>1001</v>
      </c>
      <c r="CQ88" s="48" t="s">
        <v>919</v>
      </c>
      <c r="CR88" s="151" t="s">
        <v>18</v>
      </c>
      <c r="CS88" s="151" t="s">
        <v>18</v>
      </c>
      <c r="CT88" s="151" t="s">
        <v>1036</v>
      </c>
      <c r="CU88" s="48" t="s">
        <v>923</v>
      </c>
      <c r="CV88" s="151" t="s">
        <v>18</v>
      </c>
      <c r="CW88" s="151" t="s">
        <v>18</v>
      </c>
      <c r="CX88" s="151" t="s">
        <v>1037</v>
      </c>
      <c r="CY88" s="48" t="s">
        <v>927</v>
      </c>
      <c r="CZ88" s="151" t="s">
        <v>18</v>
      </c>
      <c r="DA88" s="151" t="s">
        <v>18</v>
      </c>
      <c r="DB88" s="48"/>
      <c r="DC88" s="149"/>
      <c r="DD88" s="149"/>
      <c r="DE88" s="151" t="s">
        <v>18</v>
      </c>
      <c r="DF88" s="151" t="s">
        <v>59</v>
      </c>
      <c r="DG88" s="153"/>
      <c r="DH88" s="149" t="s">
        <v>1038</v>
      </c>
      <c r="DI88" s="149" t="s">
        <v>1039</v>
      </c>
      <c r="DJ88" s="149" t="s">
        <v>1481</v>
      </c>
      <c r="DK88" s="149" t="s">
        <v>1041</v>
      </c>
      <c r="DL88" s="149" t="s">
        <v>1061</v>
      </c>
      <c r="DM88" s="48" t="s">
        <v>1043</v>
      </c>
      <c r="DN88" s="48" t="s">
        <v>2707</v>
      </c>
      <c r="DO88" s="155" t="s">
        <v>2143</v>
      </c>
      <c r="DP88" s="155" t="s">
        <v>2141</v>
      </c>
      <c r="DQ88" s="155" t="s">
        <v>2142</v>
      </c>
      <c r="DR88" s="355" t="s">
        <v>2501</v>
      </c>
      <c r="DS88" s="355" t="s">
        <v>2162</v>
      </c>
      <c r="DT88" s="149"/>
      <c r="DU88" s="149"/>
      <c r="DV88" s="149"/>
      <c r="DW88" s="149"/>
      <c r="DX88" s="149"/>
      <c r="DY88" s="149"/>
      <c r="DZ88" s="149"/>
      <c r="EA88" s="149"/>
      <c r="EB88" s="149"/>
      <c r="EC88" s="149"/>
      <c r="ED88" s="149"/>
      <c r="EE88" s="149"/>
      <c r="EF88" s="149"/>
      <c r="EG88" s="149"/>
      <c r="EH88" s="149"/>
      <c r="EI88" s="149"/>
      <c r="EJ88" s="149"/>
      <c r="EK88" s="149"/>
      <c r="EL88" s="149"/>
      <c r="EM88" s="149"/>
      <c r="EN88" s="214" t="s">
        <v>18</v>
      </c>
      <c r="EO88" s="294" t="s">
        <v>18</v>
      </c>
      <c r="EP88" s="160"/>
      <c r="EQ88" s="160"/>
      <c r="ER88" s="160"/>
      <c r="ES88" s="119" t="s">
        <v>18</v>
      </c>
      <c r="ET88" s="151" t="s">
        <v>18</v>
      </c>
      <c r="EU88" s="151" t="s">
        <v>18</v>
      </c>
      <c r="EV88" s="153"/>
      <c r="EW88" s="153" t="s">
        <v>18</v>
      </c>
      <c r="EX88" s="153"/>
      <c r="EY88" s="48" t="s">
        <v>59</v>
      </c>
      <c r="EZ88" s="149" t="s">
        <v>1044</v>
      </c>
      <c r="FA88" s="149" t="s">
        <v>1045</v>
      </c>
      <c r="FB88" s="48" t="s">
        <v>59</v>
      </c>
      <c r="FC88" s="1296" t="s">
        <v>2982</v>
      </c>
      <c r="FD88" s="214" t="s">
        <v>59</v>
      </c>
      <c r="FE88" s="1297" t="s">
        <v>2983</v>
      </c>
      <c r="FF88" s="297"/>
      <c r="FG88" s="296" t="s">
        <v>18</v>
      </c>
      <c r="FH88" s="296" t="s">
        <v>18</v>
      </c>
      <c r="FI88" s="160" t="s">
        <v>1256</v>
      </c>
      <c r="FJ88" s="48"/>
      <c r="FK88" s="150" t="s">
        <v>1050</v>
      </c>
      <c r="FL88" s="150" t="s">
        <v>1050</v>
      </c>
      <c r="FM88" s="150"/>
      <c r="FN88" s="48" t="s">
        <v>1050</v>
      </c>
      <c r="FO88" s="48" t="s">
        <v>1050</v>
      </c>
      <c r="FP88" s="48" t="s">
        <v>1050</v>
      </c>
      <c r="FQ88" s="149"/>
      <c r="FR88" s="157" t="s">
        <v>18</v>
      </c>
      <c r="FS88" s="151" t="s">
        <v>18</v>
      </c>
      <c r="FT88" s="48" t="s">
        <v>59</v>
      </c>
      <c r="FU88" s="151" t="s">
        <v>2153</v>
      </c>
      <c r="FV88" s="48"/>
      <c r="FW88" s="1301" t="s">
        <v>2100</v>
      </c>
      <c r="FX88" s="48"/>
      <c r="FY88" s="17"/>
      <c r="FZ88" s="48" t="s">
        <v>18</v>
      </c>
    </row>
    <row r="89" spans="1:182" ht="25.5" customHeight="1" x14ac:dyDescent="0.25">
      <c r="A89" s="333" t="s">
        <v>2155</v>
      </c>
      <c r="B89" s="314" t="s">
        <v>2158</v>
      </c>
      <c r="C89" s="314" t="s">
        <v>1529</v>
      </c>
      <c r="D89" s="1312" t="s">
        <v>2992</v>
      </c>
      <c r="E89" s="1313" t="s">
        <v>2993</v>
      </c>
      <c r="F89" s="1311" t="s">
        <v>2966</v>
      </c>
      <c r="G89" s="151" t="s">
        <v>18</v>
      </c>
      <c r="H89" s="232" t="s">
        <v>1449</v>
      </c>
      <c r="I89" s="247" t="s">
        <v>1053</v>
      </c>
      <c r="J89" s="233" t="s">
        <v>2120</v>
      </c>
      <c r="K89" s="260" t="s">
        <v>18</v>
      </c>
      <c r="L89" s="226" t="s">
        <v>2152</v>
      </c>
      <c r="M89" s="149" t="s">
        <v>2150</v>
      </c>
      <c r="N89" s="149"/>
      <c r="O89" s="151" t="s">
        <v>59</v>
      </c>
      <c r="P89" s="1308" t="s">
        <v>2991</v>
      </c>
      <c r="Q89" s="151" t="s">
        <v>18</v>
      </c>
      <c r="R89" s="226" t="s">
        <v>1070</v>
      </c>
      <c r="S89" s="149" t="s">
        <v>999</v>
      </c>
      <c r="T89" s="159"/>
      <c r="U89" s="149" t="s">
        <v>1001</v>
      </c>
      <c r="V89" s="149" t="s">
        <v>62</v>
      </c>
      <c r="W89" s="159"/>
      <c r="X89" s="149">
        <v>234123679</v>
      </c>
      <c r="Y89" s="151" t="s">
        <v>59</v>
      </c>
      <c r="Z89" s="151" t="s">
        <v>18</v>
      </c>
      <c r="AA89" s="151"/>
      <c r="AB89" s="151"/>
      <c r="AC89" s="151" t="s">
        <v>18</v>
      </c>
      <c r="AD89" s="151" t="s">
        <v>1002</v>
      </c>
      <c r="AE89" s="1309" t="s">
        <v>2965</v>
      </c>
      <c r="AF89" s="151" t="s">
        <v>59</v>
      </c>
      <c r="AG89" s="1305" t="s">
        <v>2988</v>
      </c>
      <c r="AH89" s="151" t="s">
        <v>18</v>
      </c>
      <c r="AI89" s="151" t="s">
        <v>18</v>
      </c>
      <c r="AJ89" s="48" t="s">
        <v>1004</v>
      </c>
      <c r="AK89" s="149" t="s">
        <v>1596</v>
      </c>
      <c r="AL89" s="149" t="s">
        <v>1056</v>
      </c>
      <c r="AM89" s="151" t="s">
        <v>18</v>
      </c>
      <c r="AN89" s="149" t="s">
        <v>1597</v>
      </c>
      <c r="AO89" s="149"/>
      <c r="AP89" s="149" t="s">
        <v>1007</v>
      </c>
      <c r="AQ89" s="149" t="s">
        <v>1008</v>
      </c>
      <c r="AR89" s="149" t="s">
        <v>1009</v>
      </c>
      <c r="AS89" s="149" t="s">
        <v>1010</v>
      </c>
      <c r="AT89" s="149" t="s">
        <v>1130</v>
      </c>
      <c r="AU89" s="149" t="s">
        <v>1131</v>
      </c>
      <c r="AV89" s="48" t="s">
        <v>2117</v>
      </c>
      <c r="AW89" s="149" t="s">
        <v>18</v>
      </c>
      <c r="AX89" s="149" t="s">
        <v>1013</v>
      </c>
      <c r="AY89" s="149" t="s">
        <v>1014</v>
      </c>
      <c r="AZ89" s="48" t="s">
        <v>2117</v>
      </c>
      <c r="BA89" s="149" t="s">
        <v>1001</v>
      </c>
      <c r="BB89" s="149" t="s">
        <v>1001</v>
      </c>
      <c r="BC89" s="149"/>
      <c r="BD89" s="149"/>
      <c r="BE89" s="151" t="s">
        <v>59</v>
      </c>
      <c r="BF89" s="159"/>
      <c r="BG89" s="149" t="s">
        <v>1011</v>
      </c>
      <c r="BH89" s="149" t="s">
        <v>1012</v>
      </c>
      <c r="BI89" s="149" t="s">
        <v>1016</v>
      </c>
      <c r="BJ89" s="149"/>
      <c r="BK89" s="149" t="s">
        <v>18</v>
      </c>
      <c r="BL89" s="149" t="s">
        <v>1017</v>
      </c>
      <c r="BM89" s="149" t="s">
        <v>1018</v>
      </c>
      <c r="BN89" s="149" t="s">
        <v>1019</v>
      </c>
      <c r="BO89" s="149"/>
      <c r="BP89" s="149"/>
      <c r="BQ89" s="149"/>
      <c r="BR89" s="149"/>
      <c r="BS89" s="149"/>
      <c r="BT89" s="149"/>
      <c r="BU89" s="149"/>
      <c r="BV89" s="149"/>
      <c r="BW89" s="149"/>
      <c r="BX89" s="149"/>
      <c r="BY89" s="149"/>
      <c r="BZ89" s="149"/>
      <c r="CA89" s="149"/>
      <c r="CB89" s="149"/>
      <c r="CC89" s="149"/>
      <c r="CD89" s="149"/>
      <c r="CE89" s="149"/>
      <c r="CF89" s="149" t="s">
        <v>1132</v>
      </c>
      <c r="CG89" s="149"/>
      <c r="CH89" s="277" t="s">
        <v>1034</v>
      </c>
      <c r="CI89" s="149"/>
      <c r="CJ89" s="286" t="s">
        <v>18</v>
      </c>
      <c r="CK89" s="151" t="s">
        <v>18</v>
      </c>
      <c r="CL89" s="151" t="s">
        <v>18</v>
      </c>
      <c r="CM89" s="151" t="s">
        <v>18</v>
      </c>
      <c r="CN89" s="151" t="s">
        <v>18</v>
      </c>
      <c r="CO89" s="151" t="s">
        <v>18</v>
      </c>
      <c r="CP89" s="151" t="s">
        <v>1001</v>
      </c>
      <c r="CQ89" s="48" t="s">
        <v>919</v>
      </c>
      <c r="CR89" s="151" t="s">
        <v>18</v>
      </c>
      <c r="CS89" s="151" t="s">
        <v>18</v>
      </c>
      <c r="CT89" s="151" t="s">
        <v>1036</v>
      </c>
      <c r="CU89" s="48" t="s">
        <v>923</v>
      </c>
      <c r="CV89" s="151" t="s">
        <v>18</v>
      </c>
      <c r="CW89" s="151" t="s">
        <v>18</v>
      </c>
      <c r="CX89" s="151" t="s">
        <v>1037</v>
      </c>
      <c r="CY89" s="48" t="s">
        <v>927</v>
      </c>
      <c r="CZ89" s="151" t="s">
        <v>18</v>
      </c>
      <c r="DA89" s="151" t="s">
        <v>18</v>
      </c>
      <c r="DB89" s="48"/>
      <c r="DC89" s="149"/>
      <c r="DD89" s="149"/>
      <c r="DE89" s="151" t="s">
        <v>18</v>
      </c>
      <c r="DF89" s="151" t="s">
        <v>59</v>
      </c>
      <c r="DG89" s="153"/>
      <c r="DH89" s="149" t="s">
        <v>1038</v>
      </c>
      <c r="DI89" s="149" t="s">
        <v>1039</v>
      </c>
      <c r="DJ89" s="149" t="s">
        <v>1035</v>
      </c>
      <c r="DK89" s="149" t="s">
        <v>1041</v>
      </c>
      <c r="DL89" s="149" t="s">
        <v>1042</v>
      </c>
      <c r="DM89" s="48" t="s">
        <v>1043</v>
      </c>
      <c r="DN89" s="48" t="s">
        <v>2707</v>
      </c>
      <c r="DO89" s="155" t="s">
        <v>2146</v>
      </c>
      <c r="DP89" s="155" t="s">
        <v>2124</v>
      </c>
      <c r="DQ89" s="155" t="s">
        <v>2125</v>
      </c>
      <c r="DR89" s="355" t="s">
        <v>2147</v>
      </c>
      <c r="DS89" s="355" t="s">
        <v>2148</v>
      </c>
      <c r="DT89" s="149"/>
      <c r="DU89" s="149"/>
      <c r="DV89" s="149"/>
      <c r="DW89" s="149"/>
      <c r="DX89" s="149"/>
      <c r="DY89" s="149"/>
      <c r="DZ89" s="149"/>
      <c r="EA89" s="149"/>
      <c r="EB89" s="149"/>
      <c r="EC89" s="149"/>
      <c r="ED89" s="149"/>
      <c r="EE89" s="149"/>
      <c r="EF89" s="149"/>
      <c r="EG89" s="149"/>
      <c r="EH89" s="149"/>
      <c r="EI89" s="149"/>
      <c r="EJ89" s="149"/>
      <c r="EK89" s="149"/>
      <c r="EL89" s="149"/>
      <c r="EM89" s="149"/>
      <c r="EN89" s="214" t="s">
        <v>18</v>
      </c>
      <c r="EO89" s="294" t="s">
        <v>18</v>
      </c>
      <c r="EP89" s="160"/>
      <c r="EQ89" s="160"/>
      <c r="ER89" s="160"/>
      <c r="ES89" s="119" t="s">
        <v>18</v>
      </c>
      <c r="ET89" s="151" t="s">
        <v>18</v>
      </c>
      <c r="EU89" s="151" t="s">
        <v>18</v>
      </c>
      <c r="EV89" s="153"/>
      <c r="EW89" s="153" t="s">
        <v>18</v>
      </c>
      <c r="EX89" s="153"/>
      <c r="EY89" s="48" t="s">
        <v>59</v>
      </c>
      <c r="EZ89" s="149" t="s">
        <v>1044</v>
      </c>
      <c r="FA89" s="149" t="s">
        <v>1045</v>
      </c>
      <c r="FB89" s="48" t="s">
        <v>59</v>
      </c>
      <c r="FC89" s="1306" t="s">
        <v>2989</v>
      </c>
      <c r="FD89" s="214" t="s">
        <v>59</v>
      </c>
      <c r="FE89" s="1307" t="s">
        <v>2990</v>
      </c>
      <c r="FF89" s="297"/>
      <c r="FG89" s="296" t="s">
        <v>18</v>
      </c>
      <c r="FH89" s="296" t="s">
        <v>18</v>
      </c>
      <c r="FI89" s="160" t="s">
        <v>1256</v>
      </c>
      <c r="FJ89" s="48"/>
      <c r="FK89" s="150" t="s">
        <v>1050</v>
      </c>
      <c r="FL89" s="150" t="s">
        <v>1050</v>
      </c>
      <c r="FM89" s="150"/>
      <c r="FN89" s="48" t="s">
        <v>1050</v>
      </c>
      <c r="FO89" s="48" t="s">
        <v>1050</v>
      </c>
      <c r="FP89" s="48" t="s">
        <v>1050</v>
      </c>
      <c r="FQ89" s="149"/>
      <c r="FR89" s="157" t="s">
        <v>18</v>
      </c>
      <c r="FS89" s="151" t="s">
        <v>18</v>
      </c>
      <c r="FT89" s="48" t="s">
        <v>59</v>
      </c>
      <c r="FU89" s="151" t="s">
        <v>2149</v>
      </c>
      <c r="FV89" s="48"/>
      <c r="FW89" s="1310" t="s">
        <v>2100</v>
      </c>
      <c r="FX89" s="48"/>
      <c r="FY89" s="17"/>
      <c r="FZ89" s="48" t="s">
        <v>18</v>
      </c>
    </row>
    <row r="90" spans="1:182" ht="15" customHeight="1" x14ac:dyDescent="0.25">
      <c r="A90" s="333" t="s">
        <v>2156</v>
      </c>
      <c r="B90" s="314" t="s">
        <v>2159</v>
      </c>
      <c r="C90" s="314" t="s">
        <v>1529</v>
      </c>
      <c r="D90" s="384" t="s">
        <v>2134</v>
      </c>
      <c r="E90" s="385" t="s">
        <v>2135</v>
      </c>
      <c r="F90" s="383" t="s">
        <v>2129</v>
      </c>
      <c r="G90" s="151" t="s">
        <v>18</v>
      </c>
      <c r="H90" s="232" t="s">
        <v>1449</v>
      </c>
      <c r="I90" s="247" t="s">
        <v>1053</v>
      </c>
      <c r="J90" s="233" t="s">
        <v>2120</v>
      </c>
      <c r="K90" s="260" t="s">
        <v>18</v>
      </c>
      <c r="L90" s="226" t="s">
        <v>2119</v>
      </c>
      <c r="M90" s="149" t="s">
        <v>1444</v>
      </c>
      <c r="N90" s="149"/>
      <c r="O90" s="151" t="s">
        <v>59</v>
      </c>
      <c r="P90" s="380" t="s">
        <v>2133</v>
      </c>
      <c r="Q90" s="151" t="s">
        <v>18</v>
      </c>
      <c r="R90" s="226" t="s">
        <v>1070</v>
      </c>
      <c r="S90" s="149" t="s">
        <v>999</v>
      </c>
      <c r="T90" s="159"/>
      <c r="U90" s="149" t="s">
        <v>1001</v>
      </c>
      <c r="V90" s="149" t="s">
        <v>62</v>
      </c>
      <c r="W90" s="159"/>
      <c r="X90" s="149">
        <v>234123679</v>
      </c>
      <c r="Y90" s="151" t="s">
        <v>59</v>
      </c>
      <c r="Z90" s="151" t="s">
        <v>18</v>
      </c>
      <c r="AA90" s="151"/>
      <c r="AB90" s="151"/>
      <c r="AC90" s="151" t="s">
        <v>18</v>
      </c>
      <c r="AD90" s="151" t="s">
        <v>1002</v>
      </c>
      <c r="AE90" s="381" t="s">
        <v>2128</v>
      </c>
      <c r="AF90" s="151" t="s">
        <v>59</v>
      </c>
      <c r="AG90" s="377" t="s">
        <v>2130</v>
      </c>
      <c r="AH90" s="151" t="s">
        <v>18</v>
      </c>
      <c r="AI90" s="151" t="s">
        <v>18</v>
      </c>
      <c r="AJ90" s="48" t="s">
        <v>1004</v>
      </c>
      <c r="AK90" s="149" t="s">
        <v>1596</v>
      </c>
      <c r="AL90" s="149" t="s">
        <v>1056</v>
      </c>
      <c r="AM90" s="151" t="s">
        <v>18</v>
      </c>
      <c r="AN90" s="149" t="s">
        <v>1597</v>
      </c>
      <c r="AO90" s="149"/>
      <c r="AP90" s="149" t="s">
        <v>1007</v>
      </c>
      <c r="AQ90" s="149" t="s">
        <v>1008</v>
      </c>
      <c r="AR90" s="149" t="s">
        <v>1009</v>
      </c>
      <c r="AS90" s="149" t="s">
        <v>1010</v>
      </c>
      <c r="AT90" s="149" t="s">
        <v>1130</v>
      </c>
      <c r="AU90" s="149" t="s">
        <v>1131</v>
      </c>
      <c r="AV90" s="48" t="s">
        <v>2117</v>
      </c>
      <c r="AW90" s="149" t="s">
        <v>18</v>
      </c>
      <c r="AX90" s="149" t="s">
        <v>1013</v>
      </c>
      <c r="AY90" s="149" t="s">
        <v>1014</v>
      </c>
      <c r="AZ90" s="48" t="s">
        <v>2117</v>
      </c>
      <c r="BA90" s="149" t="s">
        <v>1001</v>
      </c>
      <c r="BB90" s="149" t="s">
        <v>1001</v>
      </c>
      <c r="BC90" s="149"/>
      <c r="BD90" s="149"/>
      <c r="BE90" s="151" t="s">
        <v>59</v>
      </c>
      <c r="BF90" s="159"/>
      <c r="BG90" s="149" t="s">
        <v>1011</v>
      </c>
      <c r="BH90" s="149" t="s">
        <v>1012</v>
      </c>
      <c r="BI90" s="149" t="s">
        <v>1016</v>
      </c>
      <c r="BJ90" s="149"/>
      <c r="BK90" s="149" t="s">
        <v>18</v>
      </c>
      <c r="BL90" s="149" t="s">
        <v>1017</v>
      </c>
      <c r="BM90" s="149" t="s">
        <v>1018</v>
      </c>
      <c r="BN90" s="149" t="s">
        <v>1019</v>
      </c>
      <c r="BO90" s="149" t="s">
        <v>1020</v>
      </c>
      <c r="BP90" s="149" t="s">
        <v>1021</v>
      </c>
      <c r="BQ90" s="149" t="s">
        <v>1022</v>
      </c>
      <c r="BR90" s="149" t="s">
        <v>1023</v>
      </c>
      <c r="BS90" s="149" t="s">
        <v>1024</v>
      </c>
      <c r="BT90" s="149" t="s">
        <v>1025</v>
      </c>
      <c r="BU90" s="149" t="s">
        <v>1026</v>
      </c>
      <c r="BV90" s="149" t="s">
        <v>1027</v>
      </c>
      <c r="BW90" s="149" t="s">
        <v>1028</v>
      </c>
      <c r="BX90" s="149" t="s">
        <v>1029</v>
      </c>
      <c r="BY90" s="149" t="s">
        <v>1030</v>
      </c>
      <c r="BZ90" s="149" t="s">
        <v>1031</v>
      </c>
      <c r="CA90" s="149" t="s">
        <v>1032</v>
      </c>
      <c r="CB90" s="149" t="s">
        <v>1033</v>
      </c>
      <c r="CC90" s="149"/>
      <c r="CD90" s="149"/>
      <c r="CE90" s="149"/>
      <c r="CF90" s="149" t="s">
        <v>1132</v>
      </c>
      <c r="CG90" s="149"/>
      <c r="CH90" s="277" t="s">
        <v>1034</v>
      </c>
      <c r="CI90" s="149"/>
      <c r="CJ90" s="286" t="s">
        <v>18</v>
      </c>
      <c r="CK90" s="151" t="s">
        <v>18</v>
      </c>
      <c r="CL90" s="151" t="s">
        <v>18</v>
      </c>
      <c r="CM90" s="151" t="s">
        <v>18</v>
      </c>
      <c r="CN90" s="151" t="s">
        <v>18</v>
      </c>
      <c r="CO90" s="151" t="s">
        <v>18</v>
      </c>
      <c r="CP90" s="151" t="s">
        <v>1001</v>
      </c>
      <c r="CQ90" s="48" t="s">
        <v>919</v>
      </c>
      <c r="CR90" s="151" t="s">
        <v>18</v>
      </c>
      <c r="CS90" s="151" t="s">
        <v>18</v>
      </c>
      <c r="CT90" s="151" t="s">
        <v>1036</v>
      </c>
      <c r="CU90" s="48" t="s">
        <v>923</v>
      </c>
      <c r="CV90" s="151" t="s">
        <v>18</v>
      </c>
      <c r="CW90" s="151" t="s">
        <v>18</v>
      </c>
      <c r="CX90" s="151" t="s">
        <v>1037</v>
      </c>
      <c r="CY90" s="48" t="s">
        <v>927</v>
      </c>
      <c r="CZ90" s="151" t="s">
        <v>18</v>
      </c>
      <c r="DA90" s="151" t="s">
        <v>18</v>
      </c>
      <c r="DB90" s="48"/>
      <c r="DC90" s="149"/>
      <c r="DD90" s="149"/>
      <c r="DE90" s="151" t="s">
        <v>18</v>
      </c>
      <c r="DF90" s="151" t="s">
        <v>59</v>
      </c>
      <c r="DG90" s="153"/>
      <c r="DH90" s="149" t="s">
        <v>1038</v>
      </c>
      <c r="DI90" s="149" t="s">
        <v>1039</v>
      </c>
      <c r="DJ90" s="149" t="s">
        <v>1035</v>
      </c>
      <c r="DK90" s="149" t="s">
        <v>1041</v>
      </c>
      <c r="DL90" s="149" t="s">
        <v>1061</v>
      </c>
      <c r="DM90" s="48" t="s">
        <v>1043</v>
      </c>
      <c r="DN90" s="48" t="s">
        <v>2707</v>
      </c>
      <c r="DO90" s="155" t="s">
        <v>2126</v>
      </c>
      <c r="DP90" s="155" t="s">
        <v>2124</v>
      </c>
      <c r="DQ90" s="155" t="s">
        <v>2125</v>
      </c>
      <c r="DR90" s="355" t="s">
        <v>2121</v>
      </c>
      <c r="DS90" s="355" t="s">
        <v>2123</v>
      </c>
      <c r="DT90" s="149"/>
      <c r="DU90" s="149"/>
      <c r="DV90" s="149"/>
      <c r="DW90" s="149"/>
      <c r="DX90" s="149"/>
      <c r="DY90" s="149"/>
      <c r="DZ90" s="149"/>
      <c r="EA90" s="149"/>
      <c r="EB90" s="149"/>
      <c r="EC90" s="149"/>
      <c r="ED90" s="149"/>
      <c r="EE90" s="149"/>
      <c r="EF90" s="149"/>
      <c r="EG90" s="149"/>
      <c r="EH90" s="149"/>
      <c r="EI90" s="149"/>
      <c r="EJ90" s="149"/>
      <c r="EK90" s="149"/>
      <c r="EL90" s="149"/>
      <c r="EM90" s="149"/>
      <c r="EN90" s="214" t="s">
        <v>18</v>
      </c>
      <c r="EO90" s="294" t="s">
        <v>18</v>
      </c>
      <c r="EP90" s="160"/>
      <c r="EQ90" s="160"/>
      <c r="ER90" s="160"/>
      <c r="ES90" s="119" t="s">
        <v>18</v>
      </c>
      <c r="ET90" s="151" t="s">
        <v>18</v>
      </c>
      <c r="EU90" s="151" t="s">
        <v>18</v>
      </c>
      <c r="EV90" s="153"/>
      <c r="EW90" s="153" t="s">
        <v>18</v>
      </c>
      <c r="EX90" s="153"/>
      <c r="EY90" s="48" t="s">
        <v>59</v>
      </c>
      <c r="EZ90" s="149" t="s">
        <v>1044</v>
      </c>
      <c r="FA90" s="149" t="s">
        <v>1045</v>
      </c>
      <c r="FB90" s="48" t="s">
        <v>59</v>
      </c>
      <c r="FC90" s="378" t="s">
        <v>2131</v>
      </c>
      <c r="FD90" s="214" t="s">
        <v>59</v>
      </c>
      <c r="FE90" s="379" t="s">
        <v>2132</v>
      </c>
      <c r="FF90" s="297"/>
      <c r="FG90" s="296" t="s">
        <v>18</v>
      </c>
      <c r="FH90" s="296" t="s">
        <v>18</v>
      </c>
      <c r="FI90" s="160" t="s">
        <v>1256</v>
      </c>
      <c r="FJ90" s="48"/>
      <c r="FK90" s="150" t="s">
        <v>1050</v>
      </c>
      <c r="FL90" s="150" t="s">
        <v>1050</v>
      </c>
      <c r="FM90" s="150"/>
      <c r="FN90" s="48" t="s">
        <v>1050</v>
      </c>
      <c r="FO90" s="48" t="s">
        <v>1050</v>
      </c>
      <c r="FP90" s="48" t="s">
        <v>1050</v>
      </c>
      <c r="FQ90" s="149"/>
      <c r="FR90" s="157" t="s">
        <v>18</v>
      </c>
      <c r="FS90" s="151" t="s">
        <v>18</v>
      </c>
      <c r="FT90" s="48" t="s">
        <v>59</v>
      </c>
      <c r="FU90" s="151" t="s">
        <v>2114</v>
      </c>
      <c r="FV90" s="48"/>
      <c r="FW90" s="382" t="s">
        <v>2100</v>
      </c>
      <c r="FX90" s="48"/>
      <c r="FY90" s="17"/>
      <c r="FZ90" s="48" t="s">
        <v>18</v>
      </c>
    </row>
    <row r="91" spans="1:182" ht="12" customHeight="1" x14ac:dyDescent="0.25">
      <c r="A91" s="389" t="s">
        <v>2165</v>
      </c>
      <c r="B91" s="389" t="s">
        <v>2178</v>
      </c>
      <c r="C91" s="389" t="s">
        <v>1529</v>
      </c>
      <c r="D91" s="1170"/>
      <c r="E91" s="1170"/>
      <c r="F91" s="1170"/>
      <c r="G91" s="151"/>
      <c r="H91" s="232"/>
      <c r="I91" s="247" t="s">
        <v>1053</v>
      </c>
      <c r="J91" s="232" t="s">
        <v>1381</v>
      </c>
      <c r="K91" s="260"/>
      <c r="L91" s="226" t="s">
        <v>2168</v>
      </c>
      <c r="M91" s="226" t="s">
        <v>2169</v>
      </c>
      <c r="N91" s="226" t="s">
        <v>2170</v>
      </c>
      <c r="O91" s="151" t="s">
        <v>59</v>
      </c>
      <c r="P91" s="1408" t="s">
        <v>3087</v>
      </c>
      <c r="Q91" s="151" t="s">
        <v>18</v>
      </c>
      <c r="R91" s="226" t="s">
        <v>2163</v>
      </c>
      <c r="S91" s="149"/>
      <c r="T91" s="149" t="s">
        <v>1569</v>
      </c>
      <c r="U91" s="149"/>
      <c r="V91" s="149"/>
      <c r="W91" s="1409" t="s">
        <v>3088</v>
      </c>
      <c r="X91" s="149"/>
      <c r="Y91" s="151"/>
      <c r="Z91" s="151"/>
      <c r="AA91" s="151"/>
      <c r="AB91" s="151"/>
      <c r="AC91" s="151"/>
      <c r="AD91" s="151"/>
      <c r="AE91" s="1177" t="s">
        <v>2102</v>
      </c>
      <c r="AF91" s="151" t="s">
        <v>59</v>
      </c>
      <c r="AG91" s="1410" t="s">
        <v>3087</v>
      </c>
      <c r="AH91" s="151" t="s">
        <v>18</v>
      </c>
      <c r="AI91" s="151" t="s">
        <v>59</v>
      </c>
      <c r="AJ91" s="48" t="s">
        <v>1004</v>
      </c>
      <c r="AK91" s="1411" t="s">
        <v>3089</v>
      </c>
      <c r="AL91" s="149" t="s">
        <v>1056</v>
      </c>
      <c r="AM91" s="151" t="s">
        <v>18</v>
      </c>
      <c r="AN91" s="149" t="s">
        <v>1258</v>
      </c>
      <c r="AO91" s="149"/>
      <c r="AP91" s="149" t="s">
        <v>1007</v>
      </c>
      <c r="AQ91" s="149" t="s">
        <v>1008</v>
      </c>
      <c r="AR91" s="149" t="s">
        <v>1009</v>
      </c>
      <c r="AS91" s="149" t="s">
        <v>1010</v>
      </c>
      <c r="AT91" s="149" t="s">
        <v>1013</v>
      </c>
      <c r="AU91" s="149" t="s">
        <v>1014</v>
      </c>
      <c r="AV91" s="48" t="s">
        <v>2117</v>
      </c>
      <c r="AW91" s="149" t="s">
        <v>18</v>
      </c>
      <c r="AX91" s="149" t="s">
        <v>1011</v>
      </c>
      <c r="AY91" s="149" t="s">
        <v>1012</v>
      </c>
      <c r="AZ91" s="48" t="s">
        <v>2117</v>
      </c>
      <c r="BA91" s="149" t="s">
        <v>1001</v>
      </c>
      <c r="BB91" s="149" t="s">
        <v>1001</v>
      </c>
      <c r="BC91" s="149"/>
      <c r="BD91" s="149"/>
      <c r="BE91" s="151" t="s">
        <v>59</v>
      </c>
      <c r="BF91" s="1177" t="s">
        <v>2109</v>
      </c>
      <c r="BG91" s="149" t="s">
        <v>1071</v>
      </c>
      <c r="BH91" s="149" t="s">
        <v>1072</v>
      </c>
      <c r="BI91" s="149" t="s">
        <v>1016</v>
      </c>
      <c r="BJ91" s="149"/>
      <c r="BK91" s="149" t="s">
        <v>18</v>
      </c>
      <c r="BL91" s="149" t="s">
        <v>1017</v>
      </c>
      <c r="BM91" s="149" t="s">
        <v>1018</v>
      </c>
      <c r="BN91" s="149" t="s">
        <v>1019</v>
      </c>
      <c r="BO91" s="149" t="s">
        <v>1020</v>
      </c>
      <c r="BP91" s="149" t="s">
        <v>1021</v>
      </c>
      <c r="BQ91" s="149" t="s">
        <v>1022</v>
      </c>
      <c r="BR91" s="149" t="s">
        <v>1023</v>
      </c>
      <c r="BS91" s="149" t="s">
        <v>1024</v>
      </c>
      <c r="BT91" s="149" t="s">
        <v>1025</v>
      </c>
      <c r="BU91" s="149" t="s">
        <v>1026</v>
      </c>
      <c r="BV91" s="149" t="s">
        <v>1027</v>
      </c>
      <c r="BW91" s="149" t="s">
        <v>1028</v>
      </c>
      <c r="BX91" s="149" t="s">
        <v>1029</v>
      </c>
      <c r="BY91" s="149" t="s">
        <v>1030</v>
      </c>
      <c r="BZ91" s="149" t="s">
        <v>1031</v>
      </c>
      <c r="CA91" s="149" t="s">
        <v>1032</v>
      </c>
      <c r="CB91" s="149" t="s">
        <v>1033</v>
      </c>
      <c r="CC91" s="149"/>
      <c r="CD91" s="149"/>
      <c r="CE91" s="149"/>
      <c r="CF91" s="182" t="s">
        <v>2065</v>
      </c>
      <c r="CG91" s="149"/>
      <c r="CH91" s="1171" t="s">
        <v>1034</v>
      </c>
      <c r="CI91" s="149"/>
      <c r="CJ91" s="286" t="s">
        <v>18</v>
      </c>
      <c r="CK91" s="151" t="s">
        <v>18</v>
      </c>
      <c r="CL91" s="151" t="s">
        <v>18</v>
      </c>
      <c r="CM91" s="151" t="s">
        <v>18</v>
      </c>
      <c r="CN91" s="151" t="s">
        <v>18</v>
      </c>
      <c r="CO91" s="151" t="s">
        <v>18</v>
      </c>
      <c r="CP91" s="151" t="s">
        <v>1035</v>
      </c>
      <c r="CQ91" s="48" t="s">
        <v>919</v>
      </c>
      <c r="CR91" s="153" t="s">
        <v>18</v>
      </c>
      <c r="CS91" s="153" t="s">
        <v>18</v>
      </c>
      <c r="CT91" s="153" t="s">
        <v>1036</v>
      </c>
      <c r="CU91" s="48" t="s">
        <v>923</v>
      </c>
      <c r="CV91" s="153" t="s">
        <v>18</v>
      </c>
      <c r="CW91" s="153" t="s">
        <v>18</v>
      </c>
      <c r="CX91" s="153" t="s">
        <v>1037</v>
      </c>
      <c r="CY91" s="48" t="s">
        <v>927</v>
      </c>
      <c r="CZ91" s="153" t="s">
        <v>18</v>
      </c>
      <c r="DA91" s="153" t="s">
        <v>18</v>
      </c>
      <c r="DB91" s="48"/>
      <c r="DC91" s="149"/>
      <c r="DD91" s="149"/>
      <c r="DE91" s="151" t="s">
        <v>18</v>
      </c>
      <c r="DF91" s="151" t="s">
        <v>59</v>
      </c>
      <c r="DG91" s="153"/>
      <c r="DH91" s="149" t="s">
        <v>1038</v>
      </c>
      <c r="DI91" s="149" t="s">
        <v>1095</v>
      </c>
      <c r="DJ91" s="149" t="s">
        <v>1060</v>
      </c>
      <c r="DK91" s="149" t="s">
        <v>1041</v>
      </c>
      <c r="DL91" s="149" t="s">
        <v>1061</v>
      </c>
      <c r="DM91" s="48" t="s">
        <v>1043</v>
      </c>
      <c r="DN91" s="48" t="s">
        <v>2708</v>
      </c>
      <c r="DO91" s="1173" t="s">
        <v>1338</v>
      </c>
      <c r="DP91" s="1173" t="s">
        <v>1339</v>
      </c>
      <c r="DQ91" s="1173" t="s">
        <v>1340</v>
      </c>
      <c r="DR91" s="1173"/>
      <c r="DS91" s="1173"/>
      <c r="DT91" s="149"/>
      <c r="DU91" s="149" t="s">
        <v>2171</v>
      </c>
      <c r="DV91" s="149"/>
      <c r="DW91" s="149" t="s">
        <v>2172</v>
      </c>
      <c r="DX91" s="149" t="s">
        <v>2173</v>
      </c>
      <c r="DY91" s="149"/>
      <c r="DZ91" s="149" t="s">
        <v>18</v>
      </c>
      <c r="EA91" s="149" t="s">
        <v>1001</v>
      </c>
      <c r="EB91" s="149" t="s">
        <v>1029</v>
      </c>
      <c r="EC91" s="149" t="s">
        <v>1020</v>
      </c>
      <c r="ED91" s="149"/>
      <c r="EE91" s="149" t="s">
        <v>2190</v>
      </c>
      <c r="EF91" s="149"/>
      <c r="EG91" s="149" t="s">
        <v>2191</v>
      </c>
      <c r="EH91" s="149"/>
      <c r="EI91" s="149"/>
      <c r="EJ91" s="149"/>
      <c r="EK91" s="149"/>
      <c r="EL91" s="149"/>
      <c r="EM91" s="149"/>
      <c r="EN91" s="214" t="s">
        <v>18</v>
      </c>
      <c r="EO91" s="294" t="s">
        <v>59</v>
      </c>
      <c r="EP91" s="160"/>
      <c r="EQ91" s="160"/>
      <c r="ER91" s="160"/>
      <c r="ES91" s="119" t="s">
        <v>18</v>
      </c>
      <c r="ET91" s="151" t="s">
        <v>18</v>
      </c>
      <c r="EU91" s="151" t="s">
        <v>18</v>
      </c>
      <c r="EV91" s="153"/>
      <c r="EW91" s="153" t="s">
        <v>18</v>
      </c>
      <c r="EX91" s="153"/>
      <c r="EY91" s="48" t="s">
        <v>59</v>
      </c>
      <c r="EZ91" s="149" t="s">
        <v>1044</v>
      </c>
      <c r="FA91" s="149" t="s">
        <v>1045</v>
      </c>
      <c r="FB91" s="48" t="s">
        <v>59</v>
      </c>
      <c r="FC91" s="1177" t="s">
        <v>2110</v>
      </c>
      <c r="FD91" s="214" t="s">
        <v>59</v>
      </c>
      <c r="FE91" s="1177" t="s">
        <v>2111</v>
      </c>
      <c r="FF91" s="297" t="s">
        <v>1077</v>
      </c>
      <c r="FG91" s="296" t="s">
        <v>18</v>
      </c>
      <c r="FH91" s="296" t="s">
        <v>18</v>
      </c>
      <c r="FI91" s="160" t="s">
        <v>1256</v>
      </c>
      <c r="FJ91" s="149" t="s">
        <v>1256</v>
      </c>
      <c r="FK91" s="150" t="s">
        <v>1050</v>
      </c>
      <c r="FL91" s="150" t="s">
        <v>1050</v>
      </c>
      <c r="FM91" s="150"/>
      <c r="FN91" s="48" t="s">
        <v>1050</v>
      </c>
      <c r="FO91" s="48" t="s">
        <v>1050</v>
      </c>
      <c r="FP91" s="48" t="s">
        <v>1050</v>
      </c>
      <c r="FQ91" s="149"/>
      <c r="FR91" s="157" t="s">
        <v>18</v>
      </c>
      <c r="FS91" s="151" t="s">
        <v>18</v>
      </c>
      <c r="FT91" s="151"/>
      <c r="FU91" s="151"/>
      <c r="FV91" s="48" t="s">
        <v>18</v>
      </c>
      <c r="FW91" s="1177" t="s">
        <v>2100</v>
      </c>
      <c r="FX91" s="48" t="s">
        <v>18</v>
      </c>
      <c r="FY91" s="17"/>
      <c r="FZ91" s="48" t="s">
        <v>18</v>
      </c>
    </row>
    <row r="92" spans="1:182" ht="12" customHeight="1" x14ac:dyDescent="0.25">
      <c r="A92" s="389" t="s">
        <v>2176</v>
      </c>
      <c r="B92" s="389" t="s">
        <v>2179</v>
      </c>
      <c r="C92" s="389" t="s">
        <v>1529</v>
      </c>
      <c r="D92" s="1170"/>
      <c r="E92" s="1170"/>
      <c r="F92" s="1170"/>
      <c r="G92" s="151"/>
      <c r="H92" s="232"/>
      <c r="I92" s="247" t="s">
        <v>995</v>
      </c>
      <c r="J92" s="232" t="s">
        <v>2181</v>
      </c>
      <c r="K92" s="260"/>
      <c r="L92" s="226" t="s">
        <v>2182</v>
      </c>
      <c r="M92" s="226" t="s">
        <v>2183</v>
      </c>
      <c r="N92" s="226" t="s">
        <v>2185</v>
      </c>
      <c r="O92" s="151" t="s">
        <v>59</v>
      </c>
      <c r="P92" s="1223" t="s">
        <v>2913</v>
      </c>
      <c r="Q92" s="151" t="s">
        <v>18</v>
      </c>
      <c r="R92" s="226" t="s">
        <v>2163</v>
      </c>
      <c r="S92" s="149"/>
      <c r="T92" s="149" t="s">
        <v>1569</v>
      </c>
      <c r="U92" s="149"/>
      <c r="V92" s="149"/>
      <c r="W92" s="1224" t="s">
        <v>2914</v>
      </c>
      <c r="X92" s="149"/>
      <c r="Y92" s="151"/>
      <c r="Z92" s="151"/>
      <c r="AA92" s="151"/>
      <c r="AB92" s="151"/>
      <c r="AC92" s="151"/>
      <c r="AD92" s="151"/>
      <c r="AE92" s="1177" t="s">
        <v>2102</v>
      </c>
      <c r="AF92" s="151" t="s">
        <v>59</v>
      </c>
      <c r="AG92" s="1225" t="s">
        <v>2913</v>
      </c>
      <c r="AH92" s="151" t="s">
        <v>18</v>
      </c>
      <c r="AI92" s="151" t="s">
        <v>59</v>
      </c>
      <c r="AJ92" s="48" t="s">
        <v>1004</v>
      </c>
      <c r="AK92" s="1226" t="s">
        <v>2915</v>
      </c>
      <c r="AL92" s="149" t="s">
        <v>1056</v>
      </c>
      <c r="AM92" s="151" t="s">
        <v>18</v>
      </c>
      <c r="AN92" s="149" t="s">
        <v>1258</v>
      </c>
      <c r="AO92" s="149"/>
      <c r="AP92" s="149" t="s">
        <v>1007</v>
      </c>
      <c r="AQ92" s="149" t="s">
        <v>1008</v>
      </c>
      <c r="AR92" s="149" t="s">
        <v>1009</v>
      </c>
      <c r="AS92" s="149" t="s">
        <v>1010</v>
      </c>
      <c r="AT92" s="149" t="s">
        <v>1013</v>
      </c>
      <c r="AU92" s="149" t="s">
        <v>1014</v>
      </c>
      <c r="AV92" s="48" t="s">
        <v>2117</v>
      </c>
      <c r="AW92" s="149" t="s">
        <v>18</v>
      </c>
      <c r="AX92" s="149" t="s">
        <v>1011</v>
      </c>
      <c r="AY92" s="149" t="s">
        <v>1012</v>
      </c>
      <c r="AZ92" s="48" t="s">
        <v>2117</v>
      </c>
      <c r="BA92" s="149" t="s">
        <v>1001</v>
      </c>
      <c r="BB92" s="149" t="s">
        <v>1001</v>
      </c>
      <c r="BC92" s="149"/>
      <c r="BD92" s="149"/>
      <c r="BE92" s="151" t="s">
        <v>59</v>
      </c>
      <c r="BF92" s="1177" t="s">
        <v>2109</v>
      </c>
      <c r="BG92" s="149" t="s">
        <v>1071</v>
      </c>
      <c r="BH92" s="149" t="s">
        <v>1072</v>
      </c>
      <c r="BI92" s="149" t="s">
        <v>1016</v>
      </c>
      <c r="BJ92" s="149"/>
      <c r="BK92" s="149" t="s">
        <v>18</v>
      </c>
      <c r="BL92" s="149" t="s">
        <v>1017</v>
      </c>
      <c r="BM92" s="149" t="s">
        <v>1018</v>
      </c>
      <c r="BN92" s="149" t="s">
        <v>1019</v>
      </c>
      <c r="BO92" s="149" t="s">
        <v>1020</v>
      </c>
      <c r="BP92" s="149" t="s">
        <v>1021</v>
      </c>
      <c r="BQ92" s="149" t="s">
        <v>1022</v>
      </c>
      <c r="BR92" s="149" t="s">
        <v>1023</v>
      </c>
      <c r="BS92" s="149" t="s">
        <v>1024</v>
      </c>
      <c r="BT92" s="149" t="s">
        <v>1025</v>
      </c>
      <c r="BU92" s="149" t="s">
        <v>1026</v>
      </c>
      <c r="BV92" s="149" t="s">
        <v>1027</v>
      </c>
      <c r="BW92" s="149" t="s">
        <v>1028</v>
      </c>
      <c r="BX92" s="149" t="s">
        <v>1029</v>
      </c>
      <c r="BY92" s="149" t="s">
        <v>1030</v>
      </c>
      <c r="BZ92" s="149" t="s">
        <v>1031</v>
      </c>
      <c r="CA92" s="149" t="s">
        <v>1032</v>
      </c>
      <c r="CB92" s="149" t="s">
        <v>1033</v>
      </c>
      <c r="CC92" s="149"/>
      <c r="CD92" s="149"/>
      <c r="CE92" s="149"/>
      <c r="CF92" s="182" t="s">
        <v>2065</v>
      </c>
      <c r="CG92" s="149"/>
      <c r="CH92" s="1171" t="s">
        <v>1034</v>
      </c>
      <c r="CI92" s="149"/>
      <c r="CJ92" s="286" t="s">
        <v>18</v>
      </c>
      <c r="CK92" s="151" t="s">
        <v>18</v>
      </c>
      <c r="CL92" s="151" t="s">
        <v>18</v>
      </c>
      <c r="CM92" s="151" t="s">
        <v>18</v>
      </c>
      <c r="CN92" s="151" t="s">
        <v>18</v>
      </c>
      <c r="CO92" s="151" t="s">
        <v>18</v>
      </c>
      <c r="CP92" s="151" t="s">
        <v>1035</v>
      </c>
      <c r="CQ92" s="48" t="s">
        <v>919</v>
      </c>
      <c r="CR92" s="153" t="s">
        <v>18</v>
      </c>
      <c r="CS92" s="153" t="s">
        <v>18</v>
      </c>
      <c r="CT92" s="153" t="s">
        <v>1036</v>
      </c>
      <c r="CU92" s="48" t="s">
        <v>923</v>
      </c>
      <c r="CV92" s="153" t="s">
        <v>18</v>
      </c>
      <c r="CW92" s="153" t="s">
        <v>18</v>
      </c>
      <c r="CX92" s="153" t="s">
        <v>1037</v>
      </c>
      <c r="CY92" s="48" t="s">
        <v>927</v>
      </c>
      <c r="CZ92" s="153" t="s">
        <v>18</v>
      </c>
      <c r="DA92" s="153" t="s">
        <v>18</v>
      </c>
      <c r="DB92" s="48"/>
      <c r="DC92" s="149"/>
      <c r="DD92" s="149"/>
      <c r="DE92" s="151" t="s">
        <v>18</v>
      </c>
      <c r="DF92" s="151" t="s">
        <v>59</v>
      </c>
      <c r="DG92" s="153"/>
      <c r="DH92" s="149" t="s">
        <v>1038</v>
      </c>
      <c r="DI92" s="149" t="s">
        <v>1095</v>
      </c>
      <c r="DJ92" s="149" t="s">
        <v>1060</v>
      </c>
      <c r="DK92" s="149" t="s">
        <v>1041</v>
      </c>
      <c r="DL92" s="149" t="s">
        <v>1061</v>
      </c>
      <c r="DM92" s="48" t="s">
        <v>1043</v>
      </c>
      <c r="DN92" s="48" t="s">
        <v>2708</v>
      </c>
      <c r="DO92" s="1173" t="s">
        <v>1338</v>
      </c>
      <c r="DP92" s="1173" t="s">
        <v>1339</v>
      </c>
      <c r="DQ92" s="1173" t="s">
        <v>1340</v>
      </c>
      <c r="DR92" s="1173"/>
      <c r="DS92" s="1173"/>
      <c r="DT92" s="149"/>
      <c r="DU92" s="149" t="s">
        <v>2187</v>
      </c>
      <c r="DV92" s="149"/>
      <c r="DW92" s="149" t="s">
        <v>2192</v>
      </c>
      <c r="DX92" s="149" t="s">
        <v>2193</v>
      </c>
      <c r="DY92" s="149"/>
      <c r="DZ92" s="149" t="s">
        <v>59</v>
      </c>
      <c r="EA92" s="149" t="s">
        <v>62</v>
      </c>
      <c r="EB92" s="149" t="s">
        <v>1001</v>
      </c>
      <c r="EC92" s="149" t="s">
        <v>1580</v>
      </c>
      <c r="ED92" s="149"/>
      <c r="EE92" s="149" t="s">
        <v>2194</v>
      </c>
      <c r="EF92" s="149"/>
      <c r="EG92" s="149" t="s">
        <v>2175</v>
      </c>
      <c r="EH92" s="149"/>
      <c r="EI92" s="149"/>
      <c r="EJ92" s="149"/>
      <c r="EK92" s="149"/>
      <c r="EL92" s="149"/>
      <c r="EM92" s="149"/>
      <c r="EN92" s="214" t="s">
        <v>18</v>
      </c>
      <c r="EO92" s="294" t="s">
        <v>59</v>
      </c>
      <c r="EP92" s="160"/>
      <c r="EQ92" s="160"/>
      <c r="ER92" s="160"/>
      <c r="ES92" s="119" t="s">
        <v>18</v>
      </c>
      <c r="ET92" s="151" t="s">
        <v>18</v>
      </c>
      <c r="EU92" s="151" t="s">
        <v>18</v>
      </c>
      <c r="EV92" s="153"/>
      <c r="EW92" s="153" t="s">
        <v>18</v>
      </c>
      <c r="EX92" s="153"/>
      <c r="EY92" s="48" t="s">
        <v>59</v>
      </c>
      <c r="EZ92" s="149" t="s">
        <v>1044</v>
      </c>
      <c r="FA92" s="149" t="s">
        <v>1045</v>
      </c>
      <c r="FB92" s="48" t="s">
        <v>59</v>
      </c>
      <c r="FC92" s="1177" t="s">
        <v>2110</v>
      </c>
      <c r="FD92" s="214" t="s">
        <v>59</v>
      </c>
      <c r="FE92" s="1177" t="s">
        <v>2111</v>
      </c>
      <c r="FF92" s="297" t="s">
        <v>1077</v>
      </c>
      <c r="FG92" s="296" t="s">
        <v>18</v>
      </c>
      <c r="FH92" s="296" t="s">
        <v>18</v>
      </c>
      <c r="FI92" s="160" t="s">
        <v>1256</v>
      </c>
      <c r="FJ92" s="149" t="s">
        <v>1256</v>
      </c>
      <c r="FK92" s="150" t="s">
        <v>1050</v>
      </c>
      <c r="FL92" s="150" t="s">
        <v>1050</v>
      </c>
      <c r="FM92" s="150"/>
      <c r="FN92" s="48" t="s">
        <v>1050</v>
      </c>
      <c r="FO92" s="48" t="s">
        <v>1050</v>
      </c>
      <c r="FP92" s="48" t="s">
        <v>1050</v>
      </c>
      <c r="FQ92" s="149"/>
      <c r="FR92" s="157" t="s">
        <v>18</v>
      </c>
      <c r="FS92" s="151" t="s">
        <v>18</v>
      </c>
      <c r="FT92" s="151"/>
      <c r="FU92" s="151"/>
      <c r="FV92" s="48" t="s">
        <v>18</v>
      </c>
      <c r="FW92" s="1177" t="s">
        <v>2100</v>
      </c>
      <c r="FX92" s="48" t="s">
        <v>18</v>
      </c>
      <c r="FY92" s="17"/>
      <c r="FZ92" s="48" t="s">
        <v>18</v>
      </c>
    </row>
    <row r="93" spans="1:182" ht="12" customHeight="1" x14ac:dyDescent="0.25">
      <c r="A93" s="389" t="s">
        <v>2177</v>
      </c>
      <c r="B93" s="389" t="s">
        <v>2180</v>
      </c>
      <c r="C93" s="389" t="s">
        <v>1529</v>
      </c>
      <c r="D93" s="1170"/>
      <c r="E93" s="1170"/>
      <c r="F93" s="1170"/>
      <c r="G93" s="151"/>
      <c r="H93" s="232"/>
      <c r="I93" s="247" t="s">
        <v>1089</v>
      </c>
      <c r="J93" s="232" t="s">
        <v>2414</v>
      </c>
      <c r="K93" s="260"/>
      <c r="L93" s="226" t="s">
        <v>1344</v>
      </c>
      <c r="M93" s="226" t="s">
        <v>2184</v>
      </c>
      <c r="N93" s="226" t="s">
        <v>2186</v>
      </c>
      <c r="O93" s="151" t="s">
        <v>59</v>
      </c>
      <c r="P93" s="1227" t="s">
        <v>2916</v>
      </c>
      <c r="Q93" s="151" t="s">
        <v>18</v>
      </c>
      <c r="R93" s="226" t="s">
        <v>2163</v>
      </c>
      <c r="S93" s="149"/>
      <c r="T93" s="149" t="s">
        <v>1569</v>
      </c>
      <c r="U93" s="149"/>
      <c r="V93" s="149"/>
      <c r="W93" s="1228" t="s">
        <v>2917</v>
      </c>
      <c r="X93" s="149"/>
      <c r="Y93" s="151"/>
      <c r="Z93" s="151"/>
      <c r="AA93" s="151"/>
      <c r="AB93" s="151"/>
      <c r="AC93" s="151"/>
      <c r="AD93" s="151"/>
      <c r="AE93" s="1177" t="s">
        <v>2102</v>
      </c>
      <c r="AF93" s="151" t="s">
        <v>59</v>
      </c>
      <c r="AG93" s="1229" t="s">
        <v>2916</v>
      </c>
      <c r="AH93" s="151" t="s">
        <v>18</v>
      </c>
      <c r="AI93" s="151" t="s">
        <v>59</v>
      </c>
      <c r="AJ93" s="48" t="s">
        <v>1004</v>
      </c>
      <c r="AK93" s="1230" t="s">
        <v>2918</v>
      </c>
      <c r="AL93" s="149" t="s">
        <v>1056</v>
      </c>
      <c r="AM93" s="151" t="s">
        <v>18</v>
      </c>
      <c r="AN93" s="149" t="s">
        <v>1258</v>
      </c>
      <c r="AO93" s="149"/>
      <c r="AP93" s="149" t="s">
        <v>1007</v>
      </c>
      <c r="AQ93" s="149" t="s">
        <v>1008</v>
      </c>
      <c r="AR93" s="149" t="s">
        <v>1009</v>
      </c>
      <c r="AS93" s="149" t="s">
        <v>1010</v>
      </c>
      <c r="AT93" s="149" t="s">
        <v>1013</v>
      </c>
      <c r="AU93" s="149" t="s">
        <v>1014</v>
      </c>
      <c r="AV93" s="48" t="s">
        <v>2117</v>
      </c>
      <c r="AW93" s="149" t="s">
        <v>18</v>
      </c>
      <c r="AX93" s="149" t="s">
        <v>1011</v>
      </c>
      <c r="AY93" s="149" t="s">
        <v>1012</v>
      </c>
      <c r="AZ93" s="48" t="s">
        <v>2117</v>
      </c>
      <c r="BA93" s="149" t="s">
        <v>1001</v>
      </c>
      <c r="BB93" s="149" t="s">
        <v>1001</v>
      </c>
      <c r="BC93" s="149"/>
      <c r="BD93" s="149"/>
      <c r="BE93" s="151" t="s">
        <v>59</v>
      </c>
      <c r="BF93" s="1177" t="s">
        <v>2109</v>
      </c>
      <c r="BG93" s="149" t="s">
        <v>1071</v>
      </c>
      <c r="BH93" s="149" t="s">
        <v>1072</v>
      </c>
      <c r="BI93" s="149" t="s">
        <v>1016</v>
      </c>
      <c r="BJ93" s="149"/>
      <c r="BK93" s="149" t="s">
        <v>18</v>
      </c>
      <c r="BL93" s="149" t="s">
        <v>1017</v>
      </c>
      <c r="BM93" s="149" t="s">
        <v>1018</v>
      </c>
      <c r="BN93" s="149" t="s">
        <v>1019</v>
      </c>
      <c r="BO93" s="149" t="s">
        <v>1020</v>
      </c>
      <c r="BP93" s="149" t="s">
        <v>1021</v>
      </c>
      <c r="BQ93" s="149" t="s">
        <v>1022</v>
      </c>
      <c r="BR93" s="149" t="s">
        <v>1023</v>
      </c>
      <c r="BS93" s="149" t="s">
        <v>1024</v>
      </c>
      <c r="BT93" s="149" t="s">
        <v>1025</v>
      </c>
      <c r="BU93" s="149" t="s">
        <v>1026</v>
      </c>
      <c r="BV93" s="149" t="s">
        <v>1027</v>
      </c>
      <c r="BW93" s="149" t="s">
        <v>1028</v>
      </c>
      <c r="BX93" s="149" t="s">
        <v>1029</v>
      </c>
      <c r="BY93" s="149" t="s">
        <v>1030</v>
      </c>
      <c r="BZ93" s="149" t="s">
        <v>1031</v>
      </c>
      <c r="CA93" s="149" t="s">
        <v>1032</v>
      </c>
      <c r="CB93" s="149" t="s">
        <v>1033</v>
      </c>
      <c r="CC93" s="149"/>
      <c r="CD93" s="149"/>
      <c r="CE93" s="149"/>
      <c r="CF93" s="182" t="s">
        <v>2065</v>
      </c>
      <c r="CG93" s="149"/>
      <c r="CH93" s="1171" t="s">
        <v>1034</v>
      </c>
      <c r="CI93" s="149"/>
      <c r="CJ93" s="286" t="s">
        <v>18</v>
      </c>
      <c r="CK93" s="151" t="s">
        <v>18</v>
      </c>
      <c r="CL93" s="151" t="s">
        <v>18</v>
      </c>
      <c r="CM93" s="151" t="s">
        <v>18</v>
      </c>
      <c r="CN93" s="151" t="s">
        <v>18</v>
      </c>
      <c r="CO93" s="151" t="s">
        <v>18</v>
      </c>
      <c r="CP93" s="151" t="s">
        <v>1035</v>
      </c>
      <c r="CQ93" s="48" t="s">
        <v>919</v>
      </c>
      <c r="CR93" s="153" t="s">
        <v>18</v>
      </c>
      <c r="CS93" s="153" t="s">
        <v>18</v>
      </c>
      <c r="CT93" s="153" t="s">
        <v>1036</v>
      </c>
      <c r="CU93" s="48" t="s">
        <v>923</v>
      </c>
      <c r="CV93" s="153" t="s">
        <v>18</v>
      </c>
      <c r="CW93" s="153" t="s">
        <v>18</v>
      </c>
      <c r="CX93" s="153" t="s">
        <v>1037</v>
      </c>
      <c r="CY93" s="48" t="s">
        <v>927</v>
      </c>
      <c r="CZ93" s="153" t="s">
        <v>18</v>
      </c>
      <c r="DA93" s="153" t="s">
        <v>18</v>
      </c>
      <c r="DB93" s="48"/>
      <c r="DC93" s="149"/>
      <c r="DD93" s="149"/>
      <c r="DE93" s="151" t="s">
        <v>18</v>
      </c>
      <c r="DF93" s="151" t="s">
        <v>59</v>
      </c>
      <c r="DG93" s="153"/>
      <c r="DH93" s="149" t="s">
        <v>1038</v>
      </c>
      <c r="DI93" s="149" t="s">
        <v>1095</v>
      </c>
      <c r="DJ93" s="149" t="s">
        <v>1060</v>
      </c>
      <c r="DK93" s="149" t="s">
        <v>1041</v>
      </c>
      <c r="DL93" s="149" t="s">
        <v>1061</v>
      </c>
      <c r="DM93" s="48" t="s">
        <v>1043</v>
      </c>
      <c r="DN93" s="48" t="s">
        <v>2708</v>
      </c>
      <c r="DO93" s="1173" t="s">
        <v>1338</v>
      </c>
      <c r="DP93" s="1173" t="s">
        <v>1339</v>
      </c>
      <c r="DQ93" s="1173" t="s">
        <v>1340</v>
      </c>
      <c r="DR93" s="1173"/>
      <c r="DS93" s="1173"/>
      <c r="DT93" s="149"/>
      <c r="DU93" s="149" t="s">
        <v>2188</v>
      </c>
      <c r="DV93" s="149"/>
      <c r="DW93" s="149" t="s">
        <v>2189</v>
      </c>
      <c r="DX93" s="149" t="s">
        <v>2173</v>
      </c>
      <c r="DY93" s="149"/>
      <c r="DZ93" s="149" t="s">
        <v>18</v>
      </c>
      <c r="EA93" s="149" t="s">
        <v>1029</v>
      </c>
      <c r="EB93" s="149" t="s">
        <v>1029</v>
      </c>
      <c r="EC93" s="149" t="s">
        <v>1587</v>
      </c>
      <c r="ED93" s="149"/>
      <c r="EE93" s="149" t="s">
        <v>2174</v>
      </c>
      <c r="EF93" s="149"/>
      <c r="EG93" s="149" t="s">
        <v>2175</v>
      </c>
      <c r="EH93" s="149"/>
      <c r="EI93" s="149"/>
      <c r="EJ93" s="149"/>
      <c r="EK93" s="149"/>
      <c r="EL93" s="149"/>
      <c r="EM93" s="149"/>
      <c r="EN93" s="214" t="s">
        <v>18</v>
      </c>
      <c r="EO93" s="294" t="s">
        <v>59</v>
      </c>
      <c r="EP93" s="160"/>
      <c r="EQ93" s="160"/>
      <c r="ER93" s="160"/>
      <c r="ES93" s="119" t="s">
        <v>18</v>
      </c>
      <c r="ET93" s="151" t="s">
        <v>18</v>
      </c>
      <c r="EU93" s="151" t="s">
        <v>18</v>
      </c>
      <c r="EV93" s="153"/>
      <c r="EW93" s="153" t="s">
        <v>18</v>
      </c>
      <c r="EX93" s="153"/>
      <c r="EY93" s="48" t="s">
        <v>59</v>
      </c>
      <c r="EZ93" s="149" t="s">
        <v>1044</v>
      </c>
      <c r="FA93" s="149" t="s">
        <v>1045</v>
      </c>
      <c r="FB93" s="48" t="s">
        <v>59</v>
      </c>
      <c r="FC93" s="1177" t="s">
        <v>2110</v>
      </c>
      <c r="FD93" s="214" t="s">
        <v>59</v>
      </c>
      <c r="FE93" s="1177" t="s">
        <v>2111</v>
      </c>
      <c r="FF93" s="297" t="s">
        <v>1077</v>
      </c>
      <c r="FG93" s="296" t="s">
        <v>18</v>
      </c>
      <c r="FH93" s="296" t="s">
        <v>18</v>
      </c>
      <c r="FI93" s="160" t="s">
        <v>1256</v>
      </c>
      <c r="FJ93" s="149" t="s">
        <v>1256</v>
      </c>
      <c r="FK93" s="150" t="s">
        <v>1050</v>
      </c>
      <c r="FL93" s="150" t="s">
        <v>1050</v>
      </c>
      <c r="FM93" s="150"/>
      <c r="FN93" s="48" t="s">
        <v>1050</v>
      </c>
      <c r="FO93" s="48" t="s">
        <v>1050</v>
      </c>
      <c r="FP93" s="48" t="s">
        <v>1050</v>
      </c>
      <c r="FQ93" s="149"/>
      <c r="FR93" s="157" t="s">
        <v>18</v>
      </c>
      <c r="FS93" s="151" t="s">
        <v>18</v>
      </c>
      <c r="FT93" s="151"/>
      <c r="FU93" s="151"/>
      <c r="FV93" s="48" t="s">
        <v>18</v>
      </c>
      <c r="FW93" s="1177" t="s">
        <v>2100</v>
      </c>
      <c r="FX93" s="48" t="s">
        <v>18</v>
      </c>
      <c r="FY93" s="17"/>
      <c r="FZ93" s="48" t="s">
        <v>18</v>
      </c>
    </row>
    <row r="94" spans="1:182" x14ac:dyDescent="0.25">
      <c r="A94" s="197" t="s">
        <v>263</v>
      </c>
      <c r="B94" s="306" t="s">
        <v>265</v>
      </c>
      <c r="C94" s="306" t="s">
        <v>1529</v>
      </c>
      <c r="D94" s="159" t="s">
        <v>1169</v>
      </c>
      <c r="E94" s="159" t="s">
        <v>1169</v>
      </c>
      <c r="F94" s="159"/>
      <c r="G94" s="151"/>
      <c r="H94" s="232"/>
      <c r="I94" s="247"/>
      <c r="J94" s="232"/>
      <c r="K94" s="260" t="s">
        <v>18</v>
      </c>
      <c r="L94" s="226"/>
      <c r="M94" s="149"/>
      <c r="N94" s="149"/>
      <c r="O94" s="151" t="s">
        <v>59</v>
      </c>
      <c r="P94" s="159"/>
      <c r="Q94" s="151" t="s">
        <v>59</v>
      </c>
      <c r="R94" s="228"/>
      <c r="S94" s="159" t="s">
        <v>1210</v>
      </c>
      <c r="T94" s="159" t="s">
        <v>1211</v>
      </c>
      <c r="U94" s="149" t="s">
        <v>1001</v>
      </c>
      <c r="V94" s="149" t="s">
        <v>62</v>
      </c>
      <c r="W94" s="159"/>
      <c r="X94" s="149">
        <v>234123679</v>
      </c>
      <c r="Y94" s="151" t="s">
        <v>59</v>
      </c>
      <c r="Z94" s="151" t="s">
        <v>18</v>
      </c>
      <c r="AA94" s="151"/>
      <c r="AB94" s="151"/>
      <c r="AC94" s="151" t="s">
        <v>18</v>
      </c>
      <c r="AD94" s="151" t="s">
        <v>1002</v>
      </c>
      <c r="AE94" s="159" t="s">
        <v>1353</v>
      </c>
      <c r="AF94" s="151" t="s">
        <v>59</v>
      </c>
      <c r="AG94" s="159" t="s">
        <v>1212</v>
      </c>
      <c r="AH94" s="151" t="s">
        <v>18</v>
      </c>
      <c r="AI94" s="151" t="s">
        <v>18</v>
      </c>
      <c r="AJ94" s="48" t="s">
        <v>1004</v>
      </c>
      <c r="AK94" s="198" t="s">
        <v>1354</v>
      </c>
      <c r="AL94" s="149" t="s">
        <v>1056</v>
      </c>
      <c r="AM94" s="151" t="s">
        <v>18</v>
      </c>
      <c r="AN94" s="48" t="s">
        <v>1355</v>
      </c>
      <c r="AO94" s="149"/>
      <c r="AP94" s="149" t="s">
        <v>1007</v>
      </c>
      <c r="AQ94" s="149" t="s">
        <v>1008</v>
      </c>
      <c r="AR94" s="149" t="s">
        <v>1013</v>
      </c>
      <c r="AS94" s="149" t="s">
        <v>1213</v>
      </c>
      <c r="AT94" s="149" t="s">
        <v>1011</v>
      </c>
      <c r="AU94" s="149" t="s">
        <v>1012</v>
      </c>
      <c r="AV94" s="48" t="s">
        <v>2117</v>
      </c>
      <c r="AW94" s="149" t="s">
        <v>18</v>
      </c>
      <c r="AX94" s="149" t="s">
        <v>1013</v>
      </c>
      <c r="AY94" s="149" t="s">
        <v>1014</v>
      </c>
      <c r="AZ94" s="48" t="s">
        <v>2117</v>
      </c>
      <c r="BA94" s="149" t="s">
        <v>1001</v>
      </c>
      <c r="BB94" s="149" t="s">
        <v>1001</v>
      </c>
      <c r="BC94" s="149"/>
      <c r="BD94" s="149"/>
      <c r="BE94" s="151" t="s">
        <v>59</v>
      </c>
      <c r="BF94" s="159" t="s">
        <v>1356</v>
      </c>
      <c r="BG94" s="149" t="s">
        <v>1011</v>
      </c>
      <c r="BH94" s="149" t="s">
        <v>1012</v>
      </c>
      <c r="BI94" s="149" t="s">
        <v>1016</v>
      </c>
      <c r="BJ94" s="149"/>
      <c r="BK94" s="149" t="s">
        <v>18</v>
      </c>
      <c r="BL94" s="149" t="s">
        <v>1017</v>
      </c>
      <c r="BM94" s="149" t="s">
        <v>1018</v>
      </c>
      <c r="BN94" s="149" t="s">
        <v>1019</v>
      </c>
      <c r="BO94" s="149" t="s">
        <v>1020</v>
      </c>
      <c r="BP94" s="149" t="s">
        <v>1021</v>
      </c>
      <c r="BQ94" s="149" t="s">
        <v>1022</v>
      </c>
      <c r="BR94" s="149" t="s">
        <v>1023</v>
      </c>
      <c r="BS94" s="149" t="s">
        <v>1024</v>
      </c>
      <c r="BT94" s="149" t="s">
        <v>1025</v>
      </c>
      <c r="BU94" s="149" t="s">
        <v>1026</v>
      </c>
      <c r="BV94" s="149" t="s">
        <v>1027</v>
      </c>
      <c r="BW94" s="149" t="s">
        <v>1028</v>
      </c>
      <c r="BX94" s="149" t="s">
        <v>1029</v>
      </c>
      <c r="BY94" s="149" t="s">
        <v>1030</v>
      </c>
      <c r="BZ94" s="149" t="s">
        <v>1031</v>
      </c>
      <c r="CA94" s="149" t="s">
        <v>1032</v>
      </c>
      <c r="CB94" s="149" t="s">
        <v>1033</v>
      </c>
      <c r="CC94" s="149"/>
      <c r="CD94" s="149"/>
      <c r="CE94" s="149"/>
      <c r="CF94" s="149" t="s">
        <v>2761</v>
      </c>
      <c r="CG94" s="149"/>
      <c r="CH94" s="277" t="s">
        <v>1034</v>
      </c>
      <c r="CI94" s="149"/>
      <c r="CJ94" s="286" t="s">
        <v>18</v>
      </c>
      <c r="CK94" s="151" t="s">
        <v>18</v>
      </c>
      <c r="CL94" s="151" t="s">
        <v>18</v>
      </c>
      <c r="CM94" s="151" t="s">
        <v>18</v>
      </c>
      <c r="CN94" s="151" t="s">
        <v>18</v>
      </c>
      <c r="CO94" s="151" t="s">
        <v>18</v>
      </c>
      <c r="CP94" s="151" t="s">
        <v>1035</v>
      </c>
      <c r="CQ94" s="48" t="s">
        <v>919</v>
      </c>
      <c r="CR94" s="151" t="s">
        <v>59</v>
      </c>
      <c r="CS94" s="151" t="s">
        <v>59</v>
      </c>
      <c r="CT94" s="151" t="s">
        <v>1036</v>
      </c>
      <c r="CU94" s="48" t="s">
        <v>923</v>
      </c>
      <c r="CV94" s="151" t="s">
        <v>18</v>
      </c>
      <c r="CW94" s="151" t="s">
        <v>59</v>
      </c>
      <c r="CX94" s="151" t="s">
        <v>1037</v>
      </c>
      <c r="CY94" s="48" t="s">
        <v>927</v>
      </c>
      <c r="CZ94" s="151" t="s">
        <v>59</v>
      </c>
      <c r="DA94" s="151" t="s">
        <v>18</v>
      </c>
      <c r="DB94" s="48"/>
      <c r="DC94" s="149"/>
      <c r="DD94" s="149"/>
      <c r="DE94" s="151" t="s">
        <v>18</v>
      </c>
      <c r="DF94" s="151" t="s">
        <v>59</v>
      </c>
      <c r="DG94" s="153"/>
      <c r="DH94" s="149" t="s">
        <v>1038</v>
      </c>
      <c r="DI94" s="149" t="s">
        <v>1039</v>
      </c>
      <c r="DJ94" s="149" t="s">
        <v>1040</v>
      </c>
      <c r="DK94" s="149" t="s">
        <v>1041</v>
      </c>
      <c r="DL94" s="149" t="s">
        <v>1042</v>
      </c>
      <c r="DM94" s="48" t="s">
        <v>1043</v>
      </c>
      <c r="DN94" s="48" t="s">
        <v>2707</v>
      </c>
      <c r="DO94" s="161"/>
      <c r="DP94" s="161"/>
      <c r="DQ94" s="161"/>
      <c r="DR94" s="161"/>
      <c r="DS94" s="161"/>
      <c r="DT94" s="149"/>
      <c r="DU94" s="199" t="s">
        <v>1357</v>
      </c>
      <c r="DV94" s="149" t="s">
        <v>1358</v>
      </c>
      <c r="DW94" s="149"/>
      <c r="DX94" s="149"/>
      <c r="DY94" s="149" t="s">
        <v>1359</v>
      </c>
      <c r="DZ94" s="149" t="s">
        <v>1360</v>
      </c>
      <c r="EA94" s="149" t="s">
        <v>1361</v>
      </c>
      <c r="EB94" s="200" t="s">
        <v>1362</v>
      </c>
      <c r="EC94" s="149" t="s">
        <v>3294</v>
      </c>
      <c r="ED94" s="149" t="s">
        <v>11</v>
      </c>
      <c r="EE94" s="149" t="s">
        <v>3293</v>
      </c>
      <c r="EF94" s="149" t="s">
        <v>11</v>
      </c>
      <c r="EG94" s="149" t="s">
        <v>11</v>
      </c>
      <c r="EH94" s="149"/>
      <c r="EI94" s="149"/>
      <c r="EJ94" s="149"/>
      <c r="EK94" s="149"/>
      <c r="EL94" s="149"/>
      <c r="EM94" s="149"/>
      <c r="EN94" s="214" t="s">
        <v>18</v>
      </c>
      <c r="EO94" s="294" t="s">
        <v>18</v>
      </c>
      <c r="EP94" s="160"/>
      <c r="EQ94" s="160"/>
      <c r="ER94" s="160"/>
      <c r="ES94" s="119" t="s">
        <v>18</v>
      </c>
      <c r="ET94" s="151"/>
      <c r="EU94" s="151" t="s">
        <v>18</v>
      </c>
      <c r="EV94" s="149"/>
      <c r="EW94" s="153" t="s">
        <v>18</v>
      </c>
      <c r="EX94" s="153"/>
      <c r="EY94" s="48" t="s">
        <v>59</v>
      </c>
      <c r="EZ94" s="149" t="s">
        <v>1044</v>
      </c>
      <c r="FA94" s="149" t="s">
        <v>1045</v>
      </c>
      <c r="FB94" s="48" t="s">
        <v>59</v>
      </c>
      <c r="FC94" s="147" t="s">
        <v>1046</v>
      </c>
      <c r="FD94" s="214" t="s">
        <v>59</v>
      </c>
      <c r="FE94" s="147" t="s">
        <v>1230</v>
      </c>
      <c r="FF94" s="297"/>
      <c r="FG94" s="296" t="s">
        <v>18</v>
      </c>
      <c r="FH94" s="296" t="s">
        <v>18</v>
      </c>
      <c r="FI94" s="160" t="s">
        <v>1048</v>
      </c>
      <c r="FJ94" s="48" t="s">
        <v>1049</v>
      </c>
      <c r="FK94" s="150" t="s">
        <v>1050</v>
      </c>
      <c r="FL94" s="150" t="s">
        <v>1050</v>
      </c>
      <c r="FM94" s="150"/>
      <c r="FN94" s="48" t="s">
        <v>1050</v>
      </c>
      <c r="FO94" s="48" t="s">
        <v>1050</v>
      </c>
      <c r="FP94" s="48" t="s">
        <v>1050</v>
      </c>
      <c r="FQ94" s="149"/>
      <c r="FR94" s="157" t="s">
        <v>18</v>
      </c>
      <c r="FS94" s="151" t="s">
        <v>18</v>
      </c>
      <c r="FT94" s="151"/>
      <c r="FU94" s="151"/>
      <c r="FV94" s="48"/>
      <c r="FW94" s="48"/>
      <c r="FX94" s="48"/>
      <c r="FY94" s="48"/>
      <c r="FZ94" s="48" t="s">
        <v>18</v>
      </c>
    </row>
    <row r="95" spans="1:182" x14ac:dyDescent="0.25">
      <c r="A95" s="197" t="s">
        <v>266</v>
      </c>
      <c r="B95" s="306" t="s">
        <v>268</v>
      </c>
      <c r="C95" s="306" t="s">
        <v>1529</v>
      </c>
      <c r="D95" s="159" t="s">
        <v>1169</v>
      </c>
      <c r="E95" s="159" t="s">
        <v>1169</v>
      </c>
      <c r="F95" s="159"/>
      <c r="G95" s="151"/>
      <c r="H95" s="232"/>
      <c r="I95" s="247"/>
      <c r="J95" s="232"/>
      <c r="K95" s="260" t="s">
        <v>18</v>
      </c>
      <c r="L95" s="226"/>
      <c r="M95" s="149"/>
      <c r="N95" s="149"/>
      <c r="O95" s="151" t="s">
        <v>59</v>
      </c>
      <c r="P95" s="159"/>
      <c r="Q95" s="151" t="s">
        <v>59</v>
      </c>
      <c r="R95" s="228"/>
      <c r="S95" s="159" t="s">
        <v>1210</v>
      </c>
      <c r="T95" s="159" t="s">
        <v>1211</v>
      </c>
      <c r="U95" s="149" t="s">
        <v>1001</v>
      </c>
      <c r="V95" s="149" t="s">
        <v>62</v>
      </c>
      <c r="W95" s="159"/>
      <c r="X95" s="149">
        <v>234123679</v>
      </c>
      <c r="Y95" s="151" t="s">
        <v>59</v>
      </c>
      <c r="Z95" s="151" t="s">
        <v>18</v>
      </c>
      <c r="AA95" s="151"/>
      <c r="AB95" s="151"/>
      <c r="AC95" s="151" t="s">
        <v>18</v>
      </c>
      <c r="AD95" s="151" t="s">
        <v>1002</v>
      </c>
      <c r="AE95" s="159" t="s">
        <v>1353</v>
      </c>
      <c r="AF95" s="151" t="s">
        <v>59</v>
      </c>
      <c r="AG95" s="159" t="s">
        <v>1212</v>
      </c>
      <c r="AH95" s="151" t="s">
        <v>18</v>
      </c>
      <c r="AI95" s="151" t="s">
        <v>18</v>
      </c>
      <c r="AJ95" s="48" t="s">
        <v>1004</v>
      </c>
      <c r="AK95" s="198" t="s">
        <v>1354</v>
      </c>
      <c r="AL95" s="149" t="s">
        <v>1056</v>
      </c>
      <c r="AM95" s="151" t="s">
        <v>18</v>
      </c>
      <c r="AN95" s="48" t="s">
        <v>1355</v>
      </c>
      <c r="AO95" s="149"/>
      <c r="AP95" s="149" t="s">
        <v>1007</v>
      </c>
      <c r="AQ95" s="149" t="s">
        <v>1008</v>
      </c>
      <c r="AR95" s="149" t="s">
        <v>1013</v>
      </c>
      <c r="AS95" s="149" t="s">
        <v>1213</v>
      </c>
      <c r="AT95" s="149" t="s">
        <v>1011</v>
      </c>
      <c r="AU95" s="149" t="s">
        <v>1012</v>
      </c>
      <c r="AV95" s="48" t="s">
        <v>2117</v>
      </c>
      <c r="AW95" s="149" t="s">
        <v>18</v>
      </c>
      <c r="AX95" s="149" t="s">
        <v>1013</v>
      </c>
      <c r="AY95" s="149" t="s">
        <v>1014</v>
      </c>
      <c r="AZ95" s="48" t="s">
        <v>2117</v>
      </c>
      <c r="BA95" s="149" t="s">
        <v>1001</v>
      </c>
      <c r="BB95" s="149" t="s">
        <v>1001</v>
      </c>
      <c r="BC95" s="149"/>
      <c r="BD95" s="149"/>
      <c r="BE95" s="151" t="s">
        <v>59</v>
      </c>
      <c r="BF95" s="159" t="s">
        <v>1356</v>
      </c>
      <c r="BG95" s="149" t="s">
        <v>1011</v>
      </c>
      <c r="BH95" s="149" t="s">
        <v>1012</v>
      </c>
      <c r="BI95" s="149" t="s">
        <v>1016</v>
      </c>
      <c r="BJ95" s="149"/>
      <c r="BK95" s="149" t="s">
        <v>18</v>
      </c>
      <c r="BL95" s="149" t="s">
        <v>1017</v>
      </c>
      <c r="BM95" s="149" t="s">
        <v>1018</v>
      </c>
      <c r="BN95" s="149" t="s">
        <v>1019</v>
      </c>
      <c r="BO95" s="149" t="s">
        <v>1020</v>
      </c>
      <c r="BP95" s="149" t="s">
        <v>1021</v>
      </c>
      <c r="BQ95" s="149" t="s">
        <v>1022</v>
      </c>
      <c r="BR95" s="149" t="s">
        <v>1023</v>
      </c>
      <c r="BS95" s="149" t="s">
        <v>1024</v>
      </c>
      <c r="BT95" s="149" t="s">
        <v>1025</v>
      </c>
      <c r="BU95" s="149" t="s">
        <v>1026</v>
      </c>
      <c r="BV95" s="149" t="s">
        <v>1027</v>
      </c>
      <c r="BW95" s="149" t="s">
        <v>1028</v>
      </c>
      <c r="BX95" s="149" t="s">
        <v>1029</v>
      </c>
      <c r="BY95" s="149" t="s">
        <v>1030</v>
      </c>
      <c r="BZ95" s="149" t="s">
        <v>1031</v>
      </c>
      <c r="CA95" s="149" t="s">
        <v>1032</v>
      </c>
      <c r="CB95" s="149" t="s">
        <v>1033</v>
      </c>
      <c r="CC95" s="149"/>
      <c r="CD95" s="149"/>
      <c r="CE95" s="149"/>
      <c r="CF95" s="149" t="s">
        <v>2761</v>
      </c>
      <c r="CG95" s="149"/>
      <c r="CH95" s="277" t="s">
        <v>1034</v>
      </c>
      <c r="CI95" s="149"/>
      <c r="CJ95" s="286" t="s">
        <v>18</v>
      </c>
      <c r="CK95" s="151" t="s">
        <v>18</v>
      </c>
      <c r="CL95" s="151" t="s">
        <v>18</v>
      </c>
      <c r="CM95" s="151" t="s">
        <v>18</v>
      </c>
      <c r="CN95" s="151" t="s">
        <v>18</v>
      </c>
      <c r="CO95" s="151" t="s">
        <v>18</v>
      </c>
      <c r="CP95" s="151" t="s">
        <v>1035</v>
      </c>
      <c r="CQ95" s="48" t="s">
        <v>919</v>
      </c>
      <c r="CR95" s="151" t="s">
        <v>59</v>
      </c>
      <c r="CS95" s="151" t="s">
        <v>59</v>
      </c>
      <c r="CT95" s="151" t="s">
        <v>1036</v>
      </c>
      <c r="CU95" s="48" t="s">
        <v>923</v>
      </c>
      <c r="CV95" s="151" t="s">
        <v>18</v>
      </c>
      <c r="CW95" s="151" t="s">
        <v>59</v>
      </c>
      <c r="CX95" s="151" t="s">
        <v>1037</v>
      </c>
      <c r="CY95" s="48" t="s">
        <v>927</v>
      </c>
      <c r="CZ95" s="151" t="s">
        <v>59</v>
      </c>
      <c r="DA95" s="151" t="s">
        <v>18</v>
      </c>
      <c r="DB95" s="48"/>
      <c r="DC95" s="149"/>
      <c r="DD95" s="149"/>
      <c r="DE95" s="151" t="s">
        <v>18</v>
      </c>
      <c r="DF95" s="151" t="s">
        <v>59</v>
      </c>
      <c r="DG95" s="153"/>
      <c r="DH95" s="149" t="s">
        <v>1038</v>
      </c>
      <c r="DI95" s="149" t="s">
        <v>1039</v>
      </c>
      <c r="DJ95" s="149" t="s">
        <v>1040</v>
      </c>
      <c r="DK95" s="149" t="s">
        <v>1041</v>
      </c>
      <c r="DL95" s="149" t="s">
        <v>1042</v>
      </c>
      <c r="DM95" s="48" t="s">
        <v>1043</v>
      </c>
      <c r="DN95" s="48" t="s">
        <v>2707</v>
      </c>
      <c r="DO95" s="161"/>
      <c r="DP95" s="161"/>
      <c r="DQ95" s="161"/>
      <c r="DR95" s="161"/>
      <c r="DS95" s="161"/>
      <c r="DT95" s="149"/>
      <c r="DU95" s="201" t="s">
        <v>1365</v>
      </c>
      <c r="DV95" s="149" t="s">
        <v>1366</v>
      </c>
      <c r="DW95" s="149"/>
      <c r="DX95" s="149"/>
      <c r="DY95" s="149"/>
      <c r="DZ95" s="149" t="s">
        <v>1360</v>
      </c>
      <c r="EA95" s="149"/>
      <c r="EB95" s="200" t="s">
        <v>1362</v>
      </c>
      <c r="EC95" s="149" t="s">
        <v>1363</v>
      </c>
      <c r="ED95" s="149"/>
      <c r="EE95" s="149" t="s">
        <v>1364</v>
      </c>
      <c r="EF95" s="149"/>
      <c r="EG95" s="149"/>
      <c r="EH95" s="149"/>
      <c r="EI95" s="149"/>
      <c r="EJ95" s="149"/>
      <c r="EK95" s="149"/>
      <c r="EL95" s="149"/>
      <c r="EM95" s="149"/>
      <c r="EN95" s="214" t="s">
        <v>18</v>
      </c>
      <c r="EO95" s="294" t="s">
        <v>18</v>
      </c>
      <c r="EP95" s="160"/>
      <c r="EQ95" s="160"/>
      <c r="ER95" s="160"/>
      <c r="ES95" s="119" t="s">
        <v>18</v>
      </c>
      <c r="ET95" s="151"/>
      <c r="EU95" s="151" t="s">
        <v>18</v>
      </c>
      <c r="EV95" s="149"/>
      <c r="EW95" s="153" t="s">
        <v>18</v>
      </c>
      <c r="EX95" s="153"/>
      <c r="EY95" s="48" t="s">
        <v>59</v>
      </c>
      <c r="EZ95" s="149" t="s">
        <v>1044</v>
      </c>
      <c r="FA95" s="149" t="s">
        <v>1045</v>
      </c>
      <c r="FB95" s="48" t="s">
        <v>59</v>
      </c>
      <c r="FC95" s="147" t="s">
        <v>1046</v>
      </c>
      <c r="FD95" s="214" t="s">
        <v>59</v>
      </c>
      <c r="FE95" s="147" t="s">
        <v>1230</v>
      </c>
      <c r="FF95" s="297"/>
      <c r="FG95" s="296" t="s">
        <v>18</v>
      </c>
      <c r="FH95" s="296" t="s">
        <v>18</v>
      </c>
      <c r="FI95" s="160" t="s">
        <v>1048</v>
      </c>
      <c r="FJ95" s="48" t="s">
        <v>1049</v>
      </c>
      <c r="FK95" s="150" t="s">
        <v>1050</v>
      </c>
      <c r="FL95" s="150" t="s">
        <v>1050</v>
      </c>
      <c r="FM95" s="150"/>
      <c r="FN95" s="48" t="s">
        <v>1050</v>
      </c>
      <c r="FO95" s="48" t="s">
        <v>1050</v>
      </c>
      <c r="FP95" s="48" t="s">
        <v>1050</v>
      </c>
      <c r="FQ95" s="149"/>
      <c r="FR95" s="157" t="s">
        <v>18</v>
      </c>
      <c r="FS95" s="151" t="s">
        <v>18</v>
      </c>
      <c r="FT95" s="151"/>
      <c r="FU95" s="151"/>
      <c r="FV95" s="48"/>
      <c r="FW95" s="48"/>
      <c r="FX95" s="48"/>
      <c r="FY95" s="48"/>
      <c r="FZ95" s="48" t="s">
        <v>18</v>
      </c>
    </row>
    <row r="96" spans="1:182" x14ac:dyDescent="0.25">
      <c r="A96" s="197" t="s">
        <v>269</v>
      </c>
      <c r="B96" s="306" t="s">
        <v>271</v>
      </c>
      <c r="C96" s="306" t="s">
        <v>1529</v>
      </c>
      <c r="D96" s="159" t="s">
        <v>1169</v>
      </c>
      <c r="E96" s="159" t="s">
        <v>1169</v>
      </c>
      <c r="F96" s="159"/>
      <c r="G96" s="151"/>
      <c r="H96" s="232"/>
      <c r="I96" s="247"/>
      <c r="J96" s="232"/>
      <c r="K96" s="260" t="s">
        <v>18</v>
      </c>
      <c r="L96" s="226"/>
      <c r="M96" s="149"/>
      <c r="N96" s="149"/>
      <c r="O96" s="151" t="s">
        <v>59</v>
      </c>
      <c r="P96" s="159"/>
      <c r="Q96" s="151" t="s">
        <v>59</v>
      </c>
      <c r="R96" s="228"/>
      <c r="S96" s="159" t="s">
        <v>1210</v>
      </c>
      <c r="T96" s="159" t="s">
        <v>1211</v>
      </c>
      <c r="U96" s="149" t="s">
        <v>1001</v>
      </c>
      <c r="V96" s="149" t="s">
        <v>62</v>
      </c>
      <c r="W96" s="159"/>
      <c r="X96" s="149">
        <v>234123679</v>
      </c>
      <c r="Y96" s="151" t="s">
        <v>59</v>
      </c>
      <c r="Z96" s="151" t="s">
        <v>18</v>
      </c>
      <c r="AA96" s="151"/>
      <c r="AB96" s="151"/>
      <c r="AC96" s="151" t="s">
        <v>18</v>
      </c>
      <c r="AD96" s="151" t="s">
        <v>1002</v>
      </c>
      <c r="AE96" s="159" t="s">
        <v>1353</v>
      </c>
      <c r="AF96" s="151" t="s">
        <v>59</v>
      </c>
      <c r="AG96" s="159" t="s">
        <v>1212</v>
      </c>
      <c r="AH96" s="151" t="s">
        <v>18</v>
      </c>
      <c r="AI96" s="151" t="s">
        <v>18</v>
      </c>
      <c r="AJ96" s="48" t="s">
        <v>1004</v>
      </c>
      <c r="AK96" s="48" t="s">
        <v>1367</v>
      </c>
      <c r="AL96" s="149" t="s">
        <v>1056</v>
      </c>
      <c r="AM96" s="151" t="s">
        <v>18</v>
      </c>
      <c r="AN96" s="48" t="s">
        <v>1368</v>
      </c>
      <c r="AO96" s="149"/>
      <c r="AP96" s="149" t="s">
        <v>1007</v>
      </c>
      <c r="AQ96" s="149" t="s">
        <v>1008</v>
      </c>
      <c r="AR96" s="149" t="s">
        <v>1013</v>
      </c>
      <c r="AS96" s="149" t="s">
        <v>1213</v>
      </c>
      <c r="AT96" s="149" t="s">
        <v>1011</v>
      </c>
      <c r="AU96" s="149" t="s">
        <v>1012</v>
      </c>
      <c r="AV96" s="48" t="s">
        <v>2117</v>
      </c>
      <c r="AW96" s="149" t="s">
        <v>18</v>
      </c>
      <c r="AX96" s="149" t="s">
        <v>1013</v>
      </c>
      <c r="AY96" s="149" t="s">
        <v>1014</v>
      </c>
      <c r="AZ96" s="48" t="s">
        <v>2117</v>
      </c>
      <c r="BA96" s="149" t="s">
        <v>1001</v>
      </c>
      <c r="BB96" s="149" t="s">
        <v>1001</v>
      </c>
      <c r="BC96" s="149"/>
      <c r="BD96" s="149"/>
      <c r="BE96" s="151" t="s">
        <v>59</v>
      </c>
      <c r="BF96" s="159" t="s">
        <v>1356</v>
      </c>
      <c r="BG96" s="149" t="s">
        <v>1011</v>
      </c>
      <c r="BH96" s="149" t="s">
        <v>1012</v>
      </c>
      <c r="BI96" s="149" t="s">
        <v>1016</v>
      </c>
      <c r="BJ96" s="149"/>
      <c r="BK96" s="149" t="s">
        <v>18</v>
      </c>
      <c r="BL96" s="149" t="s">
        <v>1017</v>
      </c>
      <c r="BM96" s="149" t="s">
        <v>1018</v>
      </c>
      <c r="BN96" s="149" t="s">
        <v>1019</v>
      </c>
      <c r="BO96" s="149" t="s">
        <v>1020</v>
      </c>
      <c r="BP96" s="149" t="s">
        <v>1021</v>
      </c>
      <c r="BQ96" s="149" t="s">
        <v>1022</v>
      </c>
      <c r="BR96" s="149" t="s">
        <v>1023</v>
      </c>
      <c r="BS96" s="149" t="s">
        <v>1024</v>
      </c>
      <c r="BT96" s="149" t="s">
        <v>1025</v>
      </c>
      <c r="BU96" s="149" t="s">
        <v>1026</v>
      </c>
      <c r="BV96" s="149" t="s">
        <v>1027</v>
      </c>
      <c r="BW96" s="149" t="s">
        <v>1028</v>
      </c>
      <c r="BX96" s="149" t="s">
        <v>1029</v>
      </c>
      <c r="BY96" s="149" t="s">
        <v>1030</v>
      </c>
      <c r="BZ96" s="149" t="s">
        <v>1031</v>
      </c>
      <c r="CA96" s="149" t="s">
        <v>1032</v>
      </c>
      <c r="CB96" s="149" t="s">
        <v>1033</v>
      </c>
      <c r="CC96" s="149"/>
      <c r="CD96" s="149"/>
      <c r="CE96" s="149"/>
      <c r="CF96" s="149" t="s">
        <v>2761</v>
      </c>
      <c r="CG96" s="149"/>
      <c r="CH96" s="277" t="s">
        <v>1034</v>
      </c>
      <c r="CI96" s="149"/>
      <c r="CJ96" s="286" t="s">
        <v>18</v>
      </c>
      <c r="CK96" s="151" t="s">
        <v>18</v>
      </c>
      <c r="CL96" s="151" t="s">
        <v>18</v>
      </c>
      <c r="CM96" s="151" t="s">
        <v>18</v>
      </c>
      <c r="CN96" s="151" t="s">
        <v>18</v>
      </c>
      <c r="CO96" s="151" t="s">
        <v>18</v>
      </c>
      <c r="CP96" s="151" t="s">
        <v>1035</v>
      </c>
      <c r="CQ96" s="48" t="s">
        <v>919</v>
      </c>
      <c r="CR96" s="151" t="s">
        <v>59</v>
      </c>
      <c r="CS96" s="151" t="s">
        <v>59</v>
      </c>
      <c r="CT96" s="151" t="s">
        <v>1036</v>
      </c>
      <c r="CU96" s="48" t="s">
        <v>923</v>
      </c>
      <c r="CV96" s="151" t="s">
        <v>18</v>
      </c>
      <c r="CW96" s="151" t="s">
        <v>59</v>
      </c>
      <c r="CX96" s="151" t="s">
        <v>1037</v>
      </c>
      <c r="CY96" s="48" t="s">
        <v>927</v>
      </c>
      <c r="CZ96" s="151" t="s">
        <v>59</v>
      </c>
      <c r="DA96" s="151" t="s">
        <v>18</v>
      </c>
      <c r="DB96" s="48"/>
      <c r="DC96" s="149"/>
      <c r="DD96" s="149"/>
      <c r="DE96" s="151" t="s">
        <v>18</v>
      </c>
      <c r="DF96" s="151" t="s">
        <v>59</v>
      </c>
      <c r="DG96" s="153"/>
      <c r="DH96" s="149" t="s">
        <v>1038</v>
      </c>
      <c r="DI96" s="149" t="s">
        <v>1039</v>
      </c>
      <c r="DJ96" s="149" t="s">
        <v>1040</v>
      </c>
      <c r="DK96" s="149" t="s">
        <v>1041</v>
      </c>
      <c r="DL96" s="149" t="s">
        <v>1042</v>
      </c>
      <c r="DM96" s="48" t="s">
        <v>1043</v>
      </c>
      <c r="DN96" s="48" t="s">
        <v>2707</v>
      </c>
      <c r="DO96" s="161"/>
      <c r="DP96" s="161"/>
      <c r="DQ96" s="161"/>
      <c r="DR96" s="161"/>
      <c r="DS96" s="161"/>
      <c r="DT96" s="149"/>
      <c r="DU96" s="202" t="s">
        <v>1369</v>
      </c>
      <c r="DV96" s="149" t="s">
        <v>1370</v>
      </c>
      <c r="DW96" s="149" t="s">
        <v>1371</v>
      </c>
      <c r="DX96" s="149" t="s">
        <v>1372</v>
      </c>
      <c r="DY96" s="149" t="s">
        <v>1359</v>
      </c>
      <c r="DZ96" s="149" t="s">
        <v>1360</v>
      </c>
      <c r="EA96" s="149" t="s">
        <v>1361</v>
      </c>
      <c r="EB96" s="200" t="s">
        <v>1373</v>
      </c>
      <c r="EC96" s="149" t="s">
        <v>1363</v>
      </c>
      <c r="ED96" s="149"/>
      <c r="EE96" s="149" t="s">
        <v>1364</v>
      </c>
      <c r="EF96" s="149"/>
      <c r="EG96" s="149"/>
      <c r="EH96" s="149"/>
      <c r="EI96" s="149"/>
      <c r="EJ96" s="149"/>
      <c r="EK96" s="149"/>
      <c r="EL96" s="149"/>
      <c r="EM96" s="149"/>
      <c r="EN96" s="214" t="s">
        <v>18</v>
      </c>
      <c r="EO96" s="294" t="s">
        <v>18</v>
      </c>
      <c r="EP96" s="160"/>
      <c r="EQ96" s="160"/>
      <c r="ER96" s="160"/>
      <c r="ES96" s="119" t="s">
        <v>18</v>
      </c>
      <c r="ET96" s="151"/>
      <c r="EU96" s="151" t="s">
        <v>18</v>
      </c>
      <c r="EV96" s="149"/>
      <c r="EW96" s="153" t="s">
        <v>18</v>
      </c>
      <c r="EX96" s="153"/>
      <c r="EY96" s="48" t="s">
        <v>59</v>
      </c>
      <c r="EZ96" s="149" t="s">
        <v>1044</v>
      </c>
      <c r="FA96" s="149" t="s">
        <v>1045</v>
      </c>
      <c r="FB96" s="48" t="s">
        <v>59</v>
      </c>
      <c r="FC96" s="147" t="s">
        <v>1046</v>
      </c>
      <c r="FD96" s="214" t="s">
        <v>59</v>
      </c>
      <c r="FE96" s="147" t="s">
        <v>1230</v>
      </c>
      <c r="FF96" s="297"/>
      <c r="FG96" s="296" t="s">
        <v>18</v>
      </c>
      <c r="FH96" s="296" t="s">
        <v>18</v>
      </c>
      <c r="FI96" s="160" t="s">
        <v>1048</v>
      </c>
      <c r="FJ96" s="48" t="s">
        <v>1049</v>
      </c>
      <c r="FK96" s="150" t="s">
        <v>1050</v>
      </c>
      <c r="FL96" s="150" t="s">
        <v>1050</v>
      </c>
      <c r="FM96" s="150"/>
      <c r="FN96" s="48" t="s">
        <v>1050</v>
      </c>
      <c r="FO96" s="48" t="s">
        <v>1050</v>
      </c>
      <c r="FP96" s="48" t="s">
        <v>1050</v>
      </c>
      <c r="FQ96" s="149"/>
      <c r="FR96" s="157" t="s">
        <v>18</v>
      </c>
      <c r="FS96" s="151" t="s">
        <v>18</v>
      </c>
      <c r="FT96" s="151"/>
      <c r="FU96" s="151"/>
      <c r="FV96" s="48"/>
      <c r="FW96" s="48"/>
      <c r="FX96" s="48"/>
      <c r="FY96" s="48"/>
      <c r="FZ96" s="48" t="s">
        <v>18</v>
      </c>
    </row>
    <row r="97" spans="1:182" x14ac:dyDescent="0.25">
      <c r="A97" s="197" t="s">
        <v>272</v>
      </c>
      <c r="B97" s="306" t="s">
        <v>274</v>
      </c>
      <c r="C97" s="306" t="s">
        <v>1529</v>
      </c>
      <c r="D97" s="159" t="s">
        <v>1169</v>
      </c>
      <c r="E97" s="159" t="s">
        <v>1169</v>
      </c>
      <c r="F97" s="159"/>
      <c r="G97" s="151"/>
      <c r="H97" s="232"/>
      <c r="I97" s="247"/>
      <c r="J97" s="232"/>
      <c r="K97" s="260" t="s">
        <v>18</v>
      </c>
      <c r="L97" s="226"/>
      <c r="M97" s="149"/>
      <c r="N97" s="149"/>
      <c r="O97" s="151" t="s">
        <v>59</v>
      </c>
      <c r="P97" s="159"/>
      <c r="Q97" s="151" t="s">
        <v>59</v>
      </c>
      <c r="R97" s="228"/>
      <c r="S97" s="159" t="s">
        <v>1210</v>
      </c>
      <c r="T97" s="159" t="s">
        <v>1211</v>
      </c>
      <c r="U97" s="149" t="s">
        <v>1001</v>
      </c>
      <c r="V97" s="149" t="s">
        <v>62</v>
      </c>
      <c r="W97" s="159"/>
      <c r="X97" s="149">
        <v>234123679</v>
      </c>
      <c r="Y97" s="151" t="s">
        <v>59</v>
      </c>
      <c r="Z97" s="151" t="s">
        <v>18</v>
      </c>
      <c r="AA97" s="151"/>
      <c r="AB97" s="151"/>
      <c r="AC97" s="151" t="s">
        <v>18</v>
      </c>
      <c r="AD97" s="151" t="s">
        <v>1002</v>
      </c>
      <c r="AE97" s="159" t="s">
        <v>1353</v>
      </c>
      <c r="AF97" s="151" t="s">
        <v>59</v>
      </c>
      <c r="AG97" s="159" t="s">
        <v>1212</v>
      </c>
      <c r="AH97" s="151" t="s">
        <v>18</v>
      </c>
      <c r="AI97" s="151" t="s">
        <v>18</v>
      </c>
      <c r="AJ97" s="48" t="s">
        <v>1004</v>
      </c>
      <c r="AK97" s="48" t="s">
        <v>1367</v>
      </c>
      <c r="AL97" s="149" t="s">
        <v>1056</v>
      </c>
      <c r="AM97" s="151" t="s">
        <v>18</v>
      </c>
      <c r="AN97" s="48" t="s">
        <v>1368</v>
      </c>
      <c r="AO97" s="149"/>
      <c r="AP97" s="149" t="s">
        <v>1007</v>
      </c>
      <c r="AQ97" s="149" t="s">
        <v>1008</v>
      </c>
      <c r="AR97" s="149" t="s">
        <v>1013</v>
      </c>
      <c r="AS97" s="149" t="s">
        <v>1213</v>
      </c>
      <c r="AT97" s="149" t="s">
        <v>1011</v>
      </c>
      <c r="AU97" s="149" t="s">
        <v>1012</v>
      </c>
      <c r="AV97" s="48" t="s">
        <v>2117</v>
      </c>
      <c r="AW97" s="149" t="s">
        <v>18</v>
      </c>
      <c r="AX97" s="149" t="s">
        <v>1013</v>
      </c>
      <c r="AY97" s="149" t="s">
        <v>1014</v>
      </c>
      <c r="AZ97" s="48" t="s">
        <v>2117</v>
      </c>
      <c r="BA97" s="149" t="s">
        <v>1001</v>
      </c>
      <c r="BB97" s="149" t="s">
        <v>1001</v>
      </c>
      <c r="BC97" s="149"/>
      <c r="BD97" s="149"/>
      <c r="BE97" s="151" t="s">
        <v>59</v>
      </c>
      <c r="BF97" s="159" t="s">
        <v>1356</v>
      </c>
      <c r="BG97" s="149" t="s">
        <v>1011</v>
      </c>
      <c r="BH97" s="149" t="s">
        <v>1012</v>
      </c>
      <c r="BI97" s="149" t="s">
        <v>1016</v>
      </c>
      <c r="BJ97" s="149"/>
      <c r="BK97" s="149" t="s">
        <v>18</v>
      </c>
      <c r="BL97" s="149" t="s">
        <v>1017</v>
      </c>
      <c r="BM97" s="149" t="s">
        <v>1018</v>
      </c>
      <c r="BN97" s="149" t="s">
        <v>1019</v>
      </c>
      <c r="BO97" s="149" t="s">
        <v>1020</v>
      </c>
      <c r="BP97" s="149" t="s">
        <v>1021</v>
      </c>
      <c r="BQ97" s="149" t="s">
        <v>1022</v>
      </c>
      <c r="BR97" s="149" t="s">
        <v>1023</v>
      </c>
      <c r="BS97" s="149" t="s">
        <v>1024</v>
      </c>
      <c r="BT97" s="149" t="s">
        <v>1025</v>
      </c>
      <c r="BU97" s="149" t="s">
        <v>1026</v>
      </c>
      <c r="BV97" s="149" t="s">
        <v>1027</v>
      </c>
      <c r="BW97" s="149" t="s">
        <v>1028</v>
      </c>
      <c r="BX97" s="149" t="s">
        <v>1029</v>
      </c>
      <c r="BY97" s="149" t="s">
        <v>1030</v>
      </c>
      <c r="BZ97" s="149" t="s">
        <v>1031</v>
      </c>
      <c r="CA97" s="149" t="s">
        <v>1032</v>
      </c>
      <c r="CB97" s="149" t="s">
        <v>1033</v>
      </c>
      <c r="CC97" s="149"/>
      <c r="CD97" s="149"/>
      <c r="CE97" s="149"/>
      <c r="CF97" s="149" t="s">
        <v>2761</v>
      </c>
      <c r="CG97" s="149"/>
      <c r="CH97" s="277" t="s">
        <v>1034</v>
      </c>
      <c r="CI97" s="149"/>
      <c r="CJ97" s="286" t="s">
        <v>18</v>
      </c>
      <c r="CK97" s="151" t="s">
        <v>18</v>
      </c>
      <c r="CL97" s="151" t="s">
        <v>18</v>
      </c>
      <c r="CM97" s="151" t="s">
        <v>18</v>
      </c>
      <c r="CN97" s="151" t="s">
        <v>18</v>
      </c>
      <c r="CO97" s="151" t="s">
        <v>18</v>
      </c>
      <c r="CP97" s="151" t="s">
        <v>1035</v>
      </c>
      <c r="CQ97" s="48" t="s">
        <v>919</v>
      </c>
      <c r="CR97" s="151" t="s">
        <v>59</v>
      </c>
      <c r="CS97" s="151" t="s">
        <v>59</v>
      </c>
      <c r="CT97" s="151" t="s">
        <v>1036</v>
      </c>
      <c r="CU97" s="48" t="s">
        <v>923</v>
      </c>
      <c r="CV97" s="151" t="s">
        <v>18</v>
      </c>
      <c r="CW97" s="151" t="s">
        <v>59</v>
      </c>
      <c r="CX97" s="151" t="s">
        <v>1037</v>
      </c>
      <c r="CY97" s="48" t="s">
        <v>927</v>
      </c>
      <c r="CZ97" s="151" t="s">
        <v>59</v>
      </c>
      <c r="DA97" s="151" t="s">
        <v>18</v>
      </c>
      <c r="DB97" s="48"/>
      <c r="DC97" s="149"/>
      <c r="DD97" s="149"/>
      <c r="DE97" s="151" t="s">
        <v>18</v>
      </c>
      <c r="DF97" s="151" t="s">
        <v>59</v>
      </c>
      <c r="DG97" s="153"/>
      <c r="DH97" s="149" t="s">
        <v>1038</v>
      </c>
      <c r="DI97" s="149" t="s">
        <v>1039</v>
      </c>
      <c r="DJ97" s="149" t="s">
        <v>1040</v>
      </c>
      <c r="DK97" s="149" t="s">
        <v>1041</v>
      </c>
      <c r="DL97" s="149" t="s">
        <v>1042</v>
      </c>
      <c r="DM97" s="48" t="s">
        <v>1043</v>
      </c>
      <c r="DN97" s="48" t="s">
        <v>2707</v>
      </c>
      <c r="DO97" s="161"/>
      <c r="DP97" s="161"/>
      <c r="DQ97" s="161"/>
      <c r="DR97" s="161"/>
      <c r="DS97" s="161"/>
      <c r="DT97" s="149"/>
      <c r="DU97" s="202" t="s">
        <v>1374</v>
      </c>
      <c r="DV97" s="149" t="s">
        <v>1375</v>
      </c>
      <c r="DW97" s="149"/>
      <c r="DX97" s="149"/>
      <c r="DY97" s="149"/>
      <c r="DZ97" s="149" t="s">
        <v>1360</v>
      </c>
      <c r="EA97" s="149"/>
      <c r="EB97" s="200" t="s">
        <v>1373</v>
      </c>
      <c r="EC97" s="149" t="s">
        <v>1363</v>
      </c>
      <c r="ED97" s="149"/>
      <c r="EE97" s="149" t="s">
        <v>1364</v>
      </c>
      <c r="EF97" s="149"/>
      <c r="EG97" s="149"/>
      <c r="EH97" s="149"/>
      <c r="EI97" s="149"/>
      <c r="EJ97" s="149"/>
      <c r="EK97" s="149"/>
      <c r="EL97" s="149"/>
      <c r="EM97" s="149"/>
      <c r="EN97" s="214" t="s">
        <v>18</v>
      </c>
      <c r="EO97" s="294" t="s">
        <v>18</v>
      </c>
      <c r="EP97" s="160"/>
      <c r="EQ97" s="160"/>
      <c r="ER97" s="160"/>
      <c r="ES97" s="119" t="s">
        <v>18</v>
      </c>
      <c r="ET97" s="151"/>
      <c r="EU97" s="151" t="s">
        <v>18</v>
      </c>
      <c r="EV97" s="149"/>
      <c r="EW97" s="153" t="s">
        <v>18</v>
      </c>
      <c r="EX97" s="153"/>
      <c r="EY97" s="48" t="s">
        <v>59</v>
      </c>
      <c r="EZ97" s="149" t="s">
        <v>1044</v>
      </c>
      <c r="FA97" s="149" t="s">
        <v>1045</v>
      </c>
      <c r="FB97" s="48" t="s">
        <v>59</v>
      </c>
      <c r="FC97" s="147" t="s">
        <v>1046</v>
      </c>
      <c r="FD97" s="214" t="s">
        <v>59</v>
      </c>
      <c r="FE97" s="147" t="s">
        <v>1230</v>
      </c>
      <c r="FF97" s="297"/>
      <c r="FG97" s="296" t="s">
        <v>18</v>
      </c>
      <c r="FH97" s="296" t="s">
        <v>18</v>
      </c>
      <c r="FI97" s="160" t="s">
        <v>1048</v>
      </c>
      <c r="FJ97" s="48" t="s">
        <v>1049</v>
      </c>
      <c r="FK97" s="150" t="s">
        <v>1050</v>
      </c>
      <c r="FL97" s="150" t="s">
        <v>1050</v>
      </c>
      <c r="FM97" s="150"/>
      <c r="FN97" s="48" t="s">
        <v>1050</v>
      </c>
      <c r="FO97" s="48" t="s">
        <v>1050</v>
      </c>
      <c r="FP97" s="48" t="s">
        <v>1050</v>
      </c>
      <c r="FQ97" s="149"/>
      <c r="FR97" s="157" t="s">
        <v>18</v>
      </c>
      <c r="FS97" s="151" t="s">
        <v>18</v>
      </c>
      <c r="FT97" s="151"/>
      <c r="FU97" s="151"/>
      <c r="FV97" s="48"/>
      <c r="FW97" s="48"/>
      <c r="FX97" s="48"/>
      <c r="FY97" s="48"/>
      <c r="FZ97" s="48" t="s">
        <v>18</v>
      </c>
    </row>
    <row r="98" spans="1:182" x14ac:dyDescent="0.25">
      <c r="A98" s="197" t="s">
        <v>275</v>
      </c>
      <c r="B98" s="306" t="s">
        <v>277</v>
      </c>
      <c r="C98" s="306" t="s">
        <v>1529</v>
      </c>
      <c r="D98" s="159" t="s">
        <v>1169</v>
      </c>
      <c r="E98" s="159" t="s">
        <v>1169</v>
      </c>
      <c r="F98" s="159"/>
      <c r="G98" s="151"/>
      <c r="H98" s="232"/>
      <c r="I98" s="247"/>
      <c r="J98" s="232"/>
      <c r="K98" s="260" t="s">
        <v>18</v>
      </c>
      <c r="L98" s="226"/>
      <c r="M98" s="149"/>
      <c r="N98" s="149"/>
      <c r="O98" s="151" t="s">
        <v>59</v>
      </c>
      <c r="P98" s="159"/>
      <c r="Q98" s="151" t="s">
        <v>59</v>
      </c>
      <c r="R98" s="228"/>
      <c r="S98" s="159" t="s">
        <v>1210</v>
      </c>
      <c r="T98" s="159" t="s">
        <v>1211</v>
      </c>
      <c r="U98" s="149" t="s">
        <v>1001</v>
      </c>
      <c r="V98" s="149" t="s">
        <v>62</v>
      </c>
      <c r="W98" s="159"/>
      <c r="X98" s="149">
        <v>234123679</v>
      </c>
      <c r="Y98" s="151" t="s">
        <v>59</v>
      </c>
      <c r="Z98" s="151" t="s">
        <v>18</v>
      </c>
      <c r="AA98" s="151"/>
      <c r="AB98" s="151"/>
      <c r="AC98" s="151" t="s">
        <v>18</v>
      </c>
      <c r="AD98" s="151" t="s">
        <v>1002</v>
      </c>
      <c r="AE98" s="159" t="s">
        <v>1353</v>
      </c>
      <c r="AF98" s="151" t="s">
        <v>59</v>
      </c>
      <c r="AG98" s="159" t="s">
        <v>1212</v>
      </c>
      <c r="AH98" s="151" t="s">
        <v>18</v>
      </c>
      <c r="AI98" s="151" t="s">
        <v>18</v>
      </c>
      <c r="AJ98" s="48" t="s">
        <v>1004</v>
      </c>
      <c r="AK98" s="48" t="s">
        <v>1376</v>
      </c>
      <c r="AL98" s="149" t="s">
        <v>1056</v>
      </c>
      <c r="AM98" s="151" t="s">
        <v>18</v>
      </c>
      <c r="AN98" s="48" t="s">
        <v>1377</v>
      </c>
      <c r="AO98" s="149"/>
      <c r="AP98" s="149" t="s">
        <v>1007</v>
      </c>
      <c r="AQ98" s="149" t="s">
        <v>1008</v>
      </c>
      <c r="AR98" s="149" t="s">
        <v>1013</v>
      </c>
      <c r="AS98" s="149" t="s">
        <v>1213</v>
      </c>
      <c r="AT98" s="149" t="s">
        <v>1011</v>
      </c>
      <c r="AU98" s="149" t="s">
        <v>1012</v>
      </c>
      <c r="AV98" s="48" t="s">
        <v>2117</v>
      </c>
      <c r="AW98" s="149" t="s">
        <v>18</v>
      </c>
      <c r="AX98" s="149" t="s">
        <v>1013</v>
      </c>
      <c r="AY98" s="149" t="s">
        <v>1014</v>
      </c>
      <c r="AZ98" s="48" t="s">
        <v>2117</v>
      </c>
      <c r="BA98" s="149" t="s">
        <v>1001</v>
      </c>
      <c r="BB98" s="149" t="s">
        <v>1001</v>
      </c>
      <c r="BC98" s="149"/>
      <c r="BD98" s="149"/>
      <c r="BE98" s="151" t="s">
        <v>59</v>
      </c>
      <c r="BF98" s="159" t="s">
        <v>1356</v>
      </c>
      <c r="BG98" s="149" t="s">
        <v>1011</v>
      </c>
      <c r="BH98" s="149" t="s">
        <v>1012</v>
      </c>
      <c r="BI98" s="149" t="s">
        <v>1016</v>
      </c>
      <c r="BJ98" s="149"/>
      <c r="BK98" s="149" t="s">
        <v>18</v>
      </c>
      <c r="BL98" s="149" t="s">
        <v>1017</v>
      </c>
      <c r="BM98" s="149" t="s">
        <v>1018</v>
      </c>
      <c r="BN98" s="149" t="s">
        <v>1019</v>
      </c>
      <c r="BO98" s="149" t="s">
        <v>1020</v>
      </c>
      <c r="BP98" s="149" t="s">
        <v>1021</v>
      </c>
      <c r="BQ98" s="149" t="s">
        <v>1022</v>
      </c>
      <c r="BR98" s="149" t="s">
        <v>1023</v>
      </c>
      <c r="BS98" s="149" t="s">
        <v>1024</v>
      </c>
      <c r="BT98" s="149" t="s">
        <v>1025</v>
      </c>
      <c r="BU98" s="149" t="s">
        <v>1026</v>
      </c>
      <c r="BV98" s="149" t="s">
        <v>1027</v>
      </c>
      <c r="BW98" s="149" t="s">
        <v>1028</v>
      </c>
      <c r="BX98" s="149" t="s">
        <v>1029</v>
      </c>
      <c r="BY98" s="149" t="s">
        <v>1030</v>
      </c>
      <c r="BZ98" s="149" t="s">
        <v>1031</v>
      </c>
      <c r="CA98" s="149" t="s">
        <v>1032</v>
      </c>
      <c r="CB98" s="149" t="s">
        <v>1033</v>
      </c>
      <c r="CC98" s="149"/>
      <c r="CD98" s="149"/>
      <c r="CE98" s="149"/>
      <c r="CF98" s="149" t="s">
        <v>2761</v>
      </c>
      <c r="CG98" s="149"/>
      <c r="CH98" s="277" t="s">
        <v>1034</v>
      </c>
      <c r="CI98" s="149"/>
      <c r="CJ98" s="286" t="s">
        <v>18</v>
      </c>
      <c r="CK98" s="151" t="s">
        <v>18</v>
      </c>
      <c r="CL98" s="151" t="s">
        <v>18</v>
      </c>
      <c r="CM98" s="151" t="s">
        <v>18</v>
      </c>
      <c r="CN98" s="151" t="s">
        <v>18</v>
      </c>
      <c r="CO98" s="151" t="s">
        <v>18</v>
      </c>
      <c r="CP98" s="151" t="s">
        <v>1035</v>
      </c>
      <c r="CQ98" s="48" t="s">
        <v>919</v>
      </c>
      <c r="CR98" s="151" t="s">
        <v>59</v>
      </c>
      <c r="CS98" s="151" t="s">
        <v>59</v>
      </c>
      <c r="CT98" s="151" t="s">
        <v>1036</v>
      </c>
      <c r="CU98" s="48" t="s">
        <v>923</v>
      </c>
      <c r="CV98" s="151" t="s">
        <v>18</v>
      </c>
      <c r="CW98" s="151" t="s">
        <v>59</v>
      </c>
      <c r="CX98" s="151" t="s">
        <v>1037</v>
      </c>
      <c r="CY98" s="48" t="s">
        <v>927</v>
      </c>
      <c r="CZ98" s="151" t="s">
        <v>59</v>
      </c>
      <c r="DA98" s="151" t="s">
        <v>18</v>
      </c>
      <c r="DB98" s="48"/>
      <c r="DC98" s="149"/>
      <c r="DD98" s="149"/>
      <c r="DE98" s="151" t="s">
        <v>18</v>
      </c>
      <c r="DF98" s="151" t="s">
        <v>59</v>
      </c>
      <c r="DG98" s="153"/>
      <c r="DH98" s="149" t="s">
        <v>1038</v>
      </c>
      <c r="DI98" s="149" t="s">
        <v>1039</v>
      </c>
      <c r="DJ98" s="149" t="s">
        <v>1040</v>
      </c>
      <c r="DK98" s="149" t="s">
        <v>1041</v>
      </c>
      <c r="DL98" s="149" t="s">
        <v>1042</v>
      </c>
      <c r="DM98" s="48" t="s">
        <v>1043</v>
      </c>
      <c r="DN98" s="48" t="s">
        <v>2707</v>
      </c>
      <c r="DO98" s="161"/>
      <c r="DP98" s="161"/>
      <c r="DQ98" s="161"/>
      <c r="DR98" s="161"/>
      <c r="DS98" s="161"/>
      <c r="DT98" s="149"/>
      <c r="DU98" s="202" t="s">
        <v>1376</v>
      </c>
      <c r="DV98" s="149" t="s">
        <v>1378</v>
      </c>
      <c r="DW98" s="149"/>
      <c r="DX98" s="149"/>
      <c r="DY98" s="149"/>
      <c r="DZ98" s="149" t="s">
        <v>1360</v>
      </c>
      <c r="EA98" s="149" t="s">
        <v>1361</v>
      </c>
      <c r="EB98" s="200" t="s">
        <v>1376</v>
      </c>
      <c r="EC98" s="149" t="s">
        <v>1379</v>
      </c>
      <c r="ED98" s="149" t="s">
        <v>11</v>
      </c>
      <c r="EE98" s="149" t="s">
        <v>1380</v>
      </c>
      <c r="EF98" s="149" t="s">
        <v>11</v>
      </c>
      <c r="EG98" s="149"/>
      <c r="EH98" s="149" t="s">
        <v>1381</v>
      </c>
      <c r="EI98" s="149"/>
      <c r="EJ98" s="149"/>
      <c r="EK98" s="149"/>
      <c r="EL98" s="149"/>
      <c r="EM98" s="149"/>
      <c r="EN98" s="214" t="s">
        <v>18</v>
      </c>
      <c r="EO98" s="294" t="s">
        <v>18</v>
      </c>
      <c r="EP98" s="160"/>
      <c r="EQ98" s="160"/>
      <c r="ER98" s="160"/>
      <c r="ES98" s="119" t="s">
        <v>18</v>
      </c>
      <c r="ET98" s="151"/>
      <c r="EU98" s="151" t="s">
        <v>18</v>
      </c>
      <c r="EV98" s="153"/>
      <c r="EW98" s="153" t="s">
        <v>18</v>
      </c>
      <c r="EX98" s="153"/>
      <c r="EY98" s="48" t="s">
        <v>59</v>
      </c>
      <c r="EZ98" s="149" t="s">
        <v>1044</v>
      </c>
      <c r="FA98" s="149" t="s">
        <v>1045</v>
      </c>
      <c r="FB98" s="48" t="s">
        <v>59</v>
      </c>
      <c r="FC98" s="147" t="s">
        <v>1046</v>
      </c>
      <c r="FD98" s="214" t="s">
        <v>59</v>
      </c>
      <c r="FE98" s="147" t="s">
        <v>1230</v>
      </c>
      <c r="FF98" s="297"/>
      <c r="FG98" s="296" t="s">
        <v>18</v>
      </c>
      <c r="FH98" s="296" t="s">
        <v>18</v>
      </c>
      <c r="FI98" s="160" t="s">
        <v>1048</v>
      </c>
      <c r="FJ98" s="48" t="s">
        <v>1049</v>
      </c>
      <c r="FK98" s="150" t="s">
        <v>1050</v>
      </c>
      <c r="FL98" s="150" t="s">
        <v>1050</v>
      </c>
      <c r="FM98" s="150"/>
      <c r="FN98" s="48" t="s">
        <v>1050</v>
      </c>
      <c r="FO98" s="48" t="s">
        <v>1050</v>
      </c>
      <c r="FP98" s="48" t="s">
        <v>1050</v>
      </c>
      <c r="FQ98" s="149"/>
      <c r="FR98" s="157" t="s">
        <v>18</v>
      </c>
      <c r="FS98" s="151" t="s">
        <v>18</v>
      </c>
      <c r="FT98" s="151"/>
      <c r="FU98" s="151"/>
      <c r="FV98" s="48"/>
      <c r="FW98" s="48"/>
      <c r="FX98" s="48"/>
      <c r="FY98" s="48"/>
      <c r="FZ98" s="48" t="s">
        <v>18</v>
      </c>
    </row>
    <row r="99" spans="1:182" x14ac:dyDescent="0.25">
      <c r="A99" s="197" t="s">
        <v>278</v>
      </c>
      <c r="B99" s="306" t="s">
        <v>280</v>
      </c>
      <c r="C99" s="306" t="s">
        <v>1529</v>
      </c>
      <c r="D99" s="159" t="s">
        <v>1169</v>
      </c>
      <c r="E99" s="159" t="s">
        <v>1169</v>
      </c>
      <c r="F99" s="159"/>
      <c r="G99" s="151"/>
      <c r="H99" s="232"/>
      <c r="I99" s="247"/>
      <c r="J99" s="232"/>
      <c r="K99" s="260" t="s">
        <v>18</v>
      </c>
      <c r="L99" s="226"/>
      <c r="M99" s="149"/>
      <c r="N99" s="149"/>
      <c r="O99" s="151" t="s">
        <v>59</v>
      </c>
      <c r="P99" s="159"/>
      <c r="Q99" s="151" t="s">
        <v>59</v>
      </c>
      <c r="R99" s="228"/>
      <c r="S99" s="159" t="s">
        <v>1210</v>
      </c>
      <c r="T99" s="159" t="s">
        <v>1211</v>
      </c>
      <c r="U99" s="149" t="s">
        <v>1001</v>
      </c>
      <c r="V99" s="149" t="s">
        <v>62</v>
      </c>
      <c r="W99" s="159"/>
      <c r="X99" s="149">
        <v>234123679</v>
      </c>
      <c r="Y99" s="151" t="s">
        <v>59</v>
      </c>
      <c r="Z99" s="151" t="s">
        <v>18</v>
      </c>
      <c r="AA99" s="151"/>
      <c r="AB99" s="151"/>
      <c r="AC99" s="151" t="s">
        <v>18</v>
      </c>
      <c r="AD99" s="151" t="s">
        <v>1002</v>
      </c>
      <c r="AE99" s="159" t="s">
        <v>1353</v>
      </c>
      <c r="AF99" s="151" t="s">
        <v>59</v>
      </c>
      <c r="AG99" s="159" t="s">
        <v>1212</v>
      </c>
      <c r="AH99" s="151" t="s">
        <v>18</v>
      </c>
      <c r="AI99" s="151" t="s">
        <v>18</v>
      </c>
      <c r="AJ99" s="48" t="s">
        <v>1004</v>
      </c>
      <c r="AK99" s="48" t="s">
        <v>1280</v>
      </c>
      <c r="AL99" s="149" t="s">
        <v>1056</v>
      </c>
      <c r="AM99" s="151" t="s">
        <v>18</v>
      </c>
      <c r="AN99" s="48" t="s">
        <v>1281</v>
      </c>
      <c r="AO99" s="149"/>
      <c r="AP99" s="149" t="s">
        <v>1007</v>
      </c>
      <c r="AQ99" s="149" t="s">
        <v>1008</v>
      </c>
      <c r="AR99" s="149" t="s">
        <v>1013</v>
      </c>
      <c r="AS99" s="149" t="s">
        <v>1213</v>
      </c>
      <c r="AT99" s="149" t="s">
        <v>1011</v>
      </c>
      <c r="AU99" s="149" t="s">
        <v>1012</v>
      </c>
      <c r="AV99" s="48" t="s">
        <v>2117</v>
      </c>
      <c r="AW99" s="149" t="s">
        <v>18</v>
      </c>
      <c r="AX99" s="149" t="s">
        <v>1013</v>
      </c>
      <c r="AY99" s="149" t="s">
        <v>1014</v>
      </c>
      <c r="AZ99" s="48" t="s">
        <v>2117</v>
      </c>
      <c r="BA99" s="149" t="s">
        <v>1001</v>
      </c>
      <c r="BB99" s="149" t="s">
        <v>1001</v>
      </c>
      <c r="BC99" s="149"/>
      <c r="BD99" s="149"/>
      <c r="BE99" s="151" t="s">
        <v>59</v>
      </c>
      <c r="BF99" s="159" t="s">
        <v>1356</v>
      </c>
      <c r="BG99" s="149" t="s">
        <v>1011</v>
      </c>
      <c r="BH99" s="149" t="s">
        <v>1012</v>
      </c>
      <c r="BI99" s="149" t="s">
        <v>1016</v>
      </c>
      <c r="BJ99" s="149"/>
      <c r="BK99" s="149" t="s">
        <v>18</v>
      </c>
      <c r="BL99" s="149" t="s">
        <v>1017</v>
      </c>
      <c r="BM99" s="149" t="s">
        <v>1018</v>
      </c>
      <c r="BN99" s="149" t="s">
        <v>1019</v>
      </c>
      <c r="BO99" s="149" t="s">
        <v>1020</v>
      </c>
      <c r="BP99" s="149" t="s">
        <v>1021</v>
      </c>
      <c r="BQ99" s="149" t="s">
        <v>1022</v>
      </c>
      <c r="BR99" s="149" t="s">
        <v>1023</v>
      </c>
      <c r="BS99" s="149" t="s">
        <v>1024</v>
      </c>
      <c r="BT99" s="149" t="s">
        <v>1025</v>
      </c>
      <c r="BU99" s="149" t="s">
        <v>1026</v>
      </c>
      <c r="BV99" s="149" t="s">
        <v>1027</v>
      </c>
      <c r="BW99" s="149" t="s">
        <v>1028</v>
      </c>
      <c r="BX99" s="149" t="s">
        <v>1029</v>
      </c>
      <c r="BY99" s="149" t="s">
        <v>1030</v>
      </c>
      <c r="BZ99" s="149" t="s">
        <v>1031</v>
      </c>
      <c r="CA99" s="149" t="s">
        <v>1032</v>
      </c>
      <c r="CB99" s="149" t="s">
        <v>1033</v>
      </c>
      <c r="CC99" s="149"/>
      <c r="CD99" s="149"/>
      <c r="CE99" s="149"/>
      <c r="CF99" s="149" t="s">
        <v>2761</v>
      </c>
      <c r="CG99" s="149"/>
      <c r="CH99" s="277" t="s">
        <v>1034</v>
      </c>
      <c r="CI99" s="149"/>
      <c r="CJ99" s="286" t="s">
        <v>18</v>
      </c>
      <c r="CK99" s="151" t="s">
        <v>18</v>
      </c>
      <c r="CL99" s="151" t="s">
        <v>18</v>
      </c>
      <c r="CM99" s="151" t="s">
        <v>18</v>
      </c>
      <c r="CN99" s="151" t="s">
        <v>18</v>
      </c>
      <c r="CO99" s="151" t="s">
        <v>18</v>
      </c>
      <c r="CP99" s="151" t="s">
        <v>1035</v>
      </c>
      <c r="CQ99" s="48" t="s">
        <v>919</v>
      </c>
      <c r="CR99" s="151" t="s">
        <v>59</v>
      </c>
      <c r="CS99" s="151" t="s">
        <v>59</v>
      </c>
      <c r="CT99" s="151" t="s">
        <v>1036</v>
      </c>
      <c r="CU99" s="48" t="s">
        <v>923</v>
      </c>
      <c r="CV99" s="151" t="s">
        <v>18</v>
      </c>
      <c r="CW99" s="151" t="s">
        <v>59</v>
      </c>
      <c r="CX99" s="151" t="s">
        <v>1037</v>
      </c>
      <c r="CY99" s="48" t="s">
        <v>927</v>
      </c>
      <c r="CZ99" s="151" t="s">
        <v>59</v>
      </c>
      <c r="DA99" s="151" t="s">
        <v>18</v>
      </c>
      <c r="DB99" s="48"/>
      <c r="DC99" s="149"/>
      <c r="DD99" s="149"/>
      <c r="DE99" s="151" t="s">
        <v>18</v>
      </c>
      <c r="DF99" s="151" t="s">
        <v>59</v>
      </c>
      <c r="DG99" s="153"/>
      <c r="DH99" s="149" t="s">
        <v>1038</v>
      </c>
      <c r="DI99" s="149" t="s">
        <v>1039</v>
      </c>
      <c r="DJ99" s="149" t="s">
        <v>1040</v>
      </c>
      <c r="DK99" s="149" t="s">
        <v>1041</v>
      </c>
      <c r="DL99" s="149" t="s">
        <v>1042</v>
      </c>
      <c r="DM99" s="48" t="s">
        <v>1043</v>
      </c>
      <c r="DN99" s="48" t="s">
        <v>2707</v>
      </c>
      <c r="DO99" s="161"/>
      <c r="DP99" s="161"/>
      <c r="DQ99" s="161"/>
      <c r="DR99" s="161"/>
      <c r="DS99" s="161"/>
      <c r="DT99" s="149"/>
      <c r="DU99" s="48" t="s">
        <v>1280</v>
      </c>
      <c r="DV99" s="149" t="s">
        <v>1382</v>
      </c>
      <c r="DW99" s="149"/>
      <c r="DX99" s="149"/>
      <c r="DY99" s="149" t="s">
        <v>1383</v>
      </c>
      <c r="DZ99" s="149" t="s">
        <v>1384</v>
      </c>
      <c r="EA99" s="149" t="s">
        <v>1385</v>
      </c>
      <c r="EB99" s="200" t="s">
        <v>1280</v>
      </c>
      <c r="EC99" s="149"/>
      <c r="ED99" s="149"/>
      <c r="EE99" s="149"/>
      <c r="EF99" s="149"/>
      <c r="EG99" s="149"/>
      <c r="EH99" s="149"/>
      <c r="EI99" s="149"/>
      <c r="EJ99" s="149"/>
      <c r="EK99" s="149"/>
      <c r="EL99" s="149"/>
      <c r="EM99" s="149"/>
      <c r="EN99" s="214" t="s">
        <v>18</v>
      </c>
      <c r="EO99" s="294" t="s">
        <v>18</v>
      </c>
      <c r="EP99" s="160"/>
      <c r="EQ99" s="160"/>
      <c r="ER99" s="160"/>
      <c r="ES99" s="119" t="s">
        <v>18</v>
      </c>
      <c r="ET99" s="151"/>
      <c r="EU99" s="151" t="s">
        <v>18</v>
      </c>
      <c r="EV99" s="153"/>
      <c r="EW99" s="153" t="s">
        <v>18</v>
      </c>
      <c r="EX99" s="153"/>
      <c r="EY99" s="48" t="s">
        <v>59</v>
      </c>
      <c r="EZ99" s="149" t="s">
        <v>1044</v>
      </c>
      <c r="FA99" s="149" t="s">
        <v>1045</v>
      </c>
      <c r="FB99" s="48" t="s">
        <v>59</v>
      </c>
      <c r="FC99" s="147" t="s">
        <v>1046</v>
      </c>
      <c r="FD99" s="214" t="s">
        <v>59</v>
      </c>
      <c r="FE99" s="147" t="s">
        <v>1230</v>
      </c>
      <c r="FF99" s="297"/>
      <c r="FG99" s="296" t="s">
        <v>18</v>
      </c>
      <c r="FH99" s="296" t="s">
        <v>18</v>
      </c>
      <c r="FI99" s="160" t="s">
        <v>1048</v>
      </c>
      <c r="FJ99" s="48" t="s">
        <v>1049</v>
      </c>
      <c r="FK99" s="150" t="s">
        <v>1050</v>
      </c>
      <c r="FL99" s="150" t="s">
        <v>1050</v>
      </c>
      <c r="FM99" s="150"/>
      <c r="FN99" s="48" t="s">
        <v>1050</v>
      </c>
      <c r="FO99" s="48" t="s">
        <v>1050</v>
      </c>
      <c r="FP99" s="48" t="s">
        <v>1050</v>
      </c>
      <c r="FQ99" s="149"/>
      <c r="FR99" s="157" t="s">
        <v>18</v>
      </c>
      <c r="FS99" s="151" t="s">
        <v>18</v>
      </c>
      <c r="FT99" s="151"/>
      <c r="FU99" s="151"/>
      <c r="FV99" s="48"/>
      <c r="FW99" s="48"/>
      <c r="FX99" s="48"/>
      <c r="FY99" s="48"/>
      <c r="FZ99" s="48" t="s">
        <v>18</v>
      </c>
    </row>
    <row r="100" spans="1:182" x14ac:dyDescent="0.25">
      <c r="A100" s="197" t="s">
        <v>281</v>
      </c>
      <c r="B100" s="306" t="s">
        <v>283</v>
      </c>
      <c r="C100" s="306" t="s">
        <v>1529</v>
      </c>
      <c r="D100" s="159" t="s">
        <v>1169</v>
      </c>
      <c r="E100" s="159" t="s">
        <v>1169</v>
      </c>
      <c r="F100" s="159"/>
      <c r="G100" s="151"/>
      <c r="H100" s="232"/>
      <c r="I100" s="247"/>
      <c r="J100" s="232"/>
      <c r="K100" s="260" t="s">
        <v>18</v>
      </c>
      <c r="L100" s="226"/>
      <c r="M100" s="149"/>
      <c r="N100" s="149"/>
      <c r="O100" s="151" t="s">
        <v>59</v>
      </c>
      <c r="P100" s="159"/>
      <c r="Q100" s="151" t="s">
        <v>59</v>
      </c>
      <c r="R100" s="228"/>
      <c r="S100" s="159" t="s">
        <v>1210</v>
      </c>
      <c r="T100" s="159" t="s">
        <v>1211</v>
      </c>
      <c r="U100" s="149" t="s">
        <v>1001</v>
      </c>
      <c r="V100" s="149" t="s">
        <v>62</v>
      </c>
      <c r="W100" s="159"/>
      <c r="X100" s="149">
        <v>234123679</v>
      </c>
      <c r="Y100" s="151" t="s">
        <v>59</v>
      </c>
      <c r="Z100" s="151" t="s">
        <v>18</v>
      </c>
      <c r="AA100" s="151"/>
      <c r="AB100" s="151"/>
      <c r="AC100" s="151" t="s">
        <v>18</v>
      </c>
      <c r="AD100" s="151" t="s">
        <v>1002</v>
      </c>
      <c r="AE100" s="159" t="s">
        <v>1353</v>
      </c>
      <c r="AF100" s="151" t="s">
        <v>59</v>
      </c>
      <c r="AG100" s="159" t="s">
        <v>1212</v>
      </c>
      <c r="AH100" s="151" t="s">
        <v>18</v>
      </c>
      <c r="AI100" s="151" t="s">
        <v>18</v>
      </c>
      <c r="AJ100" s="48" t="s">
        <v>1004</v>
      </c>
      <c r="AK100" s="48" t="s">
        <v>1055</v>
      </c>
      <c r="AL100" s="149" t="s">
        <v>1056</v>
      </c>
      <c r="AM100" s="151" t="s">
        <v>18</v>
      </c>
      <c r="AN100" s="48" t="s">
        <v>1055</v>
      </c>
      <c r="AO100" s="149"/>
      <c r="AP100" s="149" t="s">
        <v>1007</v>
      </c>
      <c r="AQ100" s="149" t="s">
        <v>1008</v>
      </c>
      <c r="AR100" s="149" t="s">
        <v>1013</v>
      </c>
      <c r="AS100" s="149" t="s">
        <v>1213</v>
      </c>
      <c r="AT100" s="149" t="s">
        <v>1011</v>
      </c>
      <c r="AU100" s="149" t="s">
        <v>1012</v>
      </c>
      <c r="AV100" s="48" t="s">
        <v>2117</v>
      </c>
      <c r="AW100" s="149" t="s">
        <v>18</v>
      </c>
      <c r="AX100" s="149" t="s">
        <v>1013</v>
      </c>
      <c r="AY100" s="149" t="s">
        <v>1014</v>
      </c>
      <c r="AZ100" s="48" t="s">
        <v>2117</v>
      </c>
      <c r="BA100" s="149" t="s">
        <v>1001</v>
      </c>
      <c r="BB100" s="149" t="s">
        <v>1001</v>
      </c>
      <c r="BC100" s="149"/>
      <c r="BD100" s="149"/>
      <c r="BE100" s="151" t="s">
        <v>59</v>
      </c>
      <c r="BF100" s="159" t="s">
        <v>1356</v>
      </c>
      <c r="BG100" s="149" t="s">
        <v>1011</v>
      </c>
      <c r="BH100" s="149" t="s">
        <v>1012</v>
      </c>
      <c r="BI100" s="149" t="s">
        <v>1016</v>
      </c>
      <c r="BJ100" s="149"/>
      <c r="BK100" s="149" t="s">
        <v>18</v>
      </c>
      <c r="BL100" s="149" t="s">
        <v>1017</v>
      </c>
      <c r="BM100" s="149" t="s">
        <v>1018</v>
      </c>
      <c r="BN100" s="149" t="s">
        <v>1019</v>
      </c>
      <c r="BO100" s="149" t="s">
        <v>1020</v>
      </c>
      <c r="BP100" s="149" t="s">
        <v>1021</v>
      </c>
      <c r="BQ100" s="149" t="s">
        <v>1022</v>
      </c>
      <c r="BR100" s="149" t="s">
        <v>1023</v>
      </c>
      <c r="BS100" s="149" t="s">
        <v>1024</v>
      </c>
      <c r="BT100" s="149" t="s">
        <v>1025</v>
      </c>
      <c r="BU100" s="149" t="s">
        <v>1026</v>
      </c>
      <c r="BV100" s="149" t="s">
        <v>1027</v>
      </c>
      <c r="BW100" s="149" t="s">
        <v>1028</v>
      </c>
      <c r="BX100" s="149" t="s">
        <v>1029</v>
      </c>
      <c r="BY100" s="149" t="s">
        <v>1030</v>
      </c>
      <c r="BZ100" s="149" t="s">
        <v>1031</v>
      </c>
      <c r="CA100" s="149" t="s">
        <v>1032</v>
      </c>
      <c r="CB100" s="149" t="s">
        <v>1033</v>
      </c>
      <c r="CC100" s="149"/>
      <c r="CD100" s="149"/>
      <c r="CE100" s="149"/>
      <c r="CF100" s="149" t="s">
        <v>2761</v>
      </c>
      <c r="CG100" s="149"/>
      <c r="CH100" s="277" t="s">
        <v>1034</v>
      </c>
      <c r="CI100" s="149"/>
      <c r="CJ100" s="286" t="s">
        <v>18</v>
      </c>
      <c r="CK100" s="151" t="s">
        <v>18</v>
      </c>
      <c r="CL100" s="151" t="s">
        <v>18</v>
      </c>
      <c r="CM100" s="151" t="s">
        <v>18</v>
      </c>
      <c r="CN100" s="151" t="s">
        <v>18</v>
      </c>
      <c r="CO100" s="151" t="s">
        <v>18</v>
      </c>
      <c r="CP100" s="151" t="s">
        <v>1035</v>
      </c>
      <c r="CQ100" s="48" t="s">
        <v>919</v>
      </c>
      <c r="CR100" s="151" t="s">
        <v>59</v>
      </c>
      <c r="CS100" s="151" t="s">
        <v>59</v>
      </c>
      <c r="CT100" s="151" t="s">
        <v>1036</v>
      </c>
      <c r="CU100" s="48" t="s">
        <v>923</v>
      </c>
      <c r="CV100" s="151" t="s">
        <v>18</v>
      </c>
      <c r="CW100" s="151" t="s">
        <v>59</v>
      </c>
      <c r="CX100" s="151" t="s">
        <v>1037</v>
      </c>
      <c r="CY100" s="48" t="s">
        <v>927</v>
      </c>
      <c r="CZ100" s="151" t="s">
        <v>59</v>
      </c>
      <c r="DA100" s="151" t="s">
        <v>18</v>
      </c>
      <c r="DB100" s="48"/>
      <c r="DC100" s="149"/>
      <c r="DD100" s="149"/>
      <c r="DE100" s="151" t="s">
        <v>18</v>
      </c>
      <c r="DF100" s="151" t="s">
        <v>59</v>
      </c>
      <c r="DG100" s="153"/>
      <c r="DH100" s="149" t="s">
        <v>1038</v>
      </c>
      <c r="DI100" s="149" t="s">
        <v>1039</v>
      </c>
      <c r="DJ100" s="149" t="s">
        <v>1040</v>
      </c>
      <c r="DK100" s="149" t="s">
        <v>1041</v>
      </c>
      <c r="DL100" s="149" t="s">
        <v>1042</v>
      </c>
      <c r="DM100" s="48" t="s">
        <v>1043</v>
      </c>
      <c r="DN100" s="48" t="s">
        <v>2707</v>
      </c>
      <c r="DO100" s="161"/>
      <c r="DP100" s="161"/>
      <c r="DQ100" s="161"/>
      <c r="DR100" s="161"/>
      <c r="DS100" s="161"/>
      <c r="DT100" s="149"/>
      <c r="DU100" s="48" t="s">
        <v>1055</v>
      </c>
      <c r="DV100" s="149" t="s">
        <v>1386</v>
      </c>
      <c r="DW100" s="149"/>
      <c r="DX100" s="149"/>
      <c r="DY100" s="149"/>
      <c r="DZ100" s="149" t="s">
        <v>1384</v>
      </c>
      <c r="EA100" s="149" t="s">
        <v>1385</v>
      </c>
      <c r="EB100" s="200" t="s">
        <v>1055</v>
      </c>
      <c r="EC100" s="149"/>
      <c r="ED100" s="149"/>
      <c r="EE100" s="149"/>
      <c r="EF100" s="149"/>
      <c r="EG100" s="149"/>
      <c r="EH100" s="149"/>
      <c r="EI100" s="149" t="s">
        <v>1387</v>
      </c>
      <c r="EJ100" s="149" t="s">
        <v>11</v>
      </c>
      <c r="EK100" s="149" t="s">
        <v>1388</v>
      </c>
      <c r="EL100" s="149" t="s">
        <v>11</v>
      </c>
      <c r="EM100" s="149"/>
      <c r="EN100" s="214" t="s">
        <v>18</v>
      </c>
      <c r="EO100" s="294" t="s">
        <v>18</v>
      </c>
      <c r="EP100" s="160"/>
      <c r="EQ100" s="160"/>
      <c r="ER100" s="160"/>
      <c r="ES100" s="119" t="s">
        <v>18</v>
      </c>
      <c r="ET100" s="151"/>
      <c r="EU100" s="151" t="s">
        <v>18</v>
      </c>
      <c r="EV100" s="153"/>
      <c r="EW100" s="153" t="s">
        <v>18</v>
      </c>
      <c r="EX100" s="153"/>
      <c r="EY100" s="48" t="s">
        <v>59</v>
      </c>
      <c r="EZ100" s="149" t="s">
        <v>1044</v>
      </c>
      <c r="FA100" s="149" t="s">
        <v>1045</v>
      </c>
      <c r="FB100" s="48" t="s">
        <v>59</v>
      </c>
      <c r="FC100" s="147" t="s">
        <v>1046</v>
      </c>
      <c r="FD100" s="214" t="s">
        <v>59</v>
      </c>
      <c r="FE100" s="147" t="s">
        <v>1230</v>
      </c>
      <c r="FF100" s="297"/>
      <c r="FG100" s="296" t="s">
        <v>18</v>
      </c>
      <c r="FH100" s="296" t="s">
        <v>18</v>
      </c>
      <c r="FI100" s="160" t="s">
        <v>1048</v>
      </c>
      <c r="FJ100" s="48" t="s">
        <v>1049</v>
      </c>
      <c r="FK100" s="150" t="s">
        <v>1050</v>
      </c>
      <c r="FL100" s="150" t="s">
        <v>1050</v>
      </c>
      <c r="FM100" s="150"/>
      <c r="FN100" s="48" t="s">
        <v>1050</v>
      </c>
      <c r="FO100" s="48" t="s">
        <v>1050</v>
      </c>
      <c r="FP100" s="48" t="s">
        <v>1050</v>
      </c>
      <c r="FQ100" s="149"/>
      <c r="FR100" s="157" t="s">
        <v>18</v>
      </c>
      <c r="FS100" s="151" t="s">
        <v>18</v>
      </c>
      <c r="FT100" s="151"/>
      <c r="FU100" s="151"/>
      <c r="FV100" s="48"/>
      <c r="FW100" s="48"/>
      <c r="FX100" s="48"/>
      <c r="FY100" s="48"/>
      <c r="FZ100" s="48" t="s">
        <v>18</v>
      </c>
    </row>
    <row r="101" spans="1:182" x14ac:dyDescent="0.25">
      <c r="A101" s="197" t="s">
        <v>1963</v>
      </c>
      <c r="B101" s="306" t="s">
        <v>1965</v>
      </c>
      <c r="C101" s="306" t="s">
        <v>1529</v>
      </c>
      <c r="D101" s="341" t="s">
        <v>1169</v>
      </c>
      <c r="E101" s="341" t="s">
        <v>1169</v>
      </c>
      <c r="F101" s="341"/>
      <c r="G101" s="151"/>
      <c r="H101" s="232"/>
      <c r="I101" s="247"/>
      <c r="J101" s="232"/>
      <c r="K101" s="260" t="s">
        <v>18</v>
      </c>
      <c r="L101" s="226"/>
      <c r="M101" s="149"/>
      <c r="N101" s="149"/>
      <c r="O101" s="151" t="s">
        <v>59</v>
      </c>
      <c r="P101" s="341"/>
      <c r="Q101" s="151" t="s">
        <v>59</v>
      </c>
      <c r="R101" s="342"/>
      <c r="S101" s="341" t="s">
        <v>1210</v>
      </c>
      <c r="T101" s="341" t="s">
        <v>1211</v>
      </c>
      <c r="U101" s="149" t="s">
        <v>1001</v>
      </c>
      <c r="V101" s="149" t="s">
        <v>62</v>
      </c>
      <c r="W101" s="341"/>
      <c r="X101" s="149">
        <v>234123679</v>
      </c>
      <c r="Y101" s="151" t="s">
        <v>59</v>
      </c>
      <c r="Z101" s="151" t="s">
        <v>18</v>
      </c>
      <c r="AA101" s="151"/>
      <c r="AB101" s="151"/>
      <c r="AC101" s="151" t="s">
        <v>18</v>
      </c>
      <c r="AD101" s="151" t="s">
        <v>1002</v>
      </c>
      <c r="AE101" s="341" t="s">
        <v>1353</v>
      </c>
      <c r="AF101" s="151" t="s">
        <v>59</v>
      </c>
      <c r="AG101" s="341" t="s">
        <v>1212</v>
      </c>
      <c r="AH101" s="151" t="s">
        <v>18</v>
      </c>
      <c r="AI101" s="151" t="s">
        <v>18</v>
      </c>
      <c r="AJ101" s="48" t="s">
        <v>1004</v>
      </c>
      <c r="AK101" s="198" t="s">
        <v>1354</v>
      </c>
      <c r="AL101" s="149" t="s">
        <v>1056</v>
      </c>
      <c r="AM101" s="151" t="s">
        <v>18</v>
      </c>
      <c r="AN101" s="48" t="s">
        <v>1355</v>
      </c>
      <c r="AO101" s="149"/>
      <c r="AP101" s="149" t="s">
        <v>1007</v>
      </c>
      <c r="AQ101" s="149" t="s">
        <v>1008</v>
      </c>
      <c r="AR101" s="149" t="s">
        <v>1013</v>
      </c>
      <c r="AS101" s="149" t="s">
        <v>1213</v>
      </c>
      <c r="AT101" s="149" t="s">
        <v>1011</v>
      </c>
      <c r="AU101" s="149" t="s">
        <v>1012</v>
      </c>
      <c r="AV101" s="48" t="s">
        <v>2117</v>
      </c>
      <c r="AW101" s="149" t="s">
        <v>18</v>
      </c>
      <c r="AX101" s="149" t="s">
        <v>1013</v>
      </c>
      <c r="AY101" s="149" t="s">
        <v>1014</v>
      </c>
      <c r="AZ101" s="48" t="s">
        <v>2117</v>
      </c>
      <c r="BA101" s="149" t="s">
        <v>1001</v>
      </c>
      <c r="BB101" s="149" t="s">
        <v>1001</v>
      </c>
      <c r="BC101" s="149"/>
      <c r="BD101" s="149"/>
      <c r="BE101" s="151" t="s">
        <v>59</v>
      </c>
      <c r="BF101" s="341" t="s">
        <v>1356</v>
      </c>
      <c r="BG101" s="149" t="s">
        <v>1011</v>
      </c>
      <c r="BH101" s="149" t="s">
        <v>1012</v>
      </c>
      <c r="BI101" s="149" t="s">
        <v>1016</v>
      </c>
      <c r="BJ101" s="149"/>
      <c r="BK101" s="149" t="s">
        <v>18</v>
      </c>
      <c r="BL101" s="149" t="s">
        <v>1017</v>
      </c>
      <c r="BM101" s="149" t="s">
        <v>1018</v>
      </c>
      <c r="BN101" s="149" t="s">
        <v>1019</v>
      </c>
      <c r="BO101" s="149" t="s">
        <v>1020</v>
      </c>
      <c r="BP101" s="149" t="s">
        <v>1021</v>
      </c>
      <c r="BQ101" s="149" t="s">
        <v>1022</v>
      </c>
      <c r="BR101" s="149" t="s">
        <v>1023</v>
      </c>
      <c r="BS101" s="149" t="s">
        <v>1024</v>
      </c>
      <c r="BT101" s="149" t="s">
        <v>1025</v>
      </c>
      <c r="BU101" s="149" t="s">
        <v>1026</v>
      </c>
      <c r="BV101" s="149" t="s">
        <v>1027</v>
      </c>
      <c r="BW101" s="149" t="s">
        <v>1028</v>
      </c>
      <c r="BX101" s="149" t="s">
        <v>1029</v>
      </c>
      <c r="BY101" s="149" t="s">
        <v>1030</v>
      </c>
      <c r="BZ101" s="149" t="s">
        <v>1031</v>
      </c>
      <c r="CA101" s="149" t="s">
        <v>1032</v>
      </c>
      <c r="CB101" s="149" t="s">
        <v>1033</v>
      </c>
      <c r="CC101" s="149"/>
      <c r="CD101" s="149"/>
      <c r="CE101" s="149"/>
      <c r="CF101" s="149" t="s">
        <v>2761</v>
      </c>
      <c r="CG101" s="149"/>
      <c r="CH101" s="277" t="s">
        <v>1034</v>
      </c>
      <c r="CI101" s="149"/>
      <c r="CJ101" s="286" t="s">
        <v>18</v>
      </c>
      <c r="CK101" s="151" t="s">
        <v>18</v>
      </c>
      <c r="CL101" s="151" t="s">
        <v>18</v>
      </c>
      <c r="CM101" s="151" t="s">
        <v>18</v>
      </c>
      <c r="CN101" s="151" t="s">
        <v>18</v>
      </c>
      <c r="CO101" s="151" t="s">
        <v>18</v>
      </c>
      <c r="CP101" s="151" t="s">
        <v>1035</v>
      </c>
      <c r="CQ101" s="48" t="s">
        <v>919</v>
      </c>
      <c r="CR101" s="151" t="s">
        <v>59</v>
      </c>
      <c r="CS101" s="151" t="s">
        <v>59</v>
      </c>
      <c r="CT101" s="151" t="s">
        <v>1036</v>
      </c>
      <c r="CU101" s="48" t="s">
        <v>923</v>
      </c>
      <c r="CV101" s="151" t="s">
        <v>18</v>
      </c>
      <c r="CW101" s="151" t="s">
        <v>59</v>
      </c>
      <c r="CX101" s="151" t="s">
        <v>1037</v>
      </c>
      <c r="CY101" s="48" t="s">
        <v>927</v>
      </c>
      <c r="CZ101" s="151" t="s">
        <v>59</v>
      </c>
      <c r="DA101" s="151" t="s">
        <v>18</v>
      </c>
      <c r="DB101" s="48"/>
      <c r="DC101" s="149"/>
      <c r="DD101" s="149"/>
      <c r="DE101" s="151" t="s">
        <v>18</v>
      </c>
      <c r="DF101" s="151" t="s">
        <v>59</v>
      </c>
      <c r="DG101" s="153"/>
      <c r="DH101" s="149" t="s">
        <v>1038</v>
      </c>
      <c r="DI101" s="149" t="s">
        <v>1039</v>
      </c>
      <c r="DJ101" s="149" t="s">
        <v>1040</v>
      </c>
      <c r="DK101" s="149" t="s">
        <v>1041</v>
      </c>
      <c r="DL101" s="149" t="s">
        <v>1042</v>
      </c>
      <c r="DM101" s="48" t="s">
        <v>1043</v>
      </c>
      <c r="DN101" s="48" t="s">
        <v>2707</v>
      </c>
      <c r="DO101" s="161"/>
      <c r="DP101" s="161"/>
      <c r="DQ101" s="161"/>
      <c r="DR101" s="161"/>
      <c r="DS101" s="161"/>
      <c r="DT101" s="149"/>
      <c r="DU101" s="201" t="s">
        <v>1365</v>
      </c>
      <c r="DV101" s="149"/>
      <c r="DW101" s="149"/>
      <c r="DX101" s="149"/>
      <c r="DY101" s="149"/>
      <c r="DZ101" s="149" t="s">
        <v>1360</v>
      </c>
      <c r="EA101" s="149"/>
      <c r="EB101" s="200" t="s">
        <v>1362</v>
      </c>
      <c r="EC101" s="149"/>
      <c r="ED101" s="149"/>
      <c r="EE101" s="149"/>
      <c r="EF101" s="149"/>
      <c r="EG101" s="149"/>
      <c r="EH101" s="149"/>
      <c r="EI101" s="149"/>
      <c r="EJ101" s="149"/>
      <c r="EK101" s="149"/>
      <c r="EL101" s="149"/>
      <c r="EM101" s="149"/>
      <c r="EN101" s="214" t="s">
        <v>18</v>
      </c>
      <c r="EO101" s="294" t="s">
        <v>18</v>
      </c>
      <c r="EP101" s="160"/>
      <c r="EQ101" s="160"/>
      <c r="ER101" s="160"/>
      <c r="ES101" s="119" t="s">
        <v>18</v>
      </c>
      <c r="ET101" s="151"/>
      <c r="EU101" s="151" t="s">
        <v>18</v>
      </c>
      <c r="EV101" s="149"/>
      <c r="EW101" s="153" t="s">
        <v>18</v>
      </c>
      <c r="EX101" s="153"/>
      <c r="EY101" s="48" t="s">
        <v>59</v>
      </c>
      <c r="EZ101" s="149" t="s">
        <v>1044</v>
      </c>
      <c r="FA101" s="149" t="s">
        <v>1045</v>
      </c>
      <c r="FB101" s="48" t="s">
        <v>59</v>
      </c>
      <c r="FC101" s="343" t="s">
        <v>1046</v>
      </c>
      <c r="FD101" s="214" t="s">
        <v>59</v>
      </c>
      <c r="FE101" s="343" t="s">
        <v>1230</v>
      </c>
      <c r="FF101" s="297"/>
      <c r="FG101" s="296" t="s">
        <v>18</v>
      </c>
      <c r="FH101" s="296" t="s">
        <v>18</v>
      </c>
      <c r="FI101" s="160" t="s">
        <v>1048</v>
      </c>
      <c r="FJ101" s="48" t="s">
        <v>1049</v>
      </c>
      <c r="FK101" s="150" t="s">
        <v>1050</v>
      </c>
      <c r="FL101" s="150" t="s">
        <v>1050</v>
      </c>
      <c r="FM101" s="150"/>
      <c r="FN101" s="48" t="s">
        <v>1050</v>
      </c>
      <c r="FO101" s="48" t="s">
        <v>1050</v>
      </c>
      <c r="FP101" s="48" t="s">
        <v>1050</v>
      </c>
      <c r="FQ101" s="149"/>
      <c r="FR101" s="157" t="s">
        <v>18</v>
      </c>
      <c r="FS101" s="151" t="s">
        <v>18</v>
      </c>
      <c r="FT101" s="151"/>
      <c r="FU101" s="151"/>
      <c r="FV101" s="48"/>
      <c r="FW101" s="48"/>
      <c r="FX101" s="48"/>
      <c r="FY101" s="48"/>
      <c r="FZ101" s="48" t="s">
        <v>18</v>
      </c>
    </row>
    <row r="102" spans="1:182" ht="12" customHeight="1" x14ac:dyDescent="0.25">
      <c r="A102" s="303" t="s">
        <v>284</v>
      </c>
      <c r="B102" s="303" t="s">
        <v>286</v>
      </c>
      <c r="C102" s="303" t="s">
        <v>1529</v>
      </c>
      <c r="D102" s="159"/>
      <c r="E102" s="159"/>
      <c r="F102" s="159"/>
      <c r="G102" s="151" t="s">
        <v>59</v>
      </c>
      <c r="H102" s="399" t="s">
        <v>2215</v>
      </c>
      <c r="I102" s="247"/>
      <c r="J102" s="232" t="s">
        <v>1316</v>
      </c>
      <c r="K102" s="260" t="s">
        <v>59</v>
      </c>
      <c r="L102" s="226"/>
      <c r="M102" s="149"/>
      <c r="N102" s="149"/>
      <c r="O102" s="151"/>
      <c r="P102" s="159"/>
      <c r="Q102" s="151"/>
      <c r="R102" s="226"/>
      <c r="S102" s="149"/>
      <c r="T102" s="159"/>
      <c r="U102" s="149"/>
      <c r="V102" s="149"/>
      <c r="W102" s="159"/>
      <c r="X102" s="149"/>
      <c r="Y102" s="151" t="s">
        <v>59</v>
      </c>
      <c r="Z102" s="151"/>
      <c r="AA102" s="151"/>
      <c r="AB102" s="151"/>
      <c r="AC102" s="151"/>
      <c r="AD102" s="151" t="s">
        <v>1002</v>
      </c>
      <c r="AE102" s="159"/>
      <c r="AF102" s="151"/>
      <c r="AG102" s="159"/>
      <c r="AH102" s="151" t="s">
        <v>59</v>
      </c>
      <c r="AI102" s="151" t="s">
        <v>59</v>
      </c>
      <c r="AJ102" s="48" t="s">
        <v>1004</v>
      </c>
      <c r="AK102" s="149" t="s">
        <v>1389</v>
      </c>
      <c r="AL102" s="149" t="s">
        <v>1056</v>
      </c>
      <c r="AM102" s="151" t="s">
        <v>18</v>
      </c>
      <c r="AN102" s="149" t="s">
        <v>1389</v>
      </c>
      <c r="AO102" s="149"/>
      <c r="AP102" s="149" t="s">
        <v>1007</v>
      </c>
      <c r="AQ102" s="149"/>
      <c r="AR102" s="149" t="s">
        <v>1009</v>
      </c>
      <c r="AS102" s="149" t="s">
        <v>1010</v>
      </c>
      <c r="AT102" s="149" t="s">
        <v>1011</v>
      </c>
      <c r="AU102" s="149" t="s">
        <v>1012</v>
      </c>
      <c r="AV102" s="48" t="s">
        <v>2117</v>
      </c>
      <c r="AW102" s="149" t="s">
        <v>18</v>
      </c>
      <c r="AX102" s="149" t="s">
        <v>1013</v>
      </c>
      <c r="AY102" s="149" t="s">
        <v>1014</v>
      </c>
      <c r="AZ102" s="48" t="s">
        <v>2117</v>
      </c>
      <c r="BA102" s="149" t="s">
        <v>1001</v>
      </c>
      <c r="BB102" s="149" t="s">
        <v>1001</v>
      </c>
      <c r="BC102" s="149"/>
      <c r="BD102" s="149"/>
      <c r="BE102" s="151"/>
      <c r="BF102" s="159"/>
      <c r="BG102" s="149" t="s">
        <v>1011</v>
      </c>
      <c r="BH102" s="149" t="s">
        <v>1012</v>
      </c>
      <c r="BI102" s="149" t="s">
        <v>1016</v>
      </c>
      <c r="BJ102" s="149"/>
      <c r="BK102" s="149" t="s">
        <v>18</v>
      </c>
      <c r="BL102" s="149" t="s">
        <v>1017</v>
      </c>
      <c r="BM102" s="149" t="s">
        <v>1018</v>
      </c>
      <c r="BN102" s="149" t="s">
        <v>1019</v>
      </c>
      <c r="BO102" s="149" t="s">
        <v>1020</v>
      </c>
      <c r="BP102" s="149" t="s">
        <v>1021</v>
      </c>
      <c r="BQ102" s="149" t="s">
        <v>1022</v>
      </c>
      <c r="BR102" s="149" t="s">
        <v>1023</v>
      </c>
      <c r="BS102" s="149" t="s">
        <v>1024</v>
      </c>
      <c r="BT102" s="149" t="s">
        <v>1025</v>
      </c>
      <c r="BU102" s="149" t="s">
        <v>1026</v>
      </c>
      <c r="BV102" s="149" t="s">
        <v>1027</v>
      </c>
      <c r="BW102" s="149" t="s">
        <v>1028</v>
      </c>
      <c r="BX102" s="149" t="s">
        <v>1029</v>
      </c>
      <c r="BY102" s="149" t="s">
        <v>1030</v>
      </c>
      <c r="BZ102" s="149" t="s">
        <v>1031</v>
      </c>
      <c r="CA102" s="149" t="s">
        <v>1032</v>
      </c>
      <c r="CB102" s="149" t="s">
        <v>1033</v>
      </c>
      <c r="CC102" s="149"/>
      <c r="CD102" s="149"/>
      <c r="CE102" s="149"/>
      <c r="CF102" s="149"/>
      <c r="CG102" s="149" t="s">
        <v>1390</v>
      </c>
      <c r="CH102" s="277" t="s">
        <v>1034</v>
      </c>
      <c r="CI102" s="149" t="s">
        <v>1005</v>
      </c>
      <c r="CJ102" s="286" t="s">
        <v>18</v>
      </c>
      <c r="CK102" s="151" t="s">
        <v>18</v>
      </c>
      <c r="CL102" s="151" t="s">
        <v>18</v>
      </c>
      <c r="CM102" s="151" t="s">
        <v>18</v>
      </c>
      <c r="CN102" s="151" t="s">
        <v>18</v>
      </c>
      <c r="CO102" s="151" t="s">
        <v>18</v>
      </c>
      <c r="CP102" s="151" t="s">
        <v>1001</v>
      </c>
      <c r="CQ102" s="48"/>
      <c r="CR102" s="151" t="s">
        <v>18</v>
      </c>
      <c r="CS102" s="151" t="s">
        <v>18</v>
      </c>
      <c r="CT102" s="48"/>
      <c r="CU102" s="149"/>
      <c r="CV102" s="151" t="s">
        <v>18</v>
      </c>
      <c r="CW102" s="151" t="s">
        <v>18</v>
      </c>
      <c r="CX102" s="48"/>
      <c r="CY102" s="149"/>
      <c r="CZ102" s="151" t="s">
        <v>18</v>
      </c>
      <c r="DA102" s="151" t="s">
        <v>18</v>
      </c>
      <c r="DB102" s="48"/>
      <c r="DC102" s="149"/>
      <c r="DD102" s="149"/>
      <c r="DE102" s="151" t="s">
        <v>18</v>
      </c>
      <c r="DF102" s="151" t="s">
        <v>59</v>
      </c>
      <c r="DG102" s="153"/>
      <c r="DH102" s="149" t="s">
        <v>1038</v>
      </c>
      <c r="DI102" s="149" t="s">
        <v>1039</v>
      </c>
      <c r="DJ102" s="149"/>
      <c r="DK102" s="149" t="s">
        <v>1041</v>
      </c>
      <c r="DL102" s="149" t="s">
        <v>1061</v>
      </c>
      <c r="DM102" s="48" t="s">
        <v>1043</v>
      </c>
      <c r="DN102" s="48" t="s">
        <v>2707</v>
      </c>
      <c r="DO102" s="161"/>
      <c r="DP102" s="161"/>
      <c r="DQ102" s="161"/>
      <c r="DR102" s="161"/>
      <c r="DS102" s="161"/>
      <c r="DT102" s="149"/>
      <c r="DU102" s="149"/>
      <c r="DV102" s="149"/>
      <c r="DW102" s="149"/>
      <c r="DX102" s="149"/>
      <c r="DY102" s="149"/>
      <c r="DZ102" s="149"/>
      <c r="EA102" s="149"/>
      <c r="EB102" s="149"/>
      <c r="EC102" s="149"/>
      <c r="ED102" s="149"/>
      <c r="EE102" s="149"/>
      <c r="EF102" s="149"/>
      <c r="EG102" s="149"/>
      <c r="EH102" s="149"/>
      <c r="EI102" s="149"/>
      <c r="EJ102" s="149"/>
      <c r="EK102" s="149"/>
      <c r="EL102" s="149"/>
      <c r="EM102" s="149"/>
      <c r="EN102" s="214" t="s">
        <v>18</v>
      </c>
      <c r="EO102" s="294" t="s">
        <v>18</v>
      </c>
      <c r="EP102" s="160"/>
      <c r="EQ102" s="160"/>
      <c r="ER102" s="160"/>
      <c r="ES102" s="119" t="s">
        <v>18</v>
      </c>
      <c r="ET102" s="151" t="s">
        <v>18</v>
      </c>
      <c r="EU102" s="151" t="s">
        <v>18</v>
      </c>
      <c r="EV102" s="153"/>
      <c r="EW102" s="153" t="s">
        <v>18</v>
      </c>
      <c r="EX102" s="153"/>
      <c r="EY102" s="48" t="s">
        <v>59</v>
      </c>
      <c r="EZ102" s="149" t="s">
        <v>1044</v>
      </c>
      <c r="FA102" s="149" t="s">
        <v>1045</v>
      </c>
      <c r="FB102" s="48" t="s">
        <v>59</v>
      </c>
      <c r="FC102" s="147" t="s">
        <v>1046</v>
      </c>
      <c r="FD102" s="214" t="s">
        <v>59</v>
      </c>
      <c r="FE102" s="147" t="s">
        <v>1230</v>
      </c>
      <c r="FF102" s="297"/>
      <c r="FG102" s="296" t="s">
        <v>18</v>
      </c>
      <c r="FH102" s="296" t="s">
        <v>18</v>
      </c>
      <c r="FI102" s="160" t="s">
        <v>1048</v>
      </c>
      <c r="FJ102" s="48" t="s">
        <v>1049</v>
      </c>
      <c r="FK102" s="150" t="s">
        <v>1050</v>
      </c>
      <c r="FL102" s="150" t="s">
        <v>1050</v>
      </c>
      <c r="FM102" s="150"/>
      <c r="FN102" s="48" t="s">
        <v>1050</v>
      </c>
      <c r="FO102" s="48" t="s">
        <v>1050</v>
      </c>
      <c r="FP102" s="48" t="s">
        <v>1050</v>
      </c>
      <c r="FQ102" s="149"/>
      <c r="FR102" s="157" t="s">
        <v>18</v>
      </c>
      <c r="FS102" s="151" t="s">
        <v>18</v>
      </c>
      <c r="FT102" s="376"/>
      <c r="FU102" s="151"/>
      <c r="FV102" s="147"/>
      <c r="FW102" s="147"/>
      <c r="FX102" s="147"/>
      <c r="FY102" s="759"/>
      <c r="FZ102" s="48" t="s">
        <v>18</v>
      </c>
    </row>
    <row r="103" spans="1:182" x14ac:dyDescent="0.25">
      <c r="A103" s="303" t="s">
        <v>287</v>
      </c>
      <c r="B103" s="303" t="s">
        <v>289</v>
      </c>
      <c r="C103" s="303" t="s">
        <v>1529</v>
      </c>
      <c r="D103" s="159"/>
      <c r="E103" s="159"/>
      <c r="F103" s="159"/>
      <c r="G103" s="151" t="s">
        <v>18</v>
      </c>
      <c r="H103" s="232"/>
      <c r="I103" s="247"/>
      <c r="J103" s="233"/>
      <c r="K103" s="260" t="s">
        <v>18</v>
      </c>
      <c r="L103" s="226"/>
      <c r="M103" s="149"/>
      <c r="N103" s="149"/>
      <c r="O103" s="151"/>
      <c r="P103" s="159"/>
      <c r="Q103" s="151"/>
      <c r="R103" s="226"/>
      <c r="S103" s="149"/>
      <c r="T103" s="159"/>
      <c r="U103" s="149"/>
      <c r="V103" s="149"/>
      <c r="W103" s="159"/>
      <c r="X103" s="149"/>
      <c r="Y103" s="151" t="s">
        <v>59</v>
      </c>
      <c r="Z103" s="151"/>
      <c r="AA103" s="151"/>
      <c r="AB103" s="151"/>
      <c r="AC103" s="151"/>
      <c r="AD103" s="151" t="s">
        <v>1002</v>
      </c>
      <c r="AE103" s="159"/>
      <c r="AF103" s="151"/>
      <c r="AG103" s="159"/>
      <c r="AH103" s="151" t="s">
        <v>18</v>
      </c>
      <c r="AI103" s="151" t="s">
        <v>18</v>
      </c>
      <c r="AJ103" s="48" t="s">
        <v>1004</v>
      </c>
      <c r="AK103" s="149" t="s">
        <v>1389</v>
      </c>
      <c r="AL103" s="149" t="s">
        <v>1056</v>
      </c>
      <c r="AM103" s="151" t="s">
        <v>59</v>
      </c>
      <c r="AN103" s="732" t="s">
        <v>2464</v>
      </c>
      <c r="AO103" s="733" t="s">
        <v>2465</v>
      </c>
      <c r="AP103" s="149" t="s">
        <v>1007</v>
      </c>
      <c r="AQ103" s="149"/>
      <c r="AR103" s="149" t="s">
        <v>1009</v>
      </c>
      <c r="AS103" s="149" t="s">
        <v>1010</v>
      </c>
      <c r="AT103" s="149" t="s">
        <v>1011</v>
      </c>
      <c r="AU103" s="149" t="s">
        <v>1012</v>
      </c>
      <c r="AV103" s="48" t="s">
        <v>2117</v>
      </c>
      <c r="AW103" s="149" t="s">
        <v>18</v>
      </c>
      <c r="AX103" s="149" t="s">
        <v>1013</v>
      </c>
      <c r="AY103" s="149" t="s">
        <v>1014</v>
      </c>
      <c r="AZ103" s="48" t="s">
        <v>2117</v>
      </c>
      <c r="BA103" s="149" t="s">
        <v>1001</v>
      </c>
      <c r="BB103" s="149" t="s">
        <v>1001</v>
      </c>
      <c r="BC103" s="149"/>
      <c r="BD103" s="149"/>
      <c r="BE103" s="151"/>
      <c r="BF103" s="159"/>
      <c r="BG103" s="149" t="s">
        <v>1011</v>
      </c>
      <c r="BH103" s="149" t="s">
        <v>1012</v>
      </c>
      <c r="BI103" s="149" t="s">
        <v>1016</v>
      </c>
      <c r="BJ103" s="149"/>
      <c r="BK103" s="149" t="s">
        <v>18</v>
      </c>
      <c r="BL103" s="149" t="s">
        <v>1017</v>
      </c>
      <c r="BM103" s="149" t="s">
        <v>1018</v>
      </c>
      <c r="BN103" s="149" t="s">
        <v>1019</v>
      </c>
      <c r="BO103" s="149" t="s">
        <v>1020</v>
      </c>
      <c r="BP103" s="149" t="s">
        <v>1021</v>
      </c>
      <c r="BQ103" s="149" t="s">
        <v>1022</v>
      </c>
      <c r="BR103" s="149" t="s">
        <v>1023</v>
      </c>
      <c r="BS103" s="149" t="s">
        <v>1024</v>
      </c>
      <c r="BT103" s="149" t="s">
        <v>1025</v>
      </c>
      <c r="BU103" s="149" t="s">
        <v>1026</v>
      </c>
      <c r="BV103" s="149" t="s">
        <v>1027</v>
      </c>
      <c r="BW103" s="149" t="s">
        <v>1028</v>
      </c>
      <c r="BX103" s="149" t="s">
        <v>1029</v>
      </c>
      <c r="BY103" s="149" t="s">
        <v>1030</v>
      </c>
      <c r="BZ103" s="149" t="s">
        <v>1031</v>
      </c>
      <c r="CA103" s="149" t="s">
        <v>1032</v>
      </c>
      <c r="CB103" s="149" t="s">
        <v>1033</v>
      </c>
      <c r="CC103" s="149"/>
      <c r="CD103" s="149"/>
      <c r="CE103" s="149"/>
      <c r="CF103" s="149"/>
      <c r="CG103" s="149"/>
      <c r="CH103" s="277" t="s">
        <v>1034</v>
      </c>
      <c r="CI103" s="149"/>
      <c r="CJ103" s="286" t="s">
        <v>18</v>
      </c>
      <c r="CK103" s="151" t="s">
        <v>18</v>
      </c>
      <c r="CL103" s="151" t="s">
        <v>59</v>
      </c>
      <c r="CM103" s="151" t="s">
        <v>18</v>
      </c>
      <c r="CN103" s="151" t="s">
        <v>18</v>
      </c>
      <c r="CO103" s="151" t="s">
        <v>18</v>
      </c>
      <c r="CP103" s="151" t="s">
        <v>1001</v>
      </c>
      <c r="CQ103" s="48"/>
      <c r="CR103" s="151" t="s">
        <v>18</v>
      </c>
      <c r="CS103" s="151" t="s">
        <v>18</v>
      </c>
      <c r="CT103" s="48"/>
      <c r="CU103" s="149"/>
      <c r="CV103" s="151" t="s">
        <v>18</v>
      </c>
      <c r="CW103" s="151" t="s">
        <v>18</v>
      </c>
      <c r="CX103" s="48"/>
      <c r="CY103" s="149"/>
      <c r="CZ103" s="151" t="s">
        <v>18</v>
      </c>
      <c r="DA103" s="151" t="s">
        <v>18</v>
      </c>
      <c r="DB103" s="48"/>
      <c r="DC103" s="149"/>
      <c r="DD103" s="149"/>
      <c r="DE103" s="151" t="s">
        <v>18</v>
      </c>
      <c r="DF103" s="151" t="s">
        <v>59</v>
      </c>
      <c r="DG103" s="153"/>
      <c r="DH103" s="149" t="s">
        <v>1038</v>
      </c>
      <c r="DI103" s="149" t="s">
        <v>1039</v>
      </c>
      <c r="DJ103" s="149"/>
      <c r="DK103" s="149" t="s">
        <v>1041</v>
      </c>
      <c r="DL103" s="149" t="s">
        <v>1042</v>
      </c>
      <c r="DM103" s="48" t="s">
        <v>1043</v>
      </c>
      <c r="DN103" s="48" t="s">
        <v>2707</v>
      </c>
      <c r="DO103" s="161"/>
      <c r="DP103" s="161"/>
      <c r="DQ103" s="161"/>
      <c r="DR103" s="161"/>
      <c r="DS103" s="161"/>
      <c r="DT103" s="149"/>
      <c r="DU103" s="149"/>
      <c r="DV103" s="149"/>
      <c r="DW103" s="149"/>
      <c r="DX103" s="149"/>
      <c r="DY103" s="149"/>
      <c r="DZ103" s="149"/>
      <c r="EA103" s="149"/>
      <c r="EB103" s="149"/>
      <c r="EC103" s="149"/>
      <c r="ED103" s="149"/>
      <c r="EE103" s="149"/>
      <c r="EF103" s="149"/>
      <c r="EG103" s="149"/>
      <c r="EH103" s="149"/>
      <c r="EI103" s="149"/>
      <c r="EJ103" s="149"/>
      <c r="EK103" s="149"/>
      <c r="EL103" s="149"/>
      <c r="EM103" s="149"/>
      <c r="EN103" s="214" t="s">
        <v>18</v>
      </c>
      <c r="EO103" s="294" t="s">
        <v>18</v>
      </c>
      <c r="EP103" s="160"/>
      <c r="EQ103" s="160"/>
      <c r="ER103" s="160"/>
      <c r="ES103" s="119" t="s">
        <v>18</v>
      </c>
      <c r="ET103" s="151" t="s">
        <v>18</v>
      </c>
      <c r="EU103" s="151" t="s">
        <v>18</v>
      </c>
      <c r="EV103" s="153"/>
      <c r="EW103" s="153" t="s">
        <v>18</v>
      </c>
      <c r="EX103" s="153"/>
      <c r="EY103" s="48" t="s">
        <v>59</v>
      </c>
      <c r="EZ103" s="149" t="s">
        <v>1044</v>
      </c>
      <c r="FA103" s="149" t="s">
        <v>1045</v>
      </c>
      <c r="FB103" s="48" t="s">
        <v>59</v>
      </c>
      <c r="FC103" s="147" t="s">
        <v>1046</v>
      </c>
      <c r="FD103" s="214" t="s">
        <v>59</v>
      </c>
      <c r="FE103" s="147" t="s">
        <v>1230</v>
      </c>
      <c r="FF103" s="297"/>
      <c r="FG103" s="296" t="s">
        <v>18</v>
      </c>
      <c r="FH103" s="296" t="s">
        <v>18</v>
      </c>
      <c r="FI103" s="160" t="s">
        <v>1048</v>
      </c>
      <c r="FJ103" s="48" t="s">
        <v>1049</v>
      </c>
      <c r="FK103" s="150" t="s">
        <v>59</v>
      </c>
      <c r="FL103" s="150" t="s">
        <v>1050</v>
      </c>
      <c r="FM103" s="150"/>
      <c r="FN103" s="48" t="s">
        <v>1050</v>
      </c>
      <c r="FO103" s="48" t="s">
        <v>1050</v>
      </c>
      <c r="FP103" s="48" t="s">
        <v>1050</v>
      </c>
      <c r="FQ103" s="149"/>
      <c r="FR103" s="157" t="s">
        <v>18</v>
      </c>
      <c r="FS103" s="151" t="s">
        <v>18</v>
      </c>
      <c r="FT103" s="151"/>
      <c r="FU103" s="151"/>
      <c r="FV103" s="48"/>
      <c r="FW103" s="48"/>
      <c r="FX103" s="48"/>
      <c r="FY103" s="48"/>
      <c r="FZ103" s="48" t="s">
        <v>18</v>
      </c>
    </row>
    <row r="104" spans="1:182" x14ac:dyDescent="0.25">
      <c r="A104" s="303" t="s">
        <v>290</v>
      </c>
      <c r="B104" s="303" t="s">
        <v>292</v>
      </c>
      <c r="C104" s="303" t="s">
        <v>1529</v>
      </c>
      <c r="D104" s="159"/>
      <c r="E104" s="159"/>
      <c r="F104" s="159"/>
      <c r="G104" s="151" t="s">
        <v>18</v>
      </c>
      <c r="H104" s="232"/>
      <c r="I104" s="247"/>
      <c r="J104" s="233"/>
      <c r="K104" s="260" t="s">
        <v>18</v>
      </c>
      <c r="L104" s="226"/>
      <c r="M104" s="149"/>
      <c r="N104" s="149"/>
      <c r="O104" s="151"/>
      <c r="P104" s="159"/>
      <c r="Q104" s="151"/>
      <c r="R104" s="226"/>
      <c r="S104" s="149"/>
      <c r="T104" s="159"/>
      <c r="U104" s="149"/>
      <c r="V104" s="149"/>
      <c r="W104" s="159"/>
      <c r="X104" s="149"/>
      <c r="Y104" s="151" t="s">
        <v>59</v>
      </c>
      <c r="Z104" s="151"/>
      <c r="AA104" s="151"/>
      <c r="AB104" s="151"/>
      <c r="AC104" s="151"/>
      <c r="AD104" s="151" t="s">
        <v>1002</v>
      </c>
      <c r="AE104" s="159"/>
      <c r="AF104" s="151"/>
      <c r="AG104" s="159"/>
      <c r="AH104" s="151" t="s">
        <v>18</v>
      </c>
      <c r="AI104" s="151" t="s">
        <v>18</v>
      </c>
      <c r="AJ104" s="48" t="s">
        <v>1004</v>
      </c>
      <c r="AK104" s="149" t="s">
        <v>1389</v>
      </c>
      <c r="AL104" s="149" t="s">
        <v>1056</v>
      </c>
      <c r="AM104" s="151" t="s">
        <v>18</v>
      </c>
      <c r="AN104" s="149" t="s">
        <v>1389</v>
      </c>
      <c r="AO104" s="149"/>
      <c r="AP104" s="149" t="s">
        <v>1007</v>
      </c>
      <c r="AQ104" s="149"/>
      <c r="AR104" s="149" t="s">
        <v>1009</v>
      </c>
      <c r="AS104" s="149" t="s">
        <v>1010</v>
      </c>
      <c r="AT104" s="149" t="s">
        <v>1011</v>
      </c>
      <c r="AU104" s="149" t="s">
        <v>1012</v>
      </c>
      <c r="AV104" s="48" t="s">
        <v>2117</v>
      </c>
      <c r="AW104" s="149" t="s">
        <v>18</v>
      </c>
      <c r="AX104" s="149" t="s">
        <v>1013</v>
      </c>
      <c r="AY104" s="149" t="s">
        <v>1014</v>
      </c>
      <c r="AZ104" s="48" t="s">
        <v>2117</v>
      </c>
      <c r="BA104" s="149" t="s">
        <v>1001</v>
      </c>
      <c r="BB104" s="149" t="s">
        <v>1001</v>
      </c>
      <c r="BC104" s="149"/>
      <c r="BD104" s="149"/>
      <c r="BE104" s="151"/>
      <c r="BF104" s="159"/>
      <c r="BG104" s="149" t="s">
        <v>1011</v>
      </c>
      <c r="BH104" s="149" t="s">
        <v>1012</v>
      </c>
      <c r="BI104" s="149" t="s">
        <v>1016</v>
      </c>
      <c r="BJ104" s="149"/>
      <c r="BK104" s="149" t="s">
        <v>18</v>
      </c>
      <c r="BL104" s="149" t="s">
        <v>1017</v>
      </c>
      <c r="BM104" s="149" t="s">
        <v>1018</v>
      </c>
      <c r="BN104" s="149" t="s">
        <v>1019</v>
      </c>
      <c r="BO104" s="149" t="s">
        <v>1020</v>
      </c>
      <c r="BP104" s="149" t="s">
        <v>1021</v>
      </c>
      <c r="BQ104" s="149" t="s">
        <v>1022</v>
      </c>
      <c r="BR104" s="149" t="s">
        <v>1023</v>
      </c>
      <c r="BS104" s="149" t="s">
        <v>1024</v>
      </c>
      <c r="BT104" s="149" t="s">
        <v>1025</v>
      </c>
      <c r="BU104" s="149" t="s">
        <v>1026</v>
      </c>
      <c r="BV104" s="149" t="s">
        <v>1027</v>
      </c>
      <c r="BW104" s="149" t="s">
        <v>1028</v>
      </c>
      <c r="BX104" s="149" t="s">
        <v>1029</v>
      </c>
      <c r="BY104" s="149" t="s">
        <v>1030</v>
      </c>
      <c r="BZ104" s="149" t="s">
        <v>1031</v>
      </c>
      <c r="CA104" s="149" t="s">
        <v>1032</v>
      </c>
      <c r="CB104" s="149" t="s">
        <v>1033</v>
      </c>
      <c r="CC104" s="149"/>
      <c r="CD104" s="149"/>
      <c r="CE104" s="149"/>
      <c r="CF104" s="149"/>
      <c r="CG104" s="149"/>
      <c r="CH104" s="277" t="s">
        <v>1034</v>
      </c>
      <c r="CI104" s="149"/>
      <c r="CJ104" s="286" t="s">
        <v>59</v>
      </c>
      <c r="CK104" s="151" t="s">
        <v>18</v>
      </c>
      <c r="CL104" s="151" t="s">
        <v>18</v>
      </c>
      <c r="CM104" s="151" t="s">
        <v>18</v>
      </c>
      <c r="CN104" s="151" t="s">
        <v>18</v>
      </c>
      <c r="CO104" s="151" t="s">
        <v>18</v>
      </c>
      <c r="CP104" s="151" t="s">
        <v>1001</v>
      </c>
      <c r="CQ104" s="48"/>
      <c r="CR104" s="151" t="s">
        <v>18</v>
      </c>
      <c r="CS104" s="151" t="s">
        <v>18</v>
      </c>
      <c r="CT104" s="48"/>
      <c r="CU104" s="149"/>
      <c r="CV104" s="151" t="s">
        <v>18</v>
      </c>
      <c r="CW104" s="151" t="s">
        <v>18</v>
      </c>
      <c r="CX104" s="48"/>
      <c r="CY104" s="149"/>
      <c r="CZ104" s="151" t="s">
        <v>18</v>
      </c>
      <c r="DA104" s="151" t="s">
        <v>18</v>
      </c>
      <c r="DB104" s="48"/>
      <c r="DC104" s="149"/>
      <c r="DD104" s="149"/>
      <c r="DE104" s="151" t="s">
        <v>18</v>
      </c>
      <c r="DF104" s="151" t="s">
        <v>59</v>
      </c>
      <c r="DG104" s="153"/>
      <c r="DH104" s="149" t="s">
        <v>1038</v>
      </c>
      <c r="DI104" s="149" t="s">
        <v>1039</v>
      </c>
      <c r="DJ104" s="149"/>
      <c r="DK104" s="149" t="s">
        <v>1041</v>
      </c>
      <c r="DL104" s="149" t="s">
        <v>1061</v>
      </c>
      <c r="DM104" s="48" t="s">
        <v>1043</v>
      </c>
      <c r="DN104" s="48" t="s">
        <v>2707</v>
      </c>
      <c r="DO104" s="161"/>
      <c r="DP104" s="161"/>
      <c r="DQ104" s="161"/>
      <c r="DR104" s="161"/>
      <c r="DS104" s="161"/>
      <c r="DT104" s="149"/>
      <c r="DU104" s="149"/>
      <c r="DV104" s="149"/>
      <c r="DW104" s="149"/>
      <c r="DX104" s="149"/>
      <c r="DY104" s="149"/>
      <c r="DZ104" s="149"/>
      <c r="EA104" s="149"/>
      <c r="EB104" s="149"/>
      <c r="EC104" s="149"/>
      <c r="ED104" s="149"/>
      <c r="EE104" s="149"/>
      <c r="EF104" s="149"/>
      <c r="EG104" s="149"/>
      <c r="EH104" s="149"/>
      <c r="EI104" s="149"/>
      <c r="EJ104" s="149"/>
      <c r="EK104" s="149"/>
      <c r="EL104" s="149"/>
      <c r="EM104" s="149"/>
      <c r="EN104" s="214" t="s">
        <v>18</v>
      </c>
      <c r="EO104" s="294" t="s">
        <v>18</v>
      </c>
      <c r="EP104" s="160"/>
      <c r="EQ104" s="160"/>
      <c r="ER104" s="160"/>
      <c r="ES104" s="119" t="s">
        <v>18</v>
      </c>
      <c r="ET104" s="151" t="s">
        <v>18</v>
      </c>
      <c r="EU104" s="151" t="s">
        <v>18</v>
      </c>
      <c r="EV104" s="153"/>
      <c r="EW104" s="153" t="s">
        <v>18</v>
      </c>
      <c r="EX104" s="153"/>
      <c r="EY104" s="48" t="s">
        <v>59</v>
      </c>
      <c r="EZ104" s="149" t="s">
        <v>1044</v>
      </c>
      <c r="FA104" s="149" t="s">
        <v>1045</v>
      </c>
      <c r="FB104" s="48" t="s">
        <v>59</v>
      </c>
      <c r="FC104" s="147" t="s">
        <v>1046</v>
      </c>
      <c r="FD104" s="214" t="s">
        <v>59</v>
      </c>
      <c r="FE104" s="147" t="s">
        <v>1230</v>
      </c>
      <c r="FF104" s="297"/>
      <c r="FG104" s="296" t="s">
        <v>18</v>
      </c>
      <c r="FH104" s="296" t="s">
        <v>18</v>
      </c>
      <c r="FI104" s="160" t="s">
        <v>1048</v>
      </c>
      <c r="FJ104" s="48" t="s">
        <v>1049</v>
      </c>
      <c r="FK104" s="150" t="s">
        <v>1050</v>
      </c>
      <c r="FL104" s="150" t="s">
        <v>1050</v>
      </c>
      <c r="FM104" s="150"/>
      <c r="FN104" s="48" t="s">
        <v>1050</v>
      </c>
      <c r="FO104" s="48" t="s">
        <v>1050</v>
      </c>
      <c r="FP104" s="48" t="s">
        <v>1050</v>
      </c>
      <c r="FQ104" s="149"/>
      <c r="FR104" s="157" t="s">
        <v>18</v>
      </c>
      <c r="FS104" s="151" t="s">
        <v>18</v>
      </c>
      <c r="FT104" s="151"/>
      <c r="FU104" s="151"/>
      <c r="FV104" s="48"/>
      <c r="FW104" s="48"/>
      <c r="FX104" s="48"/>
      <c r="FY104" s="48"/>
      <c r="FZ104" s="48" t="s">
        <v>18</v>
      </c>
    </row>
    <row r="105" spans="1:182" x14ac:dyDescent="0.25">
      <c r="A105" s="303" t="s">
        <v>293</v>
      </c>
      <c r="B105" s="303" t="s">
        <v>295</v>
      </c>
      <c r="C105" s="303" t="s">
        <v>1529</v>
      </c>
      <c r="D105" s="159"/>
      <c r="E105" s="159"/>
      <c r="F105" s="159"/>
      <c r="G105" s="151" t="s">
        <v>18</v>
      </c>
      <c r="H105" s="232" t="s">
        <v>830</v>
      </c>
      <c r="I105" s="247" t="s">
        <v>995</v>
      </c>
      <c r="J105" s="233" t="s">
        <v>1117</v>
      </c>
      <c r="K105" s="260" t="s">
        <v>18</v>
      </c>
      <c r="L105" s="226"/>
      <c r="M105" s="152"/>
      <c r="N105" s="152"/>
      <c r="O105" s="151" t="s">
        <v>59</v>
      </c>
      <c r="P105" s="159"/>
      <c r="Q105" s="151" t="s">
        <v>59</v>
      </c>
      <c r="R105" s="228" t="s">
        <v>1118</v>
      </c>
      <c r="S105" s="149" t="s">
        <v>999</v>
      </c>
      <c r="T105" s="159" t="s">
        <v>1119</v>
      </c>
      <c r="U105" s="149" t="s">
        <v>1001</v>
      </c>
      <c r="V105" s="149" t="s">
        <v>62</v>
      </c>
      <c r="W105" s="159"/>
      <c r="X105" s="149">
        <v>234123679</v>
      </c>
      <c r="Y105" s="151" t="s">
        <v>59</v>
      </c>
      <c r="Z105" s="151" t="s">
        <v>18</v>
      </c>
      <c r="AA105" s="151"/>
      <c r="AB105" s="151"/>
      <c r="AC105" s="151" t="s">
        <v>18</v>
      </c>
      <c r="AD105" s="151" t="s">
        <v>1002</v>
      </c>
      <c r="AE105" s="159"/>
      <c r="AF105" s="151" t="s">
        <v>59</v>
      </c>
      <c r="AG105" s="159" t="s">
        <v>1120</v>
      </c>
      <c r="AH105" s="151" t="s">
        <v>18</v>
      </c>
      <c r="AI105" s="151" t="s">
        <v>59</v>
      </c>
      <c r="AJ105" s="48" t="s">
        <v>1004</v>
      </c>
      <c r="AK105" s="149" t="s">
        <v>1055</v>
      </c>
      <c r="AL105" s="149" t="s">
        <v>1056</v>
      </c>
      <c r="AM105" s="151" t="s">
        <v>18</v>
      </c>
      <c r="AN105" s="149" t="s">
        <v>1055</v>
      </c>
      <c r="AO105" s="149"/>
      <c r="AP105" s="149" t="s">
        <v>1007</v>
      </c>
      <c r="AQ105" s="149" t="s">
        <v>1008</v>
      </c>
      <c r="AR105" s="149" t="s">
        <v>1009</v>
      </c>
      <c r="AS105" s="149" t="s">
        <v>1010</v>
      </c>
      <c r="AT105" s="149" t="s">
        <v>1011</v>
      </c>
      <c r="AU105" s="149" t="s">
        <v>1012</v>
      </c>
      <c r="AV105" s="48" t="s">
        <v>2117</v>
      </c>
      <c r="AW105" s="149" t="s">
        <v>18</v>
      </c>
      <c r="AX105" s="149" t="s">
        <v>1013</v>
      </c>
      <c r="AY105" s="149" t="s">
        <v>1014</v>
      </c>
      <c r="AZ105" s="48" t="s">
        <v>2117</v>
      </c>
      <c r="BA105" s="149" t="s">
        <v>1001</v>
      </c>
      <c r="BB105" s="149" t="s">
        <v>1001</v>
      </c>
      <c r="BC105" s="149"/>
      <c r="BD105" s="149"/>
      <c r="BE105" s="151" t="s">
        <v>59</v>
      </c>
      <c r="BF105" s="159" t="s">
        <v>1121</v>
      </c>
      <c r="BG105" s="149" t="s">
        <v>1011</v>
      </c>
      <c r="BH105" s="149" t="s">
        <v>1012</v>
      </c>
      <c r="BI105" s="149" t="s">
        <v>1016</v>
      </c>
      <c r="BJ105" s="149"/>
      <c r="BK105" s="149" t="s">
        <v>18</v>
      </c>
      <c r="BL105" s="149" t="s">
        <v>1017</v>
      </c>
      <c r="BM105" s="149" t="s">
        <v>1018</v>
      </c>
      <c r="BN105" s="149" t="s">
        <v>1019</v>
      </c>
      <c r="BO105" s="149" t="s">
        <v>1020</v>
      </c>
      <c r="BP105" s="149" t="s">
        <v>1021</v>
      </c>
      <c r="BQ105" s="149" t="s">
        <v>1022</v>
      </c>
      <c r="BR105" s="149" t="s">
        <v>1023</v>
      </c>
      <c r="BS105" s="149" t="s">
        <v>1024</v>
      </c>
      <c r="BT105" s="149" t="s">
        <v>1025</v>
      </c>
      <c r="BU105" s="149" t="s">
        <v>1026</v>
      </c>
      <c r="BV105" s="149" t="s">
        <v>1027</v>
      </c>
      <c r="BW105" s="149" t="s">
        <v>1028</v>
      </c>
      <c r="BX105" s="149" t="s">
        <v>1029</v>
      </c>
      <c r="BY105" s="149" t="s">
        <v>1030</v>
      </c>
      <c r="BZ105" s="149" t="s">
        <v>1031</v>
      </c>
      <c r="CA105" s="149" t="s">
        <v>1032</v>
      </c>
      <c r="CB105" s="149" t="s">
        <v>1033</v>
      </c>
      <c r="CC105" s="149"/>
      <c r="CD105" s="149"/>
      <c r="CE105" s="149"/>
      <c r="CF105" s="149"/>
      <c r="CG105" s="149"/>
      <c r="CH105" s="277" t="s">
        <v>1034</v>
      </c>
      <c r="CI105" s="149"/>
      <c r="CJ105" s="286" t="s">
        <v>18</v>
      </c>
      <c r="CK105" s="151" t="s">
        <v>18</v>
      </c>
      <c r="CL105" s="151" t="s">
        <v>18</v>
      </c>
      <c r="CM105" s="151" t="s">
        <v>18</v>
      </c>
      <c r="CN105" s="151" t="s">
        <v>18</v>
      </c>
      <c r="CO105" s="151" t="s">
        <v>18</v>
      </c>
      <c r="CP105" s="151" t="s">
        <v>1035</v>
      </c>
      <c r="CQ105" s="48" t="s">
        <v>919</v>
      </c>
      <c r="CR105" s="151" t="s">
        <v>59</v>
      </c>
      <c r="CS105" s="151" t="s">
        <v>59</v>
      </c>
      <c r="CT105" s="151" t="s">
        <v>1036</v>
      </c>
      <c r="CU105" s="48" t="s">
        <v>923</v>
      </c>
      <c r="CV105" s="151" t="s">
        <v>18</v>
      </c>
      <c r="CW105" s="151" t="s">
        <v>59</v>
      </c>
      <c r="CX105" s="151" t="s">
        <v>1037</v>
      </c>
      <c r="CY105" s="48" t="s">
        <v>927</v>
      </c>
      <c r="CZ105" s="151" t="s">
        <v>59</v>
      </c>
      <c r="DA105" s="151" t="s">
        <v>18</v>
      </c>
      <c r="DB105" s="48"/>
      <c r="DC105" s="149"/>
      <c r="DD105" s="149"/>
      <c r="DE105" s="151" t="s">
        <v>18</v>
      </c>
      <c r="DF105" s="151" t="s">
        <v>59</v>
      </c>
      <c r="DG105" s="153"/>
      <c r="DH105" s="149" t="s">
        <v>1038</v>
      </c>
      <c r="DI105" s="149" t="s">
        <v>1039</v>
      </c>
      <c r="DJ105" s="149"/>
      <c r="DK105" s="149" t="s">
        <v>1041</v>
      </c>
      <c r="DL105" s="149" t="s">
        <v>1042</v>
      </c>
      <c r="DM105" s="48" t="s">
        <v>1043</v>
      </c>
      <c r="DN105" s="48" t="s">
        <v>2707</v>
      </c>
      <c r="DO105" s="161"/>
      <c r="DP105" s="161"/>
      <c r="DQ105" s="161"/>
      <c r="DR105" s="161"/>
      <c r="DS105" s="161"/>
      <c r="DT105" s="149"/>
      <c r="DU105" s="149"/>
      <c r="DV105" s="149"/>
      <c r="DW105" s="149"/>
      <c r="DX105" s="149"/>
      <c r="DY105" s="149"/>
      <c r="DZ105" s="149"/>
      <c r="EA105" s="149"/>
      <c r="EB105" s="149"/>
      <c r="EC105" s="149"/>
      <c r="ED105" s="149"/>
      <c r="EE105" s="149"/>
      <c r="EF105" s="149"/>
      <c r="EG105" s="149"/>
      <c r="EH105" s="149"/>
      <c r="EI105" s="149"/>
      <c r="EJ105" s="149"/>
      <c r="EK105" s="149"/>
      <c r="EL105" s="149"/>
      <c r="EM105" s="149"/>
      <c r="EN105" s="214" t="s">
        <v>18</v>
      </c>
      <c r="EO105" s="294" t="s">
        <v>18</v>
      </c>
      <c r="EP105" s="160"/>
      <c r="EQ105" s="160"/>
      <c r="ER105" s="160"/>
      <c r="ES105" s="119" t="s">
        <v>18</v>
      </c>
      <c r="ET105" s="151" t="s">
        <v>18</v>
      </c>
      <c r="EU105" s="151" t="s">
        <v>18</v>
      </c>
      <c r="EV105" s="153"/>
      <c r="EW105" s="153" t="s">
        <v>18</v>
      </c>
      <c r="EX105" s="153"/>
      <c r="EY105" s="48" t="s">
        <v>59</v>
      </c>
      <c r="EZ105" s="149" t="s">
        <v>1044</v>
      </c>
      <c r="FA105" s="149" t="s">
        <v>1045</v>
      </c>
      <c r="FB105" s="48" t="s">
        <v>59</v>
      </c>
      <c r="FC105" s="147" t="s">
        <v>1046</v>
      </c>
      <c r="FD105" s="214" t="s">
        <v>59</v>
      </c>
      <c r="FE105" s="147" t="s">
        <v>1230</v>
      </c>
      <c r="FF105" s="297"/>
      <c r="FG105" s="296" t="s">
        <v>18</v>
      </c>
      <c r="FH105" s="296" t="s">
        <v>18</v>
      </c>
      <c r="FI105" s="160" t="s">
        <v>1048</v>
      </c>
      <c r="FJ105" s="48" t="s">
        <v>1049</v>
      </c>
      <c r="FK105" s="150" t="s">
        <v>1050</v>
      </c>
      <c r="FL105" s="150" t="s">
        <v>1050</v>
      </c>
      <c r="FM105" s="150"/>
      <c r="FN105" s="48" t="s">
        <v>1050</v>
      </c>
      <c r="FO105" s="48" t="s">
        <v>1050</v>
      </c>
      <c r="FP105" s="48" t="s">
        <v>1050</v>
      </c>
      <c r="FQ105" s="149"/>
      <c r="FR105" s="157" t="s">
        <v>18</v>
      </c>
      <c r="FS105" s="151" t="s">
        <v>18</v>
      </c>
      <c r="FT105" s="151"/>
      <c r="FU105" s="151"/>
      <c r="FV105" s="48"/>
      <c r="FW105" s="48"/>
      <c r="FX105" s="48"/>
      <c r="FY105" s="48"/>
      <c r="FZ105" s="48" t="s">
        <v>18</v>
      </c>
    </row>
    <row r="106" spans="1:182" x14ac:dyDescent="0.25">
      <c r="A106" s="303" t="s">
        <v>296</v>
      </c>
      <c r="B106" s="303" t="s">
        <v>298</v>
      </c>
      <c r="C106" s="303" t="s">
        <v>1529</v>
      </c>
      <c r="D106" s="159"/>
      <c r="E106" s="159"/>
      <c r="F106" s="159"/>
      <c r="G106" s="151" t="s">
        <v>59</v>
      </c>
      <c r="H106" s="232"/>
      <c r="I106" s="247"/>
      <c r="J106" s="233"/>
      <c r="K106" s="260" t="s">
        <v>18</v>
      </c>
      <c r="L106" s="226"/>
      <c r="M106" s="149"/>
      <c r="N106" s="149"/>
      <c r="O106" s="151"/>
      <c r="P106" s="159"/>
      <c r="Q106" s="151"/>
      <c r="R106" s="226"/>
      <c r="S106" s="149"/>
      <c r="T106" s="159"/>
      <c r="U106" s="149"/>
      <c r="V106" s="149"/>
      <c r="W106" s="159"/>
      <c r="X106" s="149"/>
      <c r="Y106" s="151" t="s">
        <v>59</v>
      </c>
      <c r="Z106" s="151"/>
      <c r="AA106" s="151"/>
      <c r="AB106" s="151"/>
      <c r="AC106" s="151"/>
      <c r="AD106" s="151" t="s">
        <v>1002</v>
      </c>
      <c r="AE106" s="159"/>
      <c r="AF106" s="151"/>
      <c r="AG106" s="159"/>
      <c r="AH106" s="151" t="s">
        <v>18</v>
      </c>
      <c r="AI106" s="151" t="s">
        <v>59</v>
      </c>
      <c r="AJ106" s="48" t="s">
        <v>1004</v>
      </c>
      <c r="AK106" t="s">
        <v>812</v>
      </c>
      <c r="AL106" s="149" t="s">
        <v>1346</v>
      </c>
      <c r="AM106" s="151" t="s">
        <v>59</v>
      </c>
      <c r="AN106" t="s">
        <v>2454</v>
      </c>
      <c r="AO106" s="1766" t="s">
        <v>3235</v>
      </c>
      <c r="AP106" s="1765" t="s">
        <v>3234</v>
      </c>
      <c r="AQ106" s="149"/>
      <c r="AR106" s="149" t="s">
        <v>1009</v>
      </c>
      <c r="AS106" s="149" t="s">
        <v>1010</v>
      </c>
      <c r="AT106" s="149" t="s">
        <v>1011</v>
      </c>
      <c r="AU106" s="149" t="s">
        <v>1012</v>
      </c>
      <c r="AV106" s="48" t="s">
        <v>2117</v>
      </c>
      <c r="AW106" s="149" t="s">
        <v>18</v>
      </c>
      <c r="AX106" s="149" t="s">
        <v>1013</v>
      </c>
      <c r="AY106" s="149" t="s">
        <v>1014</v>
      </c>
      <c r="AZ106" s="48" t="s">
        <v>2117</v>
      </c>
      <c r="BA106" s="149" t="s">
        <v>1001</v>
      </c>
      <c r="BB106" s="149" t="s">
        <v>1001</v>
      </c>
      <c r="BC106" s="149"/>
      <c r="BD106" s="149"/>
      <c r="BE106" s="151"/>
      <c r="BF106" s="159"/>
      <c r="BG106" s="149" t="s">
        <v>1011</v>
      </c>
      <c r="BH106" s="149" t="s">
        <v>1012</v>
      </c>
      <c r="BI106" s="149" t="s">
        <v>1016</v>
      </c>
      <c r="BJ106" s="149"/>
      <c r="BK106" s="149" t="s">
        <v>18</v>
      </c>
      <c r="BL106" s="149" t="s">
        <v>1017</v>
      </c>
      <c r="BM106" s="149" t="s">
        <v>1018</v>
      </c>
      <c r="BN106" s="149" t="s">
        <v>1019</v>
      </c>
      <c r="BO106" s="149" t="s">
        <v>1020</v>
      </c>
      <c r="BP106" s="149" t="s">
        <v>1021</v>
      </c>
      <c r="BQ106" s="149" t="s">
        <v>1022</v>
      </c>
      <c r="BR106" s="149" t="s">
        <v>1023</v>
      </c>
      <c r="BS106" s="149" t="s">
        <v>1024</v>
      </c>
      <c r="BT106" s="149" t="s">
        <v>1025</v>
      </c>
      <c r="BU106" s="149" t="s">
        <v>1026</v>
      </c>
      <c r="BV106" s="149" t="s">
        <v>1027</v>
      </c>
      <c r="BW106" s="149" t="s">
        <v>1028</v>
      </c>
      <c r="BX106" s="149" t="s">
        <v>1029</v>
      </c>
      <c r="BY106" s="149" t="s">
        <v>1030</v>
      </c>
      <c r="BZ106" s="149" t="s">
        <v>1031</v>
      </c>
      <c r="CA106" s="149" t="s">
        <v>1032</v>
      </c>
      <c r="CB106" s="149" t="s">
        <v>1033</v>
      </c>
      <c r="CC106" s="149"/>
      <c r="CD106" s="149"/>
      <c r="CE106" s="149"/>
      <c r="CF106" s="149"/>
      <c r="CG106" s="149"/>
      <c r="CH106" s="277" t="s">
        <v>1034</v>
      </c>
      <c r="CI106" s="149"/>
      <c r="CJ106" s="286" t="s">
        <v>59</v>
      </c>
      <c r="CK106" s="151" t="s">
        <v>59</v>
      </c>
      <c r="CL106" s="151" t="s">
        <v>59</v>
      </c>
      <c r="CM106" s="151" t="s">
        <v>59</v>
      </c>
      <c r="CN106" s="151" t="s">
        <v>59</v>
      </c>
      <c r="CO106" s="151" t="s">
        <v>59</v>
      </c>
      <c r="CP106" s="151" t="s">
        <v>1001</v>
      </c>
      <c r="CQ106" s="48"/>
      <c r="CR106" s="151" t="s">
        <v>18</v>
      </c>
      <c r="CS106" s="151" t="s">
        <v>18</v>
      </c>
      <c r="CT106" s="48"/>
      <c r="CU106" s="149"/>
      <c r="CV106" s="151" t="s">
        <v>18</v>
      </c>
      <c r="CW106" s="151" t="s">
        <v>18</v>
      </c>
      <c r="CX106" s="48"/>
      <c r="CY106" s="149"/>
      <c r="CZ106" s="151" t="s">
        <v>18</v>
      </c>
      <c r="DA106" s="151" t="s">
        <v>18</v>
      </c>
      <c r="DB106" s="48"/>
      <c r="DC106" s="149"/>
      <c r="DD106" s="149"/>
      <c r="DE106" s="151" t="s">
        <v>18</v>
      </c>
      <c r="DF106" s="151" t="s">
        <v>59</v>
      </c>
      <c r="DG106" s="153"/>
      <c r="DH106" s="149" t="s">
        <v>1038</v>
      </c>
      <c r="DI106" s="149" t="s">
        <v>1039</v>
      </c>
      <c r="DJ106" s="149"/>
      <c r="DK106" s="149" t="s">
        <v>1041</v>
      </c>
      <c r="DL106" s="149" t="s">
        <v>1061</v>
      </c>
      <c r="DM106" s="48" t="s">
        <v>1043</v>
      </c>
      <c r="DN106" s="48" t="s">
        <v>2707</v>
      </c>
      <c r="DO106" s="161"/>
      <c r="DP106" s="161"/>
      <c r="DQ106" s="161"/>
      <c r="DR106" s="161"/>
      <c r="DS106" s="161"/>
      <c r="DT106" s="149"/>
      <c r="DU106" s="149"/>
      <c r="DV106" s="149"/>
      <c r="DW106" s="149"/>
      <c r="DX106" s="149"/>
      <c r="DY106" s="149"/>
      <c r="DZ106" s="149"/>
      <c r="EA106" s="149"/>
      <c r="EB106" s="149"/>
      <c r="EC106" s="149"/>
      <c r="ED106" s="149"/>
      <c r="EE106" s="149"/>
      <c r="EF106" s="149"/>
      <c r="EG106" s="149"/>
      <c r="EH106" s="149"/>
      <c r="EI106" s="149"/>
      <c r="EJ106" s="149"/>
      <c r="EK106" s="149"/>
      <c r="EL106" s="149"/>
      <c r="EM106" s="149"/>
      <c r="EN106" s="214" t="s">
        <v>18</v>
      </c>
      <c r="EO106" s="294" t="s">
        <v>18</v>
      </c>
      <c r="EP106" s="160"/>
      <c r="EQ106" s="160"/>
      <c r="ER106" s="160"/>
      <c r="ES106" s="119" t="s">
        <v>18</v>
      </c>
      <c r="ET106" s="151" t="s">
        <v>18</v>
      </c>
      <c r="EU106" s="151" t="s">
        <v>18</v>
      </c>
      <c r="EV106" s="153"/>
      <c r="EW106" s="153" t="s">
        <v>18</v>
      </c>
      <c r="EX106" s="153"/>
      <c r="EY106" s="48" t="s">
        <v>59</v>
      </c>
      <c r="EZ106" s="149" t="s">
        <v>1044</v>
      </c>
      <c r="FA106" s="149" t="s">
        <v>1045</v>
      </c>
      <c r="FB106" s="48" t="s">
        <v>59</v>
      </c>
      <c r="FC106" s="147" t="s">
        <v>1046</v>
      </c>
      <c r="FD106" s="214" t="s">
        <v>59</v>
      </c>
      <c r="FE106" s="147" t="s">
        <v>1230</v>
      </c>
      <c r="FF106" s="297"/>
      <c r="FG106" s="296" t="s">
        <v>18</v>
      </c>
      <c r="FH106" s="296" t="s">
        <v>18</v>
      </c>
      <c r="FI106" s="160" t="s">
        <v>1048</v>
      </c>
      <c r="FJ106" s="48" t="s">
        <v>1049</v>
      </c>
      <c r="FK106" s="150" t="s">
        <v>1050</v>
      </c>
      <c r="FL106" s="150" t="s">
        <v>1050</v>
      </c>
      <c r="FM106" s="150"/>
      <c r="FN106" s="48" t="s">
        <v>1050</v>
      </c>
      <c r="FO106" s="48" t="s">
        <v>1050</v>
      </c>
      <c r="FP106" s="48" t="s">
        <v>1050</v>
      </c>
      <c r="FQ106" s="149"/>
      <c r="FR106" s="157" t="s">
        <v>18</v>
      </c>
      <c r="FS106" s="151" t="s">
        <v>18</v>
      </c>
      <c r="FT106" s="151"/>
      <c r="FU106" s="151"/>
      <c r="FV106" s="48" t="s">
        <v>1391</v>
      </c>
      <c r="FW106" s="48"/>
      <c r="FX106" s="48"/>
      <c r="FY106" s="48"/>
      <c r="FZ106" s="48" t="s">
        <v>18</v>
      </c>
    </row>
    <row r="107" spans="1:182" x14ac:dyDescent="0.25">
      <c r="A107" s="303" t="s">
        <v>299</v>
      </c>
      <c r="B107" s="303" t="s">
        <v>301</v>
      </c>
      <c r="C107" s="747" t="s">
        <v>296</v>
      </c>
      <c r="D107" s="159"/>
      <c r="E107" s="159"/>
      <c r="F107" s="159"/>
      <c r="G107" s="151" t="s">
        <v>59</v>
      </c>
      <c r="H107" s="232"/>
      <c r="I107" s="247"/>
      <c r="J107" s="233"/>
      <c r="K107" s="260" t="s">
        <v>18</v>
      </c>
      <c r="L107" s="226"/>
      <c r="M107" s="149"/>
      <c r="N107" s="149"/>
      <c r="O107" s="151"/>
      <c r="P107" s="159"/>
      <c r="Q107" s="151"/>
      <c r="R107" s="226"/>
      <c r="S107" s="149"/>
      <c r="T107" s="159"/>
      <c r="U107" s="149"/>
      <c r="V107" s="149"/>
      <c r="W107" s="159"/>
      <c r="X107" s="149"/>
      <c r="Y107" s="151" t="s">
        <v>59</v>
      </c>
      <c r="Z107" s="151"/>
      <c r="AA107" s="151"/>
      <c r="AB107" s="151"/>
      <c r="AC107" s="151"/>
      <c r="AD107" s="151" t="s">
        <v>1002</v>
      </c>
      <c r="AE107" s="159"/>
      <c r="AF107" s="151"/>
      <c r="AG107" s="159"/>
      <c r="AH107" s="151" t="s">
        <v>18</v>
      </c>
      <c r="AI107" s="151" t="s">
        <v>59</v>
      </c>
      <c r="AJ107" s="48" t="s">
        <v>1004</v>
      </c>
      <c r="AK107" t="s">
        <v>812</v>
      </c>
      <c r="AL107" s="149" t="s">
        <v>1346</v>
      </c>
      <c r="AM107" s="151" t="s">
        <v>59</v>
      </c>
      <c r="AN107" s="147"/>
      <c r="AO107" s="159"/>
      <c r="AP107" s="149" t="s">
        <v>1007</v>
      </c>
      <c r="AQ107" s="149"/>
      <c r="AR107" s="149" t="s">
        <v>1009</v>
      </c>
      <c r="AS107" s="149" t="s">
        <v>1010</v>
      </c>
      <c r="AT107" s="149" t="s">
        <v>1011</v>
      </c>
      <c r="AU107" s="149" t="s">
        <v>1012</v>
      </c>
      <c r="AV107" s="48" t="s">
        <v>2117</v>
      </c>
      <c r="AW107" s="149" t="s">
        <v>18</v>
      </c>
      <c r="AX107" s="149" t="s">
        <v>1013</v>
      </c>
      <c r="AY107" s="149" t="s">
        <v>1014</v>
      </c>
      <c r="AZ107" s="48" t="s">
        <v>2117</v>
      </c>
      <c r="BA107" s="149" t="s">
        <v>1001</v>
      </c>
      <c r="BB107" s="149" t="s">
        <v>1001</v>
      </c>
      <c r="BC107" s="149"/>
      <c r="BD107" s="149"/>
      <c r="BE107" s="151"/>
      <c r="BF107" s="159"/>
      <c r="BG107" s="149" t="s">
        <v>1011</v>
      </c>
      <c r="BH107" s="149" t="s">
        <v>1012</v>
      </c>
      <c r="BI107" s="149" t="s">
        <v>1016</v>
      </c>
      <c r="BJ107" s="149"/>
      <c r="BK107" s="149" t="s">
        <v>18</v>
      </c>
      <c r="BL107" s="149" t="s">
        <v>1017</v>
      </c>
      <c r="BM107" s="149" t="s">
        <v>1018</v>
      </c>
      <c r="BN107" s="149" t="s">
        <v>1019</v>
      </c>
      <c r="BO107" s="149" t="s">
        <v>1020</v>
      </c>
      <c r="BP107" s="149" t="s">
        <v>1021</v>
      </c>
      <c r="BQ107" s="149" t="s">
        <v>1022</v>
      </c>
      <c r="BR107" s="149" t="s">
        <v>1023</v>
      </c>
      <c r="BS107" s="149" t="s">
        <v>1024</v>
      </c>
      <c r="BT107" s="149" t="s">
        <v>1025</v>
      </c>
      <c r="BU107" s="149" t="s">
        <v>1026</v>
      </c>
      <c r="BV107" s="149" t="s">
        <v>1027</v>
      </c>
      <c r="BW107" s="149" t="s">
        <v>1028</v>
      </c>
      <c r="BX107" s="149" t="s">
        <v>1029</v>
      </c>
      <c r="BY107" s="149" t="s">
        <v>1030</v>
      </c>
      <c r="BZ107" s="149" t="s">
        <v>1031</v>
      </c>
      <c r="CA107" s="149" t="s">
        <v>1032</v>
      </c>
      <c r="CB107" s="149" t="s">
        <v>1033</v>
      </c>
      <c r="CC107" s="149"/>
      <c r="CD107" s="149"/>
      <c r="CE107" s="149"/>
      <c r="CF107" s="149"/>
      <c r="CG107" s="149"/>
      <c r="CH107" s="277" t="s">
        <v>1034</v>
      </c>
      <c r="CI107" s="149"/>
      <c r="CJ107" s="286" t="s">
        <v>59</v>
      </c>
      <c r="CK107" s="151" t="s">
        <v>59</v>
      </c>
      <c r="CL107" s="151" t="s">
        <v>59</v>
      </c>
      <c r="CM107" s="151" t="s">
        <v>59</v>
      </c>
      <c r="CN107" s="151" t="s">
        <v>59</v>
      </c>
      <c r="CO107" s="151" t="s">
        <v>59</v>
      </c>
      <c r="CP107" s="151" t="s">
        <v>1001</v>
      </c>
      <c r="CQ107" s="48"/>
      <c r="CR107" s="151" t="s">
        <v>18</v>
      </c>
      <c r="CS107" s="151" t="s">
        <v>18</v>
      </c>
      <c r="CT107" s="48"/>
      <c r="CU107" s="149"/>
      <c r="CV107" s="151" t="s">
        <v>18</v>
      </c>
      <c r="CW107" s="151" t="s">
        <v>18</v>
      </c>
      <c r="CX107" s="48"/>
      <c r="CY107" s="149"/>
      <c r="CZ107" s="151" t="s">
        <v>18</v>
      </c>
      <c r="DA107" s="151" t="s">
        <v>18</v>
      </c>
      <c r="DB107" s="48"/>
      <c r="DC107" s="149"/>
      <c r="DD107" s="149"/>
      <c r="DE107" s="151" t="s">
        <v>18</v>
      </c>
      <c r="DF107" s="151" t="s">
        <v>59</v>
      </c>
      <c r="DG107" s="153"/>
      <c r="DH107" s="149" t="s">
        <v>1038</v>
      </c>
      <c r="DI107" s="149" t="s">
        <v>1039</v>
      </c>
      <c r="DJ107" s="149"/>
      <c r="DK107" s="149" t="s">
        <v>1041</v>
      </c>
      <c r="DL107" s="149" t="s">
        <v>1061</v>
      </c>
      <c r="DM107" s="48" t="s">
        <v>1043</v>
      </c>
      <c r="DN107" s="48" t="s">
        <v>2707</v>
      </c>
      <c r="DO107" s="161"/>
      <c r="DP107" s="161"/>
      <c r="DQ107" s="161"/>
      <c r="DR107" s="161"/>
      <c r="DS107" s="161"/>
      <c r="DT107" s="149"/>
      <c r="DU107" s="149"/>
      <c r="DV107" s="149"/>
      <c r="DW107" s="149"/>
      <c r="DX107" s="149"/>
      <c r="DY107" s="149"/>
      <c r="DZ107" s="149"/>
      <c r="EA107" s="149"/>
      <c r="EB107" s="149"/>
      <c r="EC107" s="149"/>
      <c r="ED107" s="149"/>
      <c r="EE107" s="149"/>
      <c r="EF107" s="149"/>
      <c r="EG107" s="149"/>
      <c r="EH107" s="149"/>
      <c r="EI107" s="149"/>
      <c r="EJ107" s="149"/>
      <c r="EK107" s="149"/>
      <c r="EL107" s="149"/>
      <c r="EM107" s="149"/>
      <c r="EN107" s="214" t="s">
        <v>18</v>
      </c>
      <c r="EO107" s="294" t="s">
        <v>18</v>
      </c>
      <c r="EP107" s="160"/>
      <c r="EQ107" s="160"/>
      <c r="ER107" s="160"/>
      <c r="ES107" s="119" t="s">
        <v>18</v>
      </c>
      <c r="ET107" s="151" t="s">
        <v>18</v>
      </c>
      <c r="EU107" s="151" t="s">
        <v>18</v>
      </c>
      <c r="EV107" s="153"/>
      <c r="EW107" s="153" t="s">
        <v>18</v>
      </c>
      <c r="EX107" s="153"/>
      <c r="EY107" s="48" t="s">
        <v>59</v>
      </c>
      <c r="EZ107" s="149" t="s">
        <v>1044</v>
      </c>
      <c r="FA107" s="149" t="s">
        <v>1045</v>
      </c>
      <c r="FB107" s="48" t="s">
        <v>59</v>
      </c>
      <c r="FC107" s="147" t="s">
        <v>1046</v>
      </c>
      <c r="FD107" s="214" t="s">
        <v>59</v>
      </c>
      <c r="FE107" s="147" t="s">
        <v>1230</v>
      </c>
      <c r="FF107" s="297"/>
      <c r="FG107" s="296" t="s">
        <v>18</v>
      </c>
      <c r="FH107" s="296" t="s">
        <v>18</v>
      </c>
      <c r="FI107" s="160" t="s">
        <v>1048</v>
      </c>
      <c r="FJ107" s="48" t="s">
        <v>1049</v>
      </c>
      <c r="FK107" s="150" t="s">
        <v>1050</v>
      </c>
      <c r="FL107" s="150" t="s">
        <v>1050</v>
      </c>
      <c r="FM107" s="150"/>
      <c r="FN107" s="48" t="s">
        <v>1050</v>
      </c>
      <c r="FO107" s="48" t="s">
        <v>1050</v>
      </c>
      <c r="FP107" s="48" t="s">
        <v>1050</v>
      </c>
      <c r="FQ107" s="149"/>
      <c r="FR107" s="157" t="s">
        <v>59</v>
      </c>
      <c r="FS107" s="151" t="s">
        <v>18</v>
      </c>
      <c r="FT107" s="151"/>
      <c r="FU107" s="151"/>
      <c r="FV107" s="48" t="s">
        <v>1391</v>
      </c>
      <c r="FW107" s="48"/>
      <c r="FX107" s="48"/>
      <c r="FY107" s="48"/>
      <c r="FZ107" s="48" t="s">
        <v>18</v>
      </c>
    </row>
    <row r="108" spans="1:182" x14ac:dyDescent="0.25">
      <c r="A108" s="303" t="s">
        <v>302</v>
      </c>
      <c r="B108" s="303" t="s">
        <v>303</v>
      </c>
      <c r="C108" s="303" t="s">
        <v>1529</v>
      </c>
      <c r="D108" s="159"/>
      <c r="E108" s="159"/>
      <c r="F108" s="159"/>
      <c r="G108" s="151" t="s">
        <v>59</v>
      </c>
      <c r="H108" s="232"/>
      <c r="I108" s="247"/>
      <c r="J108" s="233"/>
      <c r="K108" s="260" t="s">
        <v>18</v>
      </c>
      <c r="L108" s="226"/>
      <c r="M108" s="149"/>
      <c r="N108" s="149"/>
      <c r="O108" s="151"/>
      <c r="P108" s="159"/>
      <c r="Q108" s="151"/>
      <c r="R108" s="226"/>
      <c r="S108" s="149"/>
      <c r="T108" s="159"/>
      <c r="U108" s="149"/>
      <c r="V108" s="149"/>
      <c r="W108" s="159"/>
      <c r="X108" s="149"/>
      <c r="Y108" s="151" t="s">
        <v>59</v>
      </c>
      <c r="Z108" s="151"/>
      <c r="AA108" s="151"/>
      <c r="AB108" s="151"/>
      <c r="AC108" s="151"/>
      <c r="AD108" s="151" t="s">
        <v>1002</v>
      </c>
      <c r="AE108" s="159"/>
      <c r="AF108" s="151"/>
      <c r="AG108" s="159"/>
      <c r="AH108" s="151" t="s">
        <v>59</v>
      </c>
      <c r="AI108" s="151" t="s">
        <v>59</v>
      </c>
      <c r="AJ108" s="48" t="s">
        <v>1344</v>
      </c>
      <c r="AK108" t="s">
        <v>813</v>
      </c>
      <c r="AL108" s="149" t="s">
        <v>1346</v>
      </c>
      <c r="AM108" s="151" t="s">
        <v>59</v>
      </c>
      <c r="AN108" s="1768" t="s">
        <v>3238</v>
      </c>
      <c r="AO108" s="1770" t="s">
        <v>3240</v>
      </c>
      <c r="AP108" s="1769" t="s">
        <v>3239</v>
      </c>
      <c r="AQ108" s="149"/>
      <c r="AR108" s="149" t="s">
        <v>1009</v>
      </c>
      <c r="AS108" s="149" t="s">
        <v>1010</v>
      </c>
      <c r="AT108" s="149" t="s">
        <v>1011</v>
      </c>
      <c r="AU108" s="149" t="s">
        <v>1012</v>
      </c>
      <c r="AV108" s="48" t="s">
        <v>2117</v>
      </c>
      <c r="AW108" s="149" t="s">
        <v>18</v>
      </c>
      <c r="AX108" s="149" t="s">
        <v>1013</v>
      </c>
      <c r="AY108" s="149" t="s">
        <v>1014</v>
      </c>
      <c r="AZ108" s="48" t="s">
        <v>2117</v>
      </c>
      <c r="BA108" s="149" t="s">
        <v>1001</v>
      </c>
      <c r="BB108" s="149" t="s">
        <v>1001</v>
      </c>
      <c r="BC108" s="149"/>
      <c r="BD108" s="149"/>
      <c r="BE108" s="151"/>
      <c r="BF108" s="159"/>
      <c r="BG108" s="149" t="s">
        <v>1011</v>
      </c>
      <c r="BH108" s="149" t="s">
        <v>1012</v>
      </c>
      <c r="BI108" s="149" t="s">
        <v>1016</v>
      </c>
      <c r="BJ108" s="149"/>
      <c r="BK108" s="149" t="s">
        <v>18</v>
      </c>
      <c r="BL108" s="149" t="s">
        <v>1017</v>
      </c>
      <c r="BM108" s="149" t="s">
        <v>1018</v>
      </c>
      <c r="BN108" s="149" t="s">
        <v>1019</v>
      </c>
      <c r="BO108" s="149" t="s">
        <v>1020</v>
      </c>
      <c r="BP108" s="149" t="s">
        <v>1021</v>
      </c>
      <c r="BQ108" s="149" t="s">
        <v>1022</v>
      </c>
      <c r="BR108" s="149" t="s">
        <v>1023</v>
      </c>
      <c r="BS108" s="149" t="s">
        <v>1024</v>
      </c>
      <c r="BT108" s="149" t="s">
        <v>1025</v>
      </c>
      <c r="BU108" s="149" t="s">
        <v>1026</v>
      </c>
      <c r="BV108" s="149" t="s">
        <v>1027</v>
      </c>
      <c r="BW108" s="149" t="s">
        <v>1028</v>
      </c>
      <c r="BX108" s="149" t="s">
        <v>1029</v>
      </c>
      <c r="BY108" s="149" t="s">
        <v>1030</v>
      </c>
      <c r="BZ108" s="149" t="s">
        <v>1031</v>
      </c>
      <c r="CA108" s="149" t="s">
        <v>1032</v>
      </c>
      <c r="CB108" s="149" t="s">
        <v>1033</v>
      </c>
      <c r="CC108" s="149"/>
      <c r="CD108" s="149"/>
      <c r="CE108" s="149"/>
      <c r="CF108" s="149"/>
      <c r="CG108" s="149"/>
      <c r="CH108" s="277" t="s">
        <v>1034</v>
      </c>
      <c r="CI108" s="149" t="s">
        <v>1005</v>
      </c>
      <c r="CJ108" s="286" t="s">
        <v>59</v>
      </c>
      <c r="CK108" s="151" t="s">
        <v>59</v>
      </c>
      <c r="CL108" s="151" t="s">
        <v>59</v>
      </c>
      <c r="CM108" s="151" t="s">
        <v>59</v>
      </c>
      <c r="CN108" s="151" t="s">
        <v>59</v>
      </c>
      <c r="CO108" s="151" t="s">
        <v>59</v>
      </c>
      <c r="CP108" s="151" t="s">
        <v>1001</v>
      </c>
      <c r="CQ108" s="48"/>
      <c r="CR108" s="151" t="s">
        <v>18</v>
      </c>
      <c r="CS108" s="151" t="s">
        <v>18</v>
      </c>
      <c r="CT108" s="48"/>
      <c r="CU108" s="149"/>
      <c r="CV108" s="151" t="s">
        <v>18</v>
      </c>
      <c r="CW108" s="151" t="s">
        <v>18</v>
      </c>
      <c r="CX108" s="48"/>
      <c r="CY108" s="149"/>
      <c r="CZ108" s="151" t="s">
        <v>18</v>
      </c>
      <c r="DA108" s="151" t="s">
        <v>18</v>
      </c>
      <c r="DB108" s="48"/>
      <c r="DC108" s="149"/>
      <c r="DD108" s="149"/>
      <c r="DE108" s="151" t="s">
        <v>18</v>
      </c>
      <c r="DF108" s="151" t="s">
        <v>59</v>
      </c>
      <c r="DG108" s="153"/>
      <c r="DH108" s="149" t="s">
        <v>1038</v>
      </c>
      <c r="DI108" s="149" t="s">
        <v>1039</v>
      </c>
      <c r="DJ108" s="149"/>
      <c r="DK108" s="149" t="s">
        <v>1041</v>
      </c>
      <c r="DL108" s="149" t="s">
        <v>1042</v>
      </c>
      <c r="DM108" s="48" t="s">
        <v>1043</v>
      </c>
      <c r="DN108" s="48" t="s">
        <v>2707</v>
      </c>
      <c r="DO108" s="161"/>
      <c r="DP108" s="161"/>
      <c r="DQ108" s="161"/>
      <c r="DR108" s="161"/>
      <c r="DS108" s="161"/>
      <c r="DT108" s="149"/>
      <c r="DU108" s="149"/>
      <c r="DV108" s="149"/>
      <c r="DW108" s="149"/>
      <c r="DX108" s="149"/>
      <c r="DY108" s="149"/>
      <c r="DZ108" s="149"/>
      <c r="EA108" s="149"/>
      <c r="EB108" s="149"/>
      <c r="EC108" s="149"/>
      <c r="ED108" s="149"/>
      <c r="EE108" s="149"/>
      <c r="EF108" s="149"/>
      <c r="EG108" s="149"/>
      <c r="EH108" s="149"/>
      <c r="EI108" s="149"/>
      <c r="EJ108" s="149"/>
      <c r="EK108" s="149"/>
      <c r="EL108" s="149"/>
      <c r="EM108" s="149"/>
      <c r="EN108" s="214" t="s">
        <v>18</v>
      </c>
      <c r="EO108" s="294" t="s">
        <v>18</v>
      </c>
      <c r="EP108" s="160"/>
      <c r="EQ108" s="160"/>
      <c r="ER108" s="160"/>
      <c r="ES108" s="119" t="s">
        <v>18</v>
      </c>
      <c r="ET108" s="151" t="s">
        <v>18</v>
      </c>
      <c r="EU108" s="151" t="s">
        <v>18</v>
      </c>
      <c r="EV108" s="153"/>
      <c r="EW108" s="153" t="s">
        <v>18</v>
      </c>
      <c r="EX108" s="153"/>
      <c r="EY108" s="48" t="s">
        <v>59</v>
      </c>
      <c r="EZ108" s="149" t="s">
        <v>1044</v>
      </c>
      <c r="FA108" s="149" t="s">
        <v>1045</v>
      </c>
      <c r="FB108" s="48" t="s">
        <v>59</v>
      </c>
      <c r="FC108" s="147" t="s">
        <v>1046</v>
      </c>
      <c r="FD108" s="214" t="s">
        <v>59</v>
      </c>
      <c r="FE108" s="147" t="s">
        <v>1230</v>
      </c>
      <c r="FF108" s="297"/>
      <c r="FG108" s="296" t="s">
        <v>18</v>
      </c>
      <c r="FH108" s="296" t="s">
        <v>18</v>
      </c>
      <c r="FI108" s="160" t="s">
        <v>1048</v>
      </c>
      <c r="FJ108" s="48" t="s">
        <v>1049</v>
      </c>
      <c r="FK108" s="150" t="s">
        <v>1050</v>
      </c>
      <c r="FL108" s="150" t="s">
        <v>1050</v>
      </c>
      <c r="FM108" s="150"/>
      <c r="FN108" s="48" t="s">
        <v>1050</v>
      </c>
      <c r="FO108" s="48" t="s">
        <v>1050</v>
      </c>
      <c r="FP108" s="48" t="s">
        <v>1050</v>
      </c>
      <c r="FQ108" s="149"/>
      <c r="FR108" s="157" t="s">
        <v>18</v>
      </c>
      <c r="FS108" s="151" t="s">
        <v>18</v>
      </c>
      <c r="FT108" s="151"/>
      <c r="FU108" s="151"/>
      <c r="FV108" s="48"/>
      <c r="FW108" s="48"/>
      <c r="FX108" s="48"/>
      <c r="FY108" s="48"/>
      <c r="FZ108" s="48" t="s">
        <v>18</v>
      </c>
    </row>
    <row r="109" spans="1:182" x14ac:dyDescent="0.25">
      <c r="A109" s="303" t="s">
        <v>304</v>
      </c>
      <c r="B109" s="303" t="s">
        <v>1392</v>
      </c>
      <c r="C109" s="303" t="s">
        <v>1529</v>
      </c>
      <c r="D109" s="1368" t="s">
        <v>1169</v>
      </c>
      <c r="E109" s="1369" t="s">
        <v>1169</v>
      </c>
      <c r="F109" s="203"/>
      <c r="G109" s="151" t="s">
        <v>18</v>
      </c>
      <c r="H109" s="1370" t="s">
        <v>2161</v>
      </c>
      <c r="I109" s="247" t="s">
        <v>1053</v>
      </c>
      <c r="J109" s="233" t="s">
        <v>831</v>
      </c>
      <c r="K109" s="260" t="s">
        <v>59</v>
      </c>
      <c r="L109" s="226"/>
      <c r="M109" s="149"/>
      <c r="N109" s="149"/>
      <c r="O109" s="151"/>
      <c r="P109" s="147" t="s">
        <v>1393</v>
      </c>
      <c r="Q109" s="151"/>
      <c r="R109" s="226"/>
      <c r="S109" s="149"/>
      <c r="T109" s="159"/>
      <c r="U109" s="149"/>
      <c r="V109" s="149"/>
      <c r="W109" s="159"/>
      <c r="X109" s="149"/>
      <c r="Y109" s="151" t="s">
        <v>59</v>
      </c>
      <c r="Z109" s="151"/>
      <c r="AA109" s="151"/>
      <c r="AB109" s="151"/>
      <c r="AC109" s="151"/>
      <c r="AD109" s="151" t="s">
        <v>1002</v>
      </c>
      <c r="AE109" s="159"/>
      <c r="AF109" s="151"/>
      <c r="AG109" s="159"/>
      <c r="AH109" s="151" t="s">
        <v>59</v>
      </c>
      <c r="AI109" s="151" t="s">
        <v>18</v>
      </c>
      <c r="AJ109" s="48" t="s">
        <v>1004</v>
      </c>
      <c r="AK109" s="149" t="s">
        <v>1394</v>
      </c>
      <c r="AL109" s="149" t="s">
        <v>1056</v>
      </c>
      <c r="AM109" s="151" t="s">
        <v>18</v>
      </c>
      <c r="AN109" s="149" t="s">
        <v>1395</v>
      </c>
      <c r="AO109" s="149"/>
      <c r="AP109" s="149" t="s">
        <v>1007</v>
      </c>
      <c r="AQ109" s="149"/>
      <c r="AR109" s="149" t="s">
        <v>1009</v>
      </c>
      <c r="AS109" s="149" t="s">
        <v>1010</v>
      </c>
      <c r="AT109" s="149" t="s">
        <v>1011</v>
      </c>
      <c r="AU109" s="149" t="s">
        <v>1012</v>
      </c>
      <c r="AV109" s="48" t="s">
        <v>2117</v>
      </c>
      <c r="AW109" s="149" t="s">
        <v>18</v>
      </c>
      <c r="AX109" s="149" t="s">
        <v>1013</v>
      </c>
      <c r="AY109" s="149" t="s">
        <v>1014</v>
      </c>
      <c r="AZ109" s="48" t="s">
        <v>2117</v>
      </c>
      <c r="BA109" s="149" t="s">
        <v>1001</v>
      </c>
      <c r="BB109" s="149" t="s">
        <v>1001</v>
      </c>
      <c r="BC109" s="149"/>
      <c r="BD109" s="149"/>
      <c r="BE109" s="151"/>
      <c r="BF109" s="203"/>
      <c r="BG109" s="149" t="s">
        <v>1011</v>
      </c>
      <c r="BH109" s="149" t="s">
        <v>1012</v>
      </c>
      <c r="BI109" s="149" t="s">
        <v>1016</v>
      </c>
      <c r="BJ109" s="149"/>
      <c r="BK109" s="149" t="s">
        <v>18</v>
      </c>
      <c r="BL109" s="149" t="s">
        <v>1017</v>
      </c>
      <c r="BM109" s="149" t="s">
        <v>1018</v>
      </c>
      <c r="BN109" s="149" t="s">
        <v>1019</v>
      </c>
      <c r="BO109" s="149"/>
      <c r="BP109" s="149"/>
      <c r="BQ109" s="149"/>
      <c r="BR109" s="149"/>
      <c r="BS109" s="149"/>
      <c r="BT109" s="149"/>
      <c r="BU109" s="149"/>
      <c r="BV109" s="149"/>
      <c r="BW109" s="149"/>
      <c r="BX109" s="149"/>
      <c r="BY109" s="149"/>
      <c r="BZ109" s="149"/>
      <c r="CA109" s="149"/>
      <c r="CB109" s="149"/>
      <c r="CC109" s="149"/>
      <c r="CD109" s="149"/>
      <c r="CE109" s="149"/>
      <c r="CF109" s="149"/>
      <c r="CG109" s="149" t="s">
        <v>1390</v>
      </c>
      <c r="CH109" s="277" t="s">
        <v>1034</v>
      </c>
      <c r="CI109" s="149" t="s">
        <v>1394</v>
      </c>
      <c r="CJ109" s="286" t="s">
        <v>59</v>
      </c>
      <c r="CK109" s="151" t="s">
        <v>59</v>
      </c>
      <c r="CL109" s="151" t="s">
        <v>59</v>
      </c>
      <c r="CM109" s="151" t="s">
        <v>59</v>
      </c>
      <c r="CN109" s="151" t="s">
        <v>59</v>
      </c>
      <c r="CO109" s="151" t="s">
        <v>59</v>
      </c>
      <c r="CP109" s="151"/>
      <c r="CQ109" s="48"/>
      <c r="CR109" s="151"/>
      <c r="CS109" s="151"/>
      <c r="CT109" s="48"/>
      <c r="CU109" s="149"/>
      <c r="CV109" s="151"/>
      <c r="CW109" s="151"/>
      <c r="CX109" s="48"/>
      <c r="CY109" s="149"/>
      <c r="CZ109" s="151"/>
      <c r="DA109" s="151"/>
      <c r="DB109" s="48"/>
      <c r="DC109" s="149"/>
      <c r="DD109" s="149"/>
      <c r="DE109" s="151" t="s">
        <v>18</v>
      </c>
      <c r="DF109" s="151" t="s">
        <v>59</v>
      </c>
      <c r="DG109" s="153"/>
      <c r="DH109" s="149" t="s">
        <v>1038</v>
      </c>
      <c r="DI109" s="149" t="s">
        <v>1039</v>
      </c>
      <c r="DJ109" s="149"/>
      <c r="DK109" s="149" t="s">
        <v>1041</v>
      </c>
      <c r="DL109" s="149" t="s">
        <v>1042</v>
      </c>
      <c r="DM109" s="48" t="s">
        <v>1043</v>
      </c>
      <c r="DN109" s="48" t="s">
        <v>2707</v>
      </c>
      <c r="DO109" s="161"/>
      <c r="DP109" s="161"/>
      <c r="DQ109" s="161"/>
      <c r="DR109" s="161"/>
      <c r="DS109" s="161"/>
      <c r="DT109" s="149"/>
      <c r="DU109" s="149"/>
      <c r="DV109" s="149"/>
      <c r="DW109" s="149"/>
      <c r="DX109" s="149"/>
      <c r="DY109" s="149"/>
      <c r="DZ109" s="149"/>
      <c r="EA109" s="149"/>
      <c r="EB109" s="149"/>
      <c r="EC109" s="149"/>
      <c r="ED109" s="149"/>
      <c r="EE109" s="149"/>
      <c r="EF109" s="149"/>
      <c r="EG109" s="149"/>
      <c r="EH109" s="149"/>
      <c r="EI109" s="149"/>
      <c r="EJ109" s="149"/>
      <c r="EK109" s="149"/>
      <c r="EL109" s="149"/>
      <c r="EM109" s="149"/>
      <c r="EN109" s="214" t="s">
        <v>18</v>
      </c>
      <c r="EO109" s="294" t="s">
        <v>18</v>
      </c>
      <c r="EP109" s="160"/>
      <c r="EQ109" s="160"/>
      <c r="ER109" s="160"/>
      <c r="ES109" s="119" t="s">
        <v>18</v>
      </c>
      <c r="ET109" s="151" t="s">
        <v>18</v>
      </c>
      <c r="EU109" s="151" t="s">
        <v>18</v>
      </c>
      <c r="EV109" s="153"/>
      <c r="EW109" s="153" t="s">
        <v>18</v>
      </c>
      <c r="EX109" s="153"/>
      <c r="EY109" s="48" t="s">
        <v>59</v>
      </c>
      <c r="EZ109" s="149" t="s">
        <v>1044</v>
      </c>
      <c r="FA109" s="149" t="s">
        <v>1045</v>
      </c>
      <c r="FB109" s="48" t="s">
        <v>59</v>
      </c>
      <c r="FC109" s="147" t="s">
        <v>1046</v>
      </c>
      <c r="FD109" s="214" t="s">
        <v>59</v>
      </c>
      <c r="FE109" s="147" t="s">
        <v>1230</v>
      </c>
      <c r="FF109" s="297"/>
      <c r="FG109" s="160"/>
      <c r="FH109" s="160"/>
      <c r="FI109" s="160" t="s">
        <v>1048</v>
      </c>
      <c r="FJ109" s="149"/>
      <c r="FK109" s="149"/>
      <c r="FL109" s="149"/>
      <c r="FM109" s="149"/>
      <c r="FN109" s="48" t="s">
        <v>1050</v>
      </c>
      <c r="FO109" s="48" t="s">
        <v>1050</v>
      </c>
      <c r="FP109" s="48" t="s">
        <v>1050</v>
      </c>
      <c r="FQ109" s="149"/>
      <c r="FR109" s="149"/>
      <c r="FS109" s="151" t="s">
        <v>18</v>
      </c>
      <c r="FT109" s="376"/>
      <c r="FU109" s="151"/>
      <c r="FV109" s="147"/>
      <c r="FW109" s="147"/>
      <c r="FX109" s="147"/>
      <c r="FY109" s="759"/>
      <c r="FZ109" s="48" t="s">
        <v>18</v>
      </c>
    </row>
    <row r="110" spans="1:182" x14ac:dyDescent="0.25">
      <c r="A110" s="303" t="s">
        <v>307</v>
      </c>
      <c r="B110" s="303" t="s">
        <v>309</v>
      </c>
      <c r="C110" s="747" t="s">
        <v>302</v>
      </c>
      <c r="D110" s="159"/>
      <c r="E110" s="159"/>
      <c r="F110" s="159"/>
      <c r="G110" s="151" t="s">
        <v>18</v>
      </c>
      <c r="H110" s="232"/>
      <c r="I110" s="247"/>
      <c r="J110" s="233"/>
      <c r="K110" s="260" t="s">
        <v>18</v>
      </c>
      <c r="L110" s="226"/>
      <c r="M110" s="149"/>
      <c r="N110" s="149"/>
      <c r="O110" s="151"/>
      <c r="P110" s="159"/>
      <c r="Q110" s="151"/>
      <c r="R110" s="226"/>
      <c r="S110" s="149"/>
      <c r="T110" s="159"/>
      <c r="U110" s="149"/>
      <c r="V110" s="149"/>
      <c r="W110" s="159"/>
      <c r="X110" s="149"/>
      <c r="Y110" s="151" t="s">
        <v>59</v>
      </c>
      <c r="Z110" s="151"/>
      <c r="AA110" s="151"/>
      <c r="AB110" s="151"/>
      <c r="AC110" s="151"/>
      <c r="AD110" s="151" t="s">
        <v>1002</v>
      </c>
      <c r="AE110" s="159"/>
      <c r="AF110" s="151"/>
      <c r="AG110" s="159"/>
      <c r="AH110" s="151" t="s">
        <v>18</v>
      </c>
      <c r="AI110" s="151" t="s">
        <v>18</v>
      </c>
      <c r="AJ110" s="48" t="s">
        <v>1004</v>
      </c>
      <c r="AK110" t="s">
        <v>813</v>
      </c>
      <c r="AL110" s="149" t="s">
        <v>1346</v>
      </c>
      <c r="AM110" s="151" t="s">
        <v>59</v>
      </c>
      <c r="AN110" s="147" t="s">
        <v>1396</v>
      </c>
      <c r="AO110" s="159"/>
      <c r="AP110" s="149" t="s">
        <v>1007</v>
      </c>
      <c r="AQ110" s="149"/>
      <c r="AR110" s="149" t="s">
        <v>1009</v>
      </c>
      <c r="AS110" s="149" t="s">
        <v>1010</v>
      </c>
      <c r="AT110" s="149" t="s">
        <v>1011</v>
      </c>
      <c r="AU110" s="149" t="s">
        <v>1012</v>
      </c>
      <c r="AV110" s="48" t="s">
        <v>2117</v>
      </c>
      <c r="AW110" s="149" t="s">
        <v>18</v>
      </c>
      <c r="AX110" s="149" t="s">
        <v>1013</v>
      </c>
      <c r="AY110" s="149" t="s">
        <v>1014</v>
      </c>
      <c r="AZ110" s="48" t="s">
        <v>2117</v>
      </c>
      <c r="BA110" s="149" t="s">
        <v>1001</v>
      </c>
      <c r="BB110" s="149" t="s">
        <v>1001</v>
      </c>
      <c r="BC110" s="149"/>
      <c r="BD110" s="149"/>
      <c r="BE110" s="151"/>
      <c r="BF110" s="159"/>
      <c r="BG110" s="149" t="s">
        <v>1011</v>
      </c>
      <c r="BH110" s="149" t="s">
        <v>1012</v>
      </c>
      <c r="BI110" s="149" t="s">
        <v>1016</v>
      </c>
      <c r="BJ110" s="149"/>
      <c r="BK110" s="149" t="s">
        <v>18</v>
      </c>
      <c r="BL110" s="149" t="s">
        <v>1017</v>
      </c>
      <c r="BM110" s="149" t="s">
        <v>1018</v>
      </c>
      <c r="BN110" s="149" t="s">
        <v>1019</v>
      </c>
      <c r="BO110" s="149" t="s">
        <v>1020</v>
      </c>
      <c r="BP110" s="149" t="s">
        <v>1021</v>
      </c>
      <c r="BQ110" s="149" t="s">
        <v>1022</v>
      </c>
      <c r="BR110" s="149" t="s">
        <v>1023</v>
      </c>
      <c r="BS110" s="149" t="s">
        <v>1024</v>
      </c>
      <c r="BT110" s="149" t="s">
        <v>1025</v>
      </c>
      <c r="BU110" s="149" t="s">
        <v>1026</v>
      </c>
      <c r="BV110" s="149" t="s">
        <v>1027</v>
      </c>
      <c r="BW110" s="149" t="s">
        <v>1028</v>
      </c>
      <c r="BX110" s="149" t="s">
        <v>1029</v>
      </c>
      <c r="BY110" s="149" t="s">
        <v>1030</v>
      </c>
      <c r="BZ110" s="149" t="s">
        <v>1031</v>
      </c>
      <c r="CA110" s="149" t="s">
        <v>1032</v>
      </c>
      <c r="CB110" s="149" t="s">
        <v>1033</v>
      </c>
      <c r="CC110" s="149"/>
      <c r="CD110" s="149"/>
      <c r="CE110" s="149"/>
      <c r="CF110" s="149"/>
      <c r="CG110" s="149"/>
      <c r="CH110" s="277" t="s">
        <v>1034</v>
      </c>
      <c r="CI110" s="149" t="s">
        <v>1005</v>
      </c>
      <c r="CJ110" s="286" t="s">
        <v>59</v>
      </c>
      <c r="CK110" s="151" t="s">
        <v>59</v>
      </c>
      <c r="CL110" s="151" t="s">
        <v>59</v>
      </c>
      <c r="CM110" s="151" t="s">
        <v>59</v>
      </c>
      <c r="CN110" s="151" t="s">
        <v>59</v>
      </c>
      <c r="CO110" s="151" t="s">
        <v>59</v>
      </c>
      <c r="CP110" s="151" t="s">
        <v>1001</v>
      </c>
      <c r="CQ110" s="48"/>
      <c r="CR110" s="151" t="s">
        <v>18</v>
      </c>
      <c r="CS110" s="151" t="s">
        <v>18</v>
      </c>
      <c r="CT110" s="48"/>
      <c r="CU110" s="149"/>
      <c r="CV110" s="151" t="s">
        <v>18</v>
      </c>
      <c r="CW110" s="151" t="s">
        <v>18</v>
      </c>
      <c r="CX110" s="48"/>
      <c r="CY110" s="149"/>
      <c r="CZ110" s="151" t="s">
        <v>18</v>
      </c>
      <c r="DA110" s="151" t="s">
        <v>18</v>
      </c>
      <c r="DB110" s="48"/>
      <c r="DC110" s="149"/>
      <c r="DD110" s="149"/>
      <c r="DE110" s="151" t="s">
        <v>18</v>
      </c>
      <c r="DF110" s="151" t="s">
        <v>59</v>
      </c>
      <c r="DG110" s="153"/>
      <c r="DH110" s="149" t="s">
        <v>1038</v>
      </c>
      <c r="DI110" s="149" t="s">
        <v>1039</v>
      </c>
      <c r="DJ110" s="149"/>
      <c r="DK110" s="149" t="s">
        <v>1041</v>
      </c>
      <c r="DL110" s="149" t="s">
        <v>1061</v>
      </c>
      <c r="DM110" s="48" t="s">
        <v>1043</v>
      </c>
      <c r="DN110" s="48" t="s">
        <v>2707</v>
      </c>
      <c r="DO110" s="161"/>
      <c r="DP110" s="161"/>
      <c r="DQ110" s="161"/>
      <c r="DR110" s="161"/>
      <c r="DS110" s="161"/>
      <c r="DT110" s="149"/>
      <c r="DU110" s="149"/>
      <c r="DV110" s="149"/>
      <c r="DW110" s="149"/>
      <c r="DX110" s="149"/>
      <c r="DY110" s="149"/>
      <c r="DZ110" s="149"/>
      <c r="EA110" s="149"/>
      <c r="EB110" s="149"/>
      <c r="EC110" s="149"/>
      <c r="ED110" s="149"/>
      <c r="EE110" s="149"/>
      <c r="EF110" s="149"/>
      <c r="EG110" s="149"/>
      <c r="EH110" s="149"/>
      <c r="EI110" s="149"/>
      <c r="EJ110" s="149"/>
      <c r="EK110" s="149"/>
      <c r="EL110" s="149"/>
      <c r="EM110" s="149"/>
      <c r="EN110" s="214" t="s">
        <v>18</v>
      </c>
      <c r="EO110" s="294" t="s">
        <v>18</v>
      </c>
      <c r="EP110" s="160"/>
      <c r="EQ110" s="160"/>
      <c r="ER110" s="160"/>
      <c r="ES110" s="119" t="s">
        <v>18</v>
      </c>
      <c r="ET110" s="151" t="s">
        <v>18</v>
      </c>
      <c r="EU110" s="151" t="s">
        <v>18</v>
      </c>
      <c r="EV110" s="153"/>
      <c r="EW110" s="153" t="s">
        <v>18</v>
      </c>
      <c r="EX110" s="153"/>
      <c r="EY110" s="48" t="s">
        <v>59</v>
      </c>
      <c r="EZ110" s="149" t="s">
        <v>1044</v>
      </c>
      <c r="FA110" s="149" t="s">
        <v>1045</v>
      </c>
      <c r="FB110" s="48" t="s">
        <v>59</v>
      </c>
      <c r="FC110" s="147" t="s">
        <v>1046</v>
      </c>
      <c r="FD110" s="214" t="s">
        <v>59</v>
      </c>
      <c r="FE110" s="147" t="s">
        <v>1230</v>
      </c>
      <c r="FF110" s="297"/>
      <c r="FG110" s="296" t="s">
        <v>18</v>
      </c>
      <c r="FH110" s="296" t="s">
        <v>18</v>
      </c>
      <c r="FI110" s="160" t="s">
        <v>1048</v>
      </c>
      <c r="FJ110" s="48" t="s">
        <v>1049</v>
      </c>
      <c r="FK110" s="150" t="s">
        <v>1050</v>
      </c>
      <c r="FL110" s="150" t="s">
        <v>1050</v>
      </c>
      <c r="FM110" s="150"/>
      <c r="FN110" s="48" t="s">
        <v>1050</v>
      </c>
      <c r="FO110" s="48" t="s">
        <v>1050</v>
      </c>
      <c r="FP110" s="48" t="s">
        <v>1050</v>
      </c>
      <c r="FQ110" s="149"/>
      <c r="FR110" s="157" t="s">
        <v>18</v>
      </c>
      <c r="FS110" s="151" t="s">
        <v>18</v>
      </c>
      <c r="FT110" s="151"/>
      <c r="FU110" s="151"/>
      <c r="FV110" s="48" t="s">
        <v>1397</v>
      </c>
      <c r="FW110" s="48"/>
      <c r="FX110" s="48"/>
      <c r="FY110" s="48"/>
      <c r="FZ110" s="48" t="s">
        <v>18</v>
      </c>
    </row>
    <row r="111" spans="1:182" x14ac:dyDescent="0.25">
      <c r="A111" s="303" t="s">
        <v>1968</v>
      </c>
      <c r="B111" s="303" t="s">
        <v>1970</v>
      </c>
      <c r="C111" s="303" t="s">
        <v>296</v>
      </c>
      <c r="D111" s="344"/>
      <c r="E111" s="344"/>
      <c r="F111" s="344"/>
      <c r="G111" s="151" t="s">
        <v>59</v>
      </c>
      <c r="H111" s="232"/>
      <c r="I111" s="247"/>
      <c r="J111" s="233"/>
      <c r="K111" s="260" t="s">
        <v>18</v>
      </c>
      <c r="L111" s="226"/>
      <c r="M111" s="149"/>
      <c r="N111" s="149"/>
      <c r="O111" s="151"/>
      <c r="P111" s="344"/>
      <c r="Q111" s="151"/>
      <c r="R111" s="226"/>
      <c r="S111" s="149"/>
      <c r="T111" s="344"/>
      <c r="U111" s="149"/>
      <c r="V111" s="149"/>
      <c r="W111" s="344"/>
      <c r="X111" s="149"/>
      <c r="Y111" s="151" t="s">
        <v>59</v>
      </c>
      <c r="Z111" s="151"/>
      <c r="AA111" s="151"/>
      <c r="AB111" s="151"/>
      <c r="AC111" s="151"/>
      <c r="AD111" s="151" t="s">
        <v>1002</v>
      </c>
      <c r="AE111" s="344"/>
      <c r="AF111" s="151"/>
      <c r="AG111" s="344"/>
      <c r="AH111" s="151" t="s">
        <v>18</v>
      </c>
      <c r="AI111" s="151" t="s">
        <v>59</v>
      </c>
      <c r="AJ111" s="48" t="s">
        <v>1004</v>
      </c>
      <c r="AK111" t="s">
        <v>812</v>
      </c>
      <c r="AL111" s="149" t="s">
        <v>1346</v>
      </c>
      <c r="AM111" s="151" t="s">
        <v>59</v>
      </c>
      <c r="AN111" s="400" t="s">
        <v>2216</v>
      </c>
      <c r="AO111" s="1793" t="s">
        <v>3257</v>
      </c>
      <c r="AP111" s="149" t="s">
        <v>1007</v>
      </c>
      <c r="AQ111" s="149"/>
      <c r="AR111" s="149" t="s">
        <v>1009</v>
      </c>
      <c r="AS111" s="149" t="s">
        <v>1010</v>
      </c>
      <c r="AT111" s="149" t="s">
        <v>1011</v>
      </c>
      <c r="AU111" s="149" t="s">
        <v>1012</v>
      </c>
      <c r="AV111" s="48" t="s">
        <v>2117</v>
      </c>
      <c r="AW111" s="149" t="s">
        <v>18</v>
      </c>
      <c r="AX111" s="149" t="s">
        <v>1013</v>
      </c>
      <c r="AY111" s="149" t="s">
        <v>1014</v>
      </c>
      <c r="AZ111" s="48" t="s">
        <v>2117</v>
      </c>
      <c r="BA111" s="149" t="s">
        <v>1001</v>
      </c>
      <c r="BB111" s="149" t="s">
        <v>1001</v>
      </c>
      <c r="BC111" s="149"/>
      <c r="BD111" s="149"/>
      <c r="BE111" s="151"/>
      <c r="BF111" s="344"/>
      <c r="BG111" s="149" t="s">
        <v>1011</v>
      </c>
      <c r="BH111" s="149" t="s">
        <v>1012</v>
      </c>
      <c r="BI111" s="149" t="s">
        <v>1016</v>
      </c>
      <c r="BJ111" s="149"/>
      <c r="BK111" s="149" t="s">
        <v>18</v>
      </c>
      <c r="BL111" s="149" t="s">
        <v>1017</v>
      </c>
      <c r="BM111" s="149" t="s">
        <v>1018</v>
      </c>
      <c r="BN111" s="149" t="s">
        <v>1973</v>
      </c>
      <c r="BO111" s="149" t="s">
        <v>1020</v>
      </c>
      <c r="BP111" s="149" t="s">
        <v>1021</v>
      </c>
      <c r="BQ111" s="149" t="s">
        <v>1022</v>
      </c>
      <c r="BR111" s="149" t="s">
        <v>1023</v>
      </c>
      <c r="BS111" s="149" t="s">
        <v>1024</v>
      </c>
      <c r="BT111" s="149" t="s">
        <v>1025</v>
      </c>
      <c r="BU111" s="149" t="s">
        <v>1026</v>
      </c>
      <c r="BV111" s="149" t="s">
        <v>1027</v>
      </c>
      <c r="BW111" s="149" t="s">
        <v>1028</v>
      </c>
      <c r="BX111" s="149" t="s">
        <v>1029</v>
      </c>
      <c r="BY111" s="149" t="s">
        <v>1030</v>
      </c>
      <c r="BZ111" s="149" t="s">
        <v>1031</v>
      </c>
      <c r="CA111" s="149" t="s">
        <v>1032</v>
      </c>
      <c r="CB111" s="149" t="s">
        <v>1033</v>
      </c>
      <c r="CC111" s="149"/>
      <c r="CD111" s="149"/>
      <c r="CE111" s="149"/>
      <c r="CF111" s="149"/>
      <c r="CG111" s="149"/>
      <c r="CH111" s="277" t="s">
        <v>1034</v>
      </c>
      <c r="CI111" s="149"/>
      <c r="CJ111" s="286" t="s">
        <v>59</v>
      </c>
      <c r="CK111" s="151" t="s">
        <v>59</v>
      </c>
      <c r="CL111" s="151" t="s">
        <v>59</v>
      </c>
      <c r="CM111" s="151" t="s">
        <v>59</v>
      </c>
      <c r="CN111" s="151" t="s">
        <v>59</v>
      </c>
      <c r="CO111" s="151" t="s">
        <v>59</v>
      </c>
      <c r="CP111" s="151" t="s">
        <v>1001</v>
      </c>
      <c r="CQ111" s="48"/>
      <c r="CR111" s="151" t="s">
        <v>18</v>
      </c>
      <c r="CS111" s="151" t="s">
        <v>18</v>
      </c>
      <c r="CT111" s="48"/>
      <c r="CU111" s="149"/>
      <c r="CV111" s="151" t="s">
        <v>18</v>
      </c>
      <c r="CW111" s="151" t="s">
        <v>18</v>
      </c>
      <c r="CX111" s="48"/>
      <c r="CY111" s="149"/>
      <c r="CZ111" s="151" t="s">
        <v>18</v>
      </c>
      <c r="DA111" s="151" t="s">
        <v>18</v>
      </c>
      <c r="DB111" s="48"/>
      <c r="DC111" s="149"/>
      <c r="DD111" s="149"/>
      <c r="DE111" s="151" t="s">
        <v>18</v>
      </c>
      <c r="DF111" s="151" t="s">
        <v>59</v>
      </c>
      <c r="DG111" s="153"/>
      <c r="DH111" s="149" t="s">
        <v>1038</v>
      </c>
      <c r="DI111" s="149" t="s">
        <v>1039</v>
      </c>
      <c r="DJ111" s="149"/>
      <c r="DK111" s="149" t="s">
        <v>1041</v>
      </c>
      <c r="DL111" s="149" t="s">
        <v>1061</v>
      </c>
      <c r="DM111" s="48" t="s">
        <v>1043</v>
      </c>
      <c r="DN111" s="48" t="s">
        <v>2707</v>
      </c>
      <c r="DO111" s="161"/>
      <c r="DP111" s="161"/>
      <c r="DQ111" s="161"/>
      <c r="DR111" s="161"/>
      <c r="DS111" s="161"/>
      <c r="DT111" s="149"/>
      <c r="DU111" s="149"/>
      <c r="DV111" s="149"/>
      <c r="DW111" s="149"/>
      <c r="DX111" s="149"/>
      <c r="DY111" s="149"/>
      <c r="DZ111" s="149"/>
      <c r="EA111" s="149"/>
      <c r="EB111" s="149"/>
      <c r="EC111" s="149"/>
      <c r="ED111" s="149"/>
      <c r="EE111" s="149"/>
      <c r="EF111" s="149"/>
      <c r="EG111" s="149"/>
      <c r="EH111" s="149"/>
      <c r="EI111" s="149"/>
      <c r="EJ111" s="149"/>
      <c r="EK111" s="149"/>
      <c r="EL111" s="149"/>
      <c r="EM111" s="149"/>
      <c r="EN111" s="214" t="s">
        <v>18</v>
      </c>
      <c r="EO111" s="294" t="s">
        <v>18</v>
      </c>
      <c r="EP111" s="160"/>
      <c r="EQ111" s="160"/>
      <c r="ER111" s="160"/>
      <c r="ES111" s="119" t="s">
        <v>18</v>
      </c>
      <c r="ET111" s="151" t="s">
        <v>18</v>
      </c>
      <c r="EU111" s="151" t="s">
        <v>18</v>
      </c>
      <c r="EV111" s="153"/>
      <c r="EW111" s="153" t="s">
        <v>18</v>
      </c>
      <c r="EX111" s="153"/>
      <c r="EY111" s="48" t="s">
        <v>59</v>
      </c>
      <c r="EZ111" s="149" t="s">
        <v>1044</v>
      </c>
      <c r="FA111" s="149" t="s">
        <v>1045</v>
      </c>
      <c r="FB111" s="48" t="s">
        <v>59</v>
      </c>
      <c r="FC111" s="346" t="s">
        <v>1046</v>
      </c>
      <c r="FD111" s="214" t="s">
        <v>59</v>
      </c>
      <c r="FE111" s="346" t="s">
        <v>1230</v>
      </c>
      <c r="FF111" s="297"/>
      <c r="FG111" s="296" t="s">
        <v>18</v>
      </c>
      <c r="FH111" s="296" t="s">
        <v>18</v>
      </c>
      <c r="FI111" s="160" t="s">
        <v>1048</v>
      </c>
      <c r="FJ111" s="48" t="s">
        <v>1049</v>
      </c>
      <c r="FK111" s="150" t="s">
        <v>1050</v>
      </c>
      <c r="FL111" s="150" t="s">
        <v>1050</v>
      </c>
      <c r="FM111" s="150"/>
      <c r="FN111" s="48" t="s">
        <v>1050</v>
      </c>
      <c r="FO111" s="48" t="s">
        <v>1050</v>
      </c>
      <c r="FP111" s="48" t="s">
        <v>1050</v>
      </c>
      <c r="FQ111" s="149"/>
      <c r="FR111" s="157" t="s">
        <v>18</v>
      </c>
      <c r="FS111" s="151" t="s">
        <v>18</v>
      </c>
      <c r="FT111" s="151"/>
      <c r="FU111" s="151"/>
      <c r="FV111" s="48" t="s">
        <v>1391</v>
      </c>
      <c r="FW111" s="48"/>
      <c r="FX111" s="48"/>
      <c r="FY111" s="48"/>
      <c r="FZ111" s="48" t="s">
        <v>18</v>
      </c>
    </row>
    <row r="112" spans="1:182" x14ac:dyDescent="0.25">
      <c r="A112" s="303" t="s">
        <v>1976</v>
      </c>
      <c r="B112" s="303" t="s">
        <v>1975</v>
      </c>
      <c r="C112" s="303" t="s">
        <v>1529</v>
      </c>
      <c r="D112" s="344"/>
      <c r="E112" s="344"/>
      <c r="F112" s="344"/>
      <c r="G112" s="151" t="s">
        <v>59</v>
      </c>
      <c r="H112" s="232"/>
      <c r="I112" s="247"/>
      <c r="J112" s="233"/>
      <c r="K112" s="260" t="s">
        <v>18</v>
      </c>
      <c r="L112" s="226"/>
      <c r="M112" s="149"/>
      <c r="N112" s="149"/>
      <c r="O112" s="151"/>
      <c r="P112" s="344"/>
      <c r="Q112" s="151"/>
      <c r="R112" s="226"/>
      <c r="S112" s="149"/>
      <c r="T112" s="344"/>
      <c r="U112" s="149"/>
      <c r="V112" s="149"/>
      <c r="W112" s="344"/>
      <c r="X112" s="149"/>
      <c r="Y112" s="151" t="s">
        <v>59</v>
      </c>
      <c r="Z112" s="151"/>
      <c r="AA112" s="151"/>
      <c r="AB112" s="151"/>
      <c r="AC112" s="151"/>
      <c r="AD112" s="151" t="s">
        <v>1002</v>
      </c>
      <c r="AE112" s="344"/>
      <c r="AF112" s="151"/>
      <c r="AG112" s="344"/>
      <c r="AH112" s="151" t="s">
        <v>18</v>
      </c>
      <c r="AI112" s="151" t="s">
        <v>59</v>
      </c>
      <c r="AJ112" s="48" t="s">
        <v>1004</v>
      </c>
      <c r="AK112" s="149" t="s">
        <v>1055</v>
      </c>
      <c r="AL112" s="149" t="s">
        <v>1346</v>
      </c>
      <c r="AM112" s="151" t="s">
        <v>59</v>
      </c>
      <c r="AN112" s="345" t="s">
        <v>1977</v>
      </c>
      <c r="AO112" s="345"/>
      <c r="AP112" s="149" t="s">
        <v>1007</v>
      </c>
      <c r="AQ112" s="149"/>
      <c r="AR112" s="149" t="s">
        <v>1009</v>
      </c>
      <c r="AS112" s="149" t="s">
        <v>1010</v>
      </c>
      <c r="AT112" s="149" t="s">
        <v>1011</v>
      </c>
      <c r="AU112" s="149" t="s">
        <v>1012</v>
      </c>
      <c r="AV112" s="48" t="s">
        <v>2117</v>
      </c>
      <c r="AW112" s="149" t="s">
        <v>18</v>
      </c>
      <c r="AX112" s="149" t="s">
        <v>1013</v>
      </c>
      <c r="AY112" s="149" t="s">
        <v>1014</v>
      </c>
      <c r="AZ112" s="48" t="s">
        <v>2117</v>
      </c>
      <c r="BA112" s="149" t="s">
        <v>1001</v>
      </c>
      <c r="BB112" s="149" t="s">
        <v>1001</v>
      </c>
      <c r="BC112" s="149"/>
      <c r="BD112" s="149"/>
      <c r="BE112" s="151"/>
      <c r="BF112" s="344"/>
      <c r="BG112" s="149" t="s">
        <v>1011</v>
      </c>
      <c r="BH112" s="149" t="s">
        <v>1012</v>
      </c>
      <c r="BI112" s="149" t="s">
        <v>1016</v>
      </c>
      <c r="BJ112" s="149"/>
      <c r="BK112" s="149" t="s">
        <v>18</v>
      </c>
      <c r="BL112" s="149" t="s">
        <v>1017</v>
      </c>
      <c r="BM112" s="149" t="s">
        <v>1018</v>
      </c>
      <c r="BN112" s="149" t="s">
        <v>1973</v>
      </c>
      <c r="BO112" s="149" t="s">
        <v>1020</v>
      </c>
      <c r="BP112" s="149" t="s">
        <v>1021</v>
      </c>
      <c r="BQ112" s="149" t="s">
        <v>1022</v>
      </c>
      <c r="BR112" s="149" t="s">
        <v>1023</v>
      </c>
      <c r="BS112" s="149" t="s">
        <v>1024</v>
      </c>
      <c r="BT112" s="149" t="s">
        <v>1025</v>
      </c>
      <c r="BU112" s="149" t="s">
        <v>1026</v>
      </c>
      <c r="BV112" s="149" t="s">
        <v>1027</v>
      </c>
      <c r="BW112" s="149" t="s">
        <v>1028</v>
      </c>
      <c r="BX112" s="149" t="s">
        <v>1029</v>
      </c>
      <c r="BY112" s="149" t="s">
        <v>1030</v>
      </c>
      <c r="BZ112" s="149" t="s">
        <v>1031</v>
      </c>
      <c r="CA112" s="149" t="s">
        <v>1032</v>
      </c>
      <c r="CB112" s="149" t="s">
        <v>1033</v>
      </c>
      <c r="CC112" s="149"/>
      <c r="CD112" s="149"/>
      <c r="CE112" s="149"/>
      <c r="CF112" s="149"/>
      <c r="CG112" s="149"/>
      <c r="CH112" s="277" t="s">
        <v>1034</v>
      </c>
      <c r="CI112" s="149"/>
      <c r="CJ112" s="286" t="s">
        <v>59</v>
      </c>
      <c r="CK112" s="151" t="s">
        <v>59</v>
      </c>
      <c r="CL112" s="151" t="s">
        <v>59</v>
      </c>
      <c r="CM112" s="151" t="s">
        <v>59</v>
      </c>
      <c r="CN112" s="151" t="s">
        <v>59</v>
      </c>
      <c r="CO112" s="151" t="s">
        <v>59</v>
      </c>
      <c r="CP112" s="151" t="s">
        <v>1001</v>
      </c>
      <c r="CQ112" s="48"/>
      <c r="CR112" s="151" t="s">
        <v>18</v>
      </c>
      <c r="CS112" s="151" t="s">
        <v>18</v>
      </c>
      <c r="CT112" s="48"/>
      <c r="CU112" s="149"/>
      <c r="CV112" s="151" t="s">
        <v>18</v>
      </c>
      <c r="CW112" s="151" t="s">
        <v>18</v>
      </c>
      <c r="CX112" s="48"/>
      <c r="CY112" s="149"/>
      <c r="CZ112" s="151" t="s">
        <v>18</v>
      </c>
      <c r="DA112" s="151" t="s">
        <v>18</v>
      </c>
      <c r="DB112" s="48"/>
      <c r="DC112" s="149"/>
      <c r="DD112" s="149"/>
      <c r="DE112" s="151" t="s">
        <v>18</v>
      </c>
      <c r="DF112" s="151" t="s">
        <v>59</v>
      </c>
      <c r="DG112" s="153"/>
      <c r="DH112" s="149" t="s">
        <v>1038</v>
      </c>
      <c r="DI112" s="149" t="s">
        <v>1039</v>
      </c>
      <c r="DJ112" s="149"/>
      <c r="DK112" s="149" t="s">
        <v>1041</v>
      </c>
      <c r="DL112" s="149" t="s">
        <v>1061</v>
      </c>
      <c r="DM112" s="48" t="s">
        <v>1043</v>
      </c>
      <c r="DN112" s="48" t="s">
        <v>2707</v>
      </c>
      <c r="DO112" s="161"/>
      <c r="DP112" s="161"/>
      <c r="DQ112" s="161"/>
      <c r="DR112" s="161"/>
      <c r="DS112" s="161"/>
      <c r="DT112" s="149"/>
      <c r="DU112" s="149"/>
      <c r="DV112" s="149"/>
      <c r="DW112" s="149"/>
      <c r="DX112" s="149"/>
      <c r="DY112" s="149"/>
      <c r="DZ112" s="149"/>
      <c r="EA112" s="149"/>
      <c r="EB112" s="149"/>
      <c r="EC112" s="149"/>
      <c r="ED112" s="149"/>
      <c r="EE112" s="149"/>
      <c r="EF112" s="149"/>
      <c r="EG112" s="149"/>
      <c r="EH112" s="149"/>
      <c r="EI112" s="149"/>
      <c r="EJ112" s="149"/>
      <c r="EK112" s="149"/>
      <c r="EL112" s="149"/>
      <c r="EM112" s="149"/>
      <c r="EN112" s="214" t="s">
        <v>18</v>
      </c>
      <c r="EO112" s="294" t="s">
        <v>18</v>
      </c>
      <c r="EP112" s="160"/>
      <c r="EQ112" s="160"/>
      <c r="ER112" s="160"/>
      <c r="ES112" s="119" t="s">
        <v>18</v>
      </c>
      <c r="ET112" s="151" t="s">
        <v>18</v>
      </c>
      <c r="EU112" s="151" t="s">
        <v>18</v>
      </c>
      <c r="EV112" s="153"/>
      <c r="EW112" s="153" t="s">
        <v>18</v>
      </c>
      <c r="EX112" s="153"/>
      <c r="EY112" s="48" t="s">
        <v>59</v>
      </c>
      <c r="EZ112" s="149" t="s">
        <v>1044</v>
      </c>
      <c r="FA112" s="149" t="s">
        <v>1045</v>
      </c>
      <c r="FB112" s="48" t="s">
        <v>59</v>
      </c>
      <c r="FC112" s="346" t="s">
        <v>1046</v>
      </c>
      <c r="FD112" s="214" t="s">
        <v>59</v>
      </c>
      <c r="FE112" s="346" t="s">
        <v>1230</v>
      </c>
      <c r="FF112" s="297"/>
      <c r="FG112" s="296" t="s">
        <v>18</v>
      </c>
      <c r="FH112" s="296" t="s">
        <v>18</v>
      </c>
      <c r="FI112" s="160" t="s">
        <v>1048</v>
      </c>
      <c r="FJ112" s="48" t="s">
        <v>1049</v>
      </c>
      <c r="FK112" s="150" t="s">
        <v>1050</v>
      </c>
      <c r="FL112" s="150" t="s">
        <v>1050</v>
      </c>
      <c r="FM112" s="150"/>
      <c r="FN112" s="48" t="s">
        <v>1050</v>
      </c>
      <c r="FO112" s="48" t="s">
        <v>1050</v>
      </c>
      <c r="FP112" s="48" t="s">
        <v>1050</v>
      </c>
      <c r="FQ112" s="149"/>
      <c r="FR112" s="157" t="s">
        <v>18</v>
      </c>
      <c r="FS112" s="151" t="s">
        <v>18</v>
      </c>
      <c r="FT112" s="151"/>
      <c r="FU112" s="151"/>
      <c r="FV112" s="48" t="s">
        <v>1391</v>
      </c>
      <c r="FW112" s="48"/>
      <c r="FX112" s="48"/>
      <c r="FY112" s="48"/>
      <c r="FZ112" s="48" t="s">
        <v>18</v>
      </c>
    </row>
    <row r="113" spans="1:182" ht="15" customHeight="1" x14ac:dyDescent="0.25">
      <c r="A113" s="731" t="s">
        <v>2458</v>
      </c>
      <c r="B113" s="730" t="s">
        <v>2462</v>
      </c>
      <c r="C113" s="748" t="s">
        <v>296</v>
      </c>
      <c r="D113" s="704" t="s">
        <v>1985</v>
      </c>
      <c r="E113" s="704" t="s">
        <v>1986</v>
      </c>
      <c r="F113" s="704" t="s">
        <v>1987</v>
      </c>
      <c r="G113" s="149" t="s">
        <v>18</v>
      </c>
      <c r="H113" s="233" t="s">
        <v>1158</v>
      </c>
      <c r="I113" s="247" t="s">
        <v>1053</v>
      </c>
      <c r="J113" s="233" t="s">
        <v>1159</v>
      </c>
      <c r="K113" s="260" t="s">
        <v>18</v>
      </c>
      <c r="L113" s="226" t="s">
        <v>1272</v>
      </c>
      <c r="M113" s="149" t="s">
        <v>1273</v>
      </c>
      <c r="N113" s="149"/>
      <c r="O113" s="149" t="s">
        <v>59</v>
      </c>
      <c r="P113" s="704" t="s">
        <v>1988</v>
      </c>
      <c r="Q113" s="149" t="s">
        <v>18</v>
      </c>
      <c r="R113" s="705" t="s">
        <v>1989</v>
      </c>
      <c r="S113" s="704" t="s">
        <v>999</v>
      </c>
      <c r="T113" s="161" t="s">
        <v>1274</v>
      </c>
      <c r="U113" s="149" t="s">
        <v>1001</v>
      </c>
      <c r="V113" s="149" t="s">
        <v>1001</v>
      </c>
      <c r="W113" s="161"/>
      <c r="X113" s="149" t="s">
        <v>1054</v>
      </c>
      <c r="Y113" s="149" t="s">
        <v>59</v>
      </c>
      <c r="Z113" s="149" t="s">
        <v>18</v>
      </c>
      <c r="AB113" s="149"/>
      <c r="AC113" s="149" t="s">
        <v>59</v>
      </c>
      <c r="AD113" s="149" t="s">
        <v>1002</v>
      </c>
      <c r="AE113" s="149" t="s">
        <v>1275</v>
      </c>
      <c r="AF113" s="149" t="s">
        <v>59</v>
      </c>
      <c r="AG113" s="149" t="s">
        <v>1276</v>
      </c>
      <c r="AH113" s="149" t="s">
        <v>18</v>
      </c>
      <c r="AI113" s="149" t="s">
        <v>18</v>
      </c>
      <c r="AJ113" s="48" t="s">
        <v>1004</v>
      </c>
      <c r="AK113" t="s">
        <v>812</v>
      </c>
      <c r="AL113" s="185" t="s">
        <v>1056</v>
      </c>
      <c r="AM113" s="183" t="s">
        <v>59</v>
      </c>
      <c r="AN113" t="s">
        <v>2454</v>
      </c>
      <c r="AO113" s="149" t="s">
        <v>1319</v>
      </c>
      <c r="AP113" s="48" t="s">
        <v>1007</v>
      </c>
      <c r="AQ113" s="149" t="s">
        <v>1008</v>
      </c>
      <c r="AR113" s="149" t="s">
        <v>1009</v>
      </c>
      <c r="AS113" s="149" t="s">
        <v>1010</v>
      </c>
      <c r="AT113" s="149" t="s">
        <v>1011</v>
      </c>
      <c r="AU113" s="149" t="s">
        <v>1012</v>
      </c>
      <c r="AV113" s="48" t="s">
        <v>2117</v>
      </c>
      <c r="AW113" s="149" t="s">
        <v>18</v>
      </c>
      <c r="AX113" s="149" t="s">
        <v>1013</v>
      </c>
      <c r="AY113" s="149" t="s">
        <v>1014</v>
      </c>
      <c r="AZ113" s="48" t="s">
        <v>2117</v>
      </c>
      <c r="BA113" s="149" t="s">
        <v>1001</v>
      </c>
      <c r="BB113" s="149" t="s">
        <v>1001</v>
      </c>
      <c r="BC113" s="149"/>
      <c r="BD113" s="149"/>
      <c r="BE113" s="149" t="s">
        <v>59</v>
      </c>
      <c r="BF113" s="704" t="s">
        <v>1990</v>
      </c>
      <c r="BG113" s="149" t="s">
        <v>1011</v>
      </c>
      <c r="BH113" s="149" t="s">
        <v>1012</v>
      </c>
      <c r="BI113" s="149" t="s">
        <v>1016</v>
      </c>
      <c r="BJ113" s="149"/>
      <c r="BK113" s="149" t="s">
        <v>18</v>
      </c>
      <c r="BL113" s="149" t="s">
        <v>1017</v>
      </c>
      <c r="BM113" s="149" t="s">
        <v>1018</v>
      </c>
      <c r="BN113" s="149" t="s">
        <v>1019</v>
      </c>
      <c r="BO113" s="149" t="s">
        <v>1020</v>
      </c>
      <c r="BP113" s="149" t="s">
        <v>1021</v>
      </c>
      <c r="BQ113" s="149" t="s">
        <v>1022</v>
      </c>
      <c r="BR113" s="149" t="s">
        <v>1023</v>
      </c>
      <c r="BS113" s="149" t="s">
        <v>1024</v>
      </c>
      <c r="BT113" s="149" t="s">
        <v>1025</v>
      </c>
      <c r="BU113" s="149" t="s">
        <v>1026</v>
      </c>
      <c r="BV113" s="149" t="s">
        <v>1027</v>
      </c>
      <c r="BW113" s="149" t="s">
        <v>1028</v>
      </c>
      <c r="BX113" s="149" t="s">
        <v>1029</v>
      </c>
      <c r="BY113" s="149" t="s">
        <v>1030</v>
      </c>
      <c r="BZ113" s="149" t="s">
        <v>1031</v>
      </c>
      <c r="CA113" s="149" t="s">
        <v>1032</v>
      </c>
      <c r="CB113" s="149" t="s">
        <v>1033</v>
      </c>
      <c r="CC113" s="149"/>
      <c r="CD113" s="149"/>
      <c r="CE113" s="149"/>
      <c r="CF113" s="149" t="s">
        <v>2763</v>
      </c>
      <c r="CG113" s="149"/>
      <c r="CH113" s="281" t="s">
        <v>1034</v>
      </c>
      <c r="CI113" s="149"/>
      <c r="CJ113" s="290" t="s">
        <v>18</v>
      </c>
      <c r="CK113" s="149" t="s">
        <v>18</v>
      </c>
      <c r="CL113" s="149" t="s">
        <v>18</v>
      </c>
      <c r="CM113" s="149" t="s">
        <v>18</v>
      </c>
      <c r="CN113" s="149" t="s">
        <v>18</v>
      </c>
      <c r="CO113" s="149" t="s">
        <v>18</v>
      </c>
      <c r="CP113" s="153" t="s">
        <v>1001</v>
      </c>
      <c r="CQ113" s="149" t="s">
        <v>919</v>
      </c>
      <c r="CR113" s="153" t="s">
        <v>18</v>
      </c>
      <c r="CS113" s="153" t="s">
        <v>18</v>
      </c>
      <c r="CT113" s="149" t="s">
        <v>1036</v>
      </c>
      <c r="CU113" s="149" t="s">
        <v>923</v>
      </c>
      <c r="CV113" s="149" t="s">
        <v>18</v>
      </c>
      <c r="CW113" s="149" t="s">
        <v>18</v>
      </c>
      <c r="CX113" s="149" t="s">
        <v>1037</v>
      </c>
      <c r="CY113" s="149" t="s">
        <v>927</v>
      </c>
      <c r="CZ113" s="149" t="s">
        <v>18</v>
      </c>
      <c r="DA113" s="149" t="s">
        <v>18</v>
      </c>
      <c r="DB113" s="149"/>
      <c r="DC113" s="149"/>
      <c r="DD113" s="149"/>
      <c r="DE113" s="149" t="s">
        <v>18</v>
      </c>
      <c r="DF113" s="149" t="s">
        <v>59</v>
      </c>
      <c r="DG113" s="149"/>
      <c r="DH113" s="149" t="s">
        <v>1038</v>
      </c>
      <c r="DI113" s="149" t="s">
        <v>1039</v>
      </c>
      <c r="DJ113" s="149" t="s">
        <v>1160</v>
      </c>
      <c r="DK113" s="149" t="s">
        <v>1041</v>
      </c>
      <c r="DL113" s="149" t="s">
        <v>1042</v>
      </c>
      <c r="DM113" s="149" t="s">
        <v>1043</v>
      </c>
      <c r="DN113" s="48" t="s">
        <v>2707</v>
      </c>
      <c r="DO113" s="706" t="s">
        <v>1991</v>
      </c>
      <c r="DP113" s="706" t="s">
        <v>1992</v>
      </c>
      <c r="DQ113" s="706" t="s">
        <v>1993</v>
      </c>
      <c r="DR113" s="706"/>
      <c r="DS113" s="706"/>
      <c r="DT113" s="149"/>
      <c r="DU113" t="s">
        <v>812</v>
      </c>
      <c r="DV113" s="149"/>
      <c r="DW113" s="149"/>
      <c r="DX113" s="149"/>
      <c r="DY113" s="149"/>
      <c r="DZ113" s="149"/>
      <c r="EA113" s="149"/>
      <c r="EB113" t="s">
        <v>812</v>
      </c>
      <c r="EC113" s="149"/>
      <c r="ED113" s="149"/>
      <c r="EE113" s="149"/>
      <c r="EF113" s="149"/>
      <c r="EG113" s="149"/>
      <c r="EH113" s="149"/>
      <c r="EI113" s="149"/>
      <c r="EJ113" s="149"/>
      <c r="EK113" s="149"/>
      <c r="EL113" s="149"/>
      <c r="EM113" s="149"/>
      <c r="EN113" s="214" t="s">
        <v>18</v>
      </c>
      <c r="EO113" s="160" t="s">
        <v>18</v>
      </c>
      <c r="EP113" s="160"/>
      <c r="EQ113" s="160"/>
      <c r="ER113" s="160"/>
      <c r="ES113" s="160" t="s">
        <v>18</v>
      </c>
      <c r="ET113" s="149" t="s">
        <v>18</v>
      </c>
      <c r="EU113" s="149" t="s">
        <v>18</v>
      </c>
      <c r="EV113" s="149"/>
      <c r="EW113" s="153" t="s">
        <v>18</v>
      </c>
      <c r="EX113" s="149"/>
      <c r="EY113" s="48" t="s">
        <v>59</v>
      </c>
      <c r="EZ113" s="149" t="s">
        <v>1044</v>
      </c>
      <c r="FA113" s="149" t="s">
        <v>1045</v>
      </c>
      <c r="FB113" s="149" t="s">
        <v>59</v>
      </c>
      <c r="FC113" s="149" t="s">
        <v>1046</v>
      </c>
      <c r="FD113" s="214" t="s">
        <v>59</v>
      </c>
      <c r="FE113" s="149" t="s">
        <v>1047</v>
      </c>
      <c r="FF113" s="160"/>
      <c r="FG113" s="296" t="s">
        <v>18</v>
      </c>
      <c r="FH113" s="296" t="s">
        <v>18</v>
      </c>
      <c r="FI113" s="160" t="s">
        <v>1048</v>
      </c>
      <c r="FJ113" s="48" t="s">
        <v>1994</v>
      </c>
      <c r="FK113" s="150" t="s">
        <v>18</v>
      </c>
      <c r="FL113" s="150" t="s">
        <v>59</v>
      </c>
      <c r="FM113" s="150"/>
      <c r="FN113" s="149" t="s">
        <v>1050</v>
      </c>
      <c r="FO113" s="48" t="s">
        <v>1050</v>
      </c>
      <c r="FP113" s="48" t="s">
        <v>1050</v>
      </c>
      <c r="FQ113" s="149"/>
      <c r="FR113" s="157" t="s">
        <v>18</v>
      </c>
      <c r="FS113" s="151" t="s">
        <v>18</v>
      </c>
      <c r="FT113" s="151"/>
      <c r="FU113" s="151"/>
      <c r="FV113" s="149"/>
      <c r="FW113" s="48"/>
      <c r="FY113" s="149"/>
      <c r="FZ113" s="48" t="s">
        <v>18</v>
      </c>
    </row>
    <row r="114" spans="1:182" ht="15" customHeight="1" x14ac:dyDescent="0.25">
      <c r="A114" s="731" t="s">
        <v>2459</v>
      </c>
      <c r="B114" s="730" t="s">
        <v>2461</v>
      </c>
      <c r="C114" s="748" t="s">
        <v>296</v>
      </c>
      <c r="D114" s="704" t="s">
        <v>1985</v>
      </c>
      <c r="E114" s="704" t="s">
        <v>1986</v>
      </c>
      <c r="F114" s="704" t="s">
        <v>1987</v>
      </c>
      <c r="G114" s="149" t="s">
        <v>18</v>
      </c>
      <c r="H114" s="233" t="s">
        <v>1158</v>
      </c>
      <c r="I114" s="247" t="s">
        <v>1053</v>
      </c>
      <c r="J114" s="233" t="s">
        <v>1159</v>
      </c>
      <c r="K114" s="260" t="s">
        <v>18</v>
      </c>
      <c r="L114" s="226" t="s">
        <v>1272</v>
      </c>
      <c r="M114" s="149" t="s">
        <v>1273</v>
      </c>
      <c r="N114" s="149"/>
      <c r="O114" s="149" t="s">
        <v>59</v>
      </c>
      <c r="P114" s="704" t="s">
        <v>1988</v>
      </c>
      <c r="Q114" s="149" t="s">
        <v>18</v>
      </c>
      <c r="R114" s="705" t="s">
        <v>1989</v>
      </c>
      <c r="S114" s="704" t="s">
        <v>999</v>
      </c>
      <c r="T114" s="161" t="s">
        <v>1274</v>
      </c>
      <c r="U114" s="149" t="s">
        <v>1001</v>
      </c>
      <c r="V114" s="149" t="s">
        <v>1001</v>
      </c>
      <c r="W114" s="161"/>
      <c r="X114" s="149" t="s">
        <v>1054</v>
      </c>
      <c r="Y114" s="149" t="s">
        <v>59</v>
      </c>
      <c r="Z114" s="149" t="s">
        <v>18</v>
      </c>
      <c r="AB114" s="149"/>
      <c r="AC114" s="149" t="s">
        <v>59</v>
      </c>
      <c r="AD114" s="149" t="s">
        <v>1002</v>
      </c>
      <c r="AE114" s="149" t="s">
        <v>1275</v>
      </c>
      <c r="AF114" s="149" t="s">
        <v>59</v>
      </c>
      <c r="AG114" s="149" t="s">
        <v>1276</v>
      </c>
      <c r="AH114" s="149" t="s">
        <v>18</v>
      </c>
      <c r="AI114" s="149" t="s">
        <v>18</v>
      </c>
      <c r="AJ114" s="48" t="s">
        <v>1004</v>
      </c>
      <c r="AK114" t="s">
        <v>812</v>
      </c>
      <c r="AL114" s="185" t="s">
        <v>1056</v>
      </c>
      <c r="AM114" s="183" t="s">
        <v>59</v>
      </c>
      <c r="AN114" t="s">
        <v>2454</v>
      </c>
      <c r="AO114" s="149" t="s">
        <v>1319</v>
      </c>
      <c r="AP114" s="1137" t="s">
        <v>1007</v>
      </c>
      <c r="AQ114" s="149" t="s">
        <v>1008</v>
      </c>
      <c r="AR114" s="149" t="s">
        <v>1009</v>
      </c>
      <c r="AS114" s="149" t="s">
        <v>1010</v>
      </c>
      <c r="AT114" s="149" t="s">
        <v>1011</v>
      </c>
      <c r="AU114" s="149" t="s">
        <v>1012</v>
      </c>
      <c r="AV114" s="48" t="s">
        <v>2117</v>
      </c>
      <c r="AW114" s="149" t="s">
        <v>18</v>
      </c>
      <c r="AX114" s="149" t="s">
        <v>1013</v>
      </c>
      <c r="AY114" s="149" t="s">
        <v>1014</v>
      </c>
      <c r="AZ114" s="48" t="s">
        <v>2117</v>
      </c>
      <c r="BA114" s="149" t="s">
        <v>1001</v>
      </c>
      <c r="BB114" s="149" t="s">
        <v>1001</v>
      </c>
      <c r="BC114" s="149"/>
      <c r="BD114" s="149"/>
      <c r="BE114" s="149" t="s">
        <v>59</v>
      </c>
      <c r="BF114" s="704" t="s">
        <v>1990</v>
      </c>
      <c r="BG114" s="149" t="s">
        <v>1011</v>
      </c>
      <c r="BH114" s="149" t="s">
        <v>1012</v>
      </c>
      <c r="BI114" s="149" t="s">
        <v>1016</v>
      </c>
      <c r="BJ114" s="149"/>
      <c r="BK114" s="149" t="s">
        <v>18</v>
      </c>
      <c r="BL114" s="149" t="s">
        <v>1017</v>
      </c>
      <c r="BM114" s="149" t="s">
        <v>1018</v>
      </c>
      <c r="BN114" s="149" t="s">
        <v>1019</v>
      </c>
      <c r="BO114" s="149" t="s">
        <v>1020</v>
      </c>
      <c r="BP114" s="149" t="s">
        <v>1021</v>
      </c>
      <c r="BQ114" s="149" t="s">
        <v>1022</v>
      </c>
      <c r="BR114" s="149" t="s">
        <v>1023</v>
      </c>
      <c r="BS114" s="149" t="s">
        <v>1024</v>
      </c>
      <c r="BT114" s="149" t="s">
        <v>1025</v>
      </c>
      <c r="BU114" s="149" t="s">
        <v>1026</v>
      </c>
      <c r="BV114" s="149" t="s">
        <v>1027</v>
      </c>
      <c r="BW114" s="149" t="s">
        <v>1028</v>
      </c>
      <c r="BX114" s="149" t="s">
        <v>1029</v>
      </c>
      <c r="BY114" s="149" t="s">
        <v>1030</v>
      </c>
      <c r="BZ114" s="149" t="s">
        <v>1031</v>
      </c>
      <c r="CA114" s="149" t="s">
        <v>1032</v>
      </c>
      <c r="CB114" s="149" t="s">
        <v>1033</v>
      </c>
      <c r="CC114" s="149"/>
      <c r="CD114" s="149"/>
      <c r="CE114" s="149"/>
      <c r="CF114" s="149" t="s">
        <v>2763</v>
      </c>
      <c r="CG114" s="149"/>
      <c r="CH114" s="281" t="s">
        <v>1034</v>
      </c>
      <c r="CI114" s="149"/>
      <c r="CJ114" s="290" t="s">
        <v>18</v>
      </c>
      <c r="CK114" s="149" t="s">
        <v>18</v>
      </c>
      <c r="CL114" s="149" t="s">
        <v>18</v>
      </c>
      <c r="CM114" s="149" t="s">
        <v>18</v>
      </c>
      <c r="CN114" s="149" t="s">
        <v>18</v>
      </c>
      <c r="CO114" s="149" t="s">
        <v>18</v>
      </c>
      <c r="CP114" s="153" t="s">
        <v>1001</v>
      </c>
      <c r="CQ114" s="149" t="s">
        <v>919</v>
      </c>
      <c r="CR114" s="153" t="s">
        <v>18</v>
      </c>
      <c r="CS114" s="153" t="s">
        <v>18</v>
      </c>
      <c r="CT114" s="149" t="s">
        <v>1036</v>
      </c>
      <c r="CU114" s="149" t="s">
        <v>923</v>
      </c>
      <c r="CV114" s="149" t="s">
        <v>18</v>
      </c>
      <c r="CW114" s="149" t="s">
        <v>18</v>
      </c>
      <c r="CX114" s="149" t="s">
        <v>1037</v>
      </c>
      <c r="CY114" s="149" t="s">
        <v>927</v>
      </c>
      <c r="CZ114" s="149" t="s">
        <v>18</v>
      </c>
      <c r="DA114" s="149" t="s">
        <v>18</v>
      </c>
      <c r="DB114" s="149"/>
      <c r="DC114" s="149"/>
      <c r="DD114" s="149"/>
      <c r="DE114" s="149" t="s">
        <v>18</v>
      </c>
      <c r="DF114" s="149" t="s">
        <v>59</v>
      </c>
      <c r="DG114" s="149"/>
      <c r="DH114" s="149" t="s">
        <v>1038</v>
      </c>
      <c r="DI114" s="149" t="s">
        <v>1039</v>
      </c>
      <c r="DJ114" s="149" t="s">
        <v>1160</v>
      </c>
      <c r="DK114" s="149" t="s">
        <v>1041</v>
      </c>
      <c r="DL114" s="149" t="s">
        <v>1042</v>
      </c>
      <c r="DM114" s="149" t="s">
        <v>1043</v>
      </c>
      <c r="DN114" s="48" t="s">
        <v>2707</v>
      </c>
      <c r="DO114" s="706" t="s">
        <v>1991</v>
      </c>
      <c r="DP114" s="706" t="s">
        <v>1992</v>
      </c>
      <c r="DQ114" s="706" t="s">
        <v>1993</v>
      </c>
      <c r="DR114" s="706"/>
      <c r="DS114" s="706"/>
      <c r="DT114" s="149"/>
      <c r="DU114" t="s">
        <v>812</v>
      </c>
      <c r="DV114" s="149"/>
      <c r="DW114" s="149"/>
      <c r="DX114" s="149"/>
      <c r="DY114" s="149"/>
      <c r="DZ114" s="149"/>
      <c r="EA114" s="149"/>
      <c r="EB114" t="s">
        <v>812</v>
      </c>
      <c r="EC114" s="149"/>
      <c r="ED114" s="149"/>
      <c r="EE114" s="149"/>
      <c r="EF114" s="149"/>
      <c r="EG114" s="149"/>
      <c r="EH114" s="149"/>
      <c r="EI114" s="149"/>
      <c r="EJ114" s="149"/>
      <c r="EK114" s="149"/>
      <c r="EL114" s="149"/>
      <c r="EM114" s="149"/>
      <c r="EN114" s="214" t="s">
        <v>18</v>
      </c>
      <c r="EO114" s="160" t="s">
        <v>18</v>
      </c>
      <c r="EP114" s="160"/>
      <c r="EQ114" s="160"/>
      <c r="ER114" s="160"/>
      <c r="ES114" s="160" t="s">
        <v>18</v>
      </c>
      <c r="ET114" s="149" t="s">
        <v>18</v>
      </c>
      <c r="EU114" s="149" t="s">
        <v>18</v>
      </c>
      <c r="EV114" s="149"/>
      <c r="EW114" s="153" t="s">
        <v>18</v>
      </c>
      <c r="EX114" s="149"/>
      <c r="EY114" s="48" t="s">
        <v>59</v>
      </c>
      <c r="EZ114" s="149" t="s">
        <v>1044</v>
      </c>
      <c r="FA114" s="149" t="s">
        <v>1045</v>
      </c>
      <c r="FB114" s="149" t="s">
        <v>59</v>
      </c>
      <c r="FC114" s="149" t="s">
        <v>1046</v>
      </c>
      <c r="FD114" s="214" t="s">
        <v>59</v>
      </c>
      <c r="FE114" s="149" t="s">
        <v>1047</v>
      </c>
      <c r="FF114" s="160"/>
      <c r="FG114" s="296" t="s">
        <v>18</v>
      </c>
      <c r="FH114" s="296" t="s">
        <v>18</v>
      </c>
      <c r="FI114" s="160" t="s">
        <v>1048</v>
      </c>
      <c r="FJ114" s="48" t="s">
        <v>1994</v>
      </c>
      <c r="FK114" s="150" t="s">
        <v>18</v>
      </c>
      <c r="FL114" s="150" t="s">
        <v>59</v>
      </c>
      <c r="FM114" s="150"/>
      <c r="FN114" s="149" t="s">
        <v>1050</v>
      </c>
      <c r="FO114" s="48" t="s">
        <v>1050</v>
      </c>
      <c r="FP114" s="48" t="s">
        <v>1050</v>
      </c>
      <c r="FQ114" s="149"/>
      <c r="FR114" s="157" t="s">
        <v>18</v>
      </c>
      <c r="FS114" s="151" t="s">
        <v>18</v>
      </c>
      <c r="FT114" s="151"/>
      <c r="FU114" s="151"/>
      <c r="FV114" s="149"/>
      <c r="FW114" s="48"/>
      <c r="FY114" s="149"/>
      <c r="FZ114" s="48" t="s">
        <v>18</v>
      </c>
    </row>
    <row r="115" spans="1:182" ht="15" customHeight="1" x14ac:dyDescent="0.25">
      <c r="A115" s="731" t="s">
        <v>2467</v>
      </c>
      <c r="B115" s="730" t="s">
        <v>2461</v>
      </c>
      <c r="C115" s="730"/>
      <c r="D115" s="704" t="s">
        <v>1985</v>
      </c>
      <c r="E115" s="704" t="s">
        <v>1986</v>
      </c>
      <c r="F115" s="704" t="s">
        <v>1987</v>
      </c>
      <c r="G115" s="149" t="s">
        <v>18</v>
      </c>
      <c r="H115" s="233" t="s">
        <v>1158</v>
      </c>
      <c r="I115" s="247" t="s">
        <v>1053</v>
      </c>
      <c r="J115" s="233" t="s">
        <v>1159</v>
      </c>
      <c r="K115" s="260" t="s">
        <v>18</v>
      </c>
      <c r="L115" s="226" t="s">
        <v>1272</v>
      </c>
      <c r="M115" s="149" t="s">
        <v>1273</v>
      </c>
      <c r="N115" s="149"/>
      <c r="O115" s="149" t="s">
        <v>59</v>
      </c>
      <c r="P115" s="704" t="s">
        <v>1988</v>
      </c>
      <c r="Q115" s="149" t="s">
        <v>18</v>
      </c>
      <c r="R115" s="705" t="s">
        <v>1989</v>
      </c>
      <c r="S115" s="704" t="s">
        <v>999</v>
      </c>
      <c r="T115" s="161" t="s">
        <v>1274</v>
      </c>
      <c r="U115" s="149" t="s">
        <v>1001</v>
      </c>
      <c r="V115" s="149" t="s">
        <v>1001</v>
      </c>
      <c r="W115" s="161"/>
      <c r="X115" s="149" t="s">
        <v>1054</v>
      </c>
      <c r="Y115" s="149" t="s">
        <v>59</v>
      </c>
      <c r="Z115" s="149" t="s">
        <v>18</v>
      </c>
      <c r="AB115" s="149"/>
      <c r="AC115" s="149" t="s">
        <v>59</v>
      </c>
      <c r="AD115" s="149" t="s">
        <v>1002</v>
      </c>
      <c r="AE115" s="149" t="s">
        <v>1275</v>
      </c>
      <c r="AF115" s="149" t="s">
        <v>59</v>
      </c>
      <c r="AG115" s="149" t="s">
        <v>1276</v>
      </c>
      <c r="AH115" s="149" t="s">
        <v>18</v>
      </c>
      <c r="AI115" s="149" t="s">
        <v>18</v>
      </c>
      <c r="AJ115" s="48" t="s">
        <v>1004</v>
      </c>
      <c r="AK115" s="198" t="s">
        <v>1354</v>
      </c>
      <c r="AL115" s="185" t="s">
        <v>1056</v>
      </c>
      <c r="AM115" s="183" t="s">
        <v>59</v>
      </c>
      <c r="AN115" s="48" t="s">
        <v>1355</v>
      </c>
      <c r="AO115" s="149"/>
      <c r="AP115" s="734" t="s">
        <v>1007</v>
      </c>
      <c r="AQ115" s="149" t="s">
        <v>1008</v>
      </c>
      <c r="AR115" s="149" t="s">
        <v>1009</v>
      </c>
      <c r="AS115" s="149" t="s">
        <v>1010</v>
      </c>
      <c r="AT115" s="149" t="s">
        <v>1011</v>
      </c>
      <c r="AU115" s="149" t="s">
        <v>1012</v>
      </c>
      <c r="AV115" s="48" t="s">
        <v>2117</v>
      </c>
      <c r="AW115" s="149" t="s">
        <v>18</v>
      </c>
      <c r="AX115" s="149" t="s">
        <v>1013</v>
      </c>
      <c r="AY115" s="149" t="s">
        <v>1014</v>
      </c>
      <c r="AZ115" s="48" t="s">
        <v>2117</v>
      </c>
      <c r="BA115" s="149" t="s">
        <v>1001</v>
      </c>
      <c r="BB115" s="149" t="s">
        <v>1001</v>
      </c>
      <c r="BC115" s="149"/>
      <c r="BD115" s="149"/>
      <c r="BE115" s="149" t="s">
        <v>59</v>
      </c>
      <c r="BF115" s="704" t="s">
        <v>1990</v>
      </c>
      <c r="BG115" s="149" t="s">
        <v>1011</v>
      </c>
      <c r="BH115" s="149" t="s">
        <v>1012</v>
      </c>
      <c r="BI115" s="149" t="s">
        <v>1016</v>
      </c>
      <c r="BJ115" s="149"/>
      <c r="BK115" s="149" t="s">
        <v>18</v>
      </c>
      <c r="BL115" s="149" t="s">
        <v>1017</v>
      </c>
      <c r="BM115" s="149" t="s">
        <v>1018</v>
      </c>
      <c r="BN115" s="149" t="s">
        <v>1019</v>
      </c>
      <c r="BO115" s="149" t="s">
        <v>1020</v>
      </c>
      <c r="BP115" s="149" t="s">
        <v>1021</v>
      </c>
      <c r="BQ115" s="149" t="s">
        <v>1022</v>
      </c>
      <c r="BR115" s="149" t="s">
        <v>1023</v>
      </c>
      <c r="BS115" s="149" t="s">
        <v>1024</v>
      </c>
      <c r="BT115" s="149" t="s">
        <v>1025</v>
      </c>
      <c r="BU115" s="149" t="s">
        <v>1026</v>
      </c>
      <c r="BV115" s="149" t="s">
        <v>1027</v>
      </c>
      <c r="BW115" s="149" t="s">
        <v>1028</v>
      </c>
      <c r="BX115" s="149" t="s">
        <v>1029</v>
      </c>
      <c r="BY115" s="149" t="s">
        <v>1030</v>
      </c>
      <c r="BZ115" s="149" t="s">
        <v>1031</v>
      </c>
      <c r="CA115" s="149" t="s">
        <v>1032</v>
      </c>
      <c r="CB115" s="149" t="s">
        <v>1033</v>
      </c>
      <c r="CC115" s="149"/>
      <c r="CD115" s="149"/>
      <c r="CE115" s="149"/>
      <c r="CF115" s="149" t="s">
        <v>2763</v>
      </c>
      <c r="CG115" s="149"/>
      <c r="CH115" s="281" t="s">
        <v>1034</v>
      </c>
      <c r="CI115" s="149"/>
      <c r="CJ115" s="290" t="s">
        <v>18</v>
      </c>
      <c r="CK115" s="149" t="s">
        <v>18</v>
      </c>
      <c r="CL115" s="149" t="s">
        <v>18</v>
      </c>
      <c r="CM115" s="149" t="s">
        <v>18</v>
      </c>
      <c r="CN115" s="149" t="s">
        <v>18</v>
      </c>
      <c r="CO115" s="149" t="s">
        <v>18</v>
      </c>
      <c r="CP115" s="153" t="s">
        <v>1001</v>
      </c>
      <c r="CQ115" s="149" t="s">
        <v>919</v>
      </c>
      <c r="CR115" s="153" t="s">
        <v>18</v>
      </c>
      <c r="CS115" s="153" t="s">
        <v>18</v>
      </c>
      <c r="CT115" s="149" t="s">
        <v>1036</v>
      </c>
      <c r="CU115" s="149" t="s">
        <v>923</v>
      </c>
      <c r="CV115" s="149" t="s">
        <v>18</v>
      </c>
      <c r="CW115" s="149" t="s">
        <v>18</v>
      </c>
      <c r="CX115" s="149" t="s">
        <v>1037</v>
      </c>
      <c r="CY115" s="149" t="s">
        <v>927</v>
      </c>
      <c r="CZ115" s="149" t="s">
        <v>18</v>
      </c>
      <c r="DA115" s="149" t="s">
        <v>18</v>
      </c>
      <c r="DB115" s="149"/>
      <c r="DC115" s="149"/>
      <c r="DD115" s="149"/>
      <c r="DE115" s="149" t="s">
        <v>18</v>
      </c>
      <c r="DF115" s="149" t="s">
        <v>59</v>
      </c>
      <c r="DG115" s="149"/>
      <c r="DH115" s="149" t="s">
        <v>1038</v>
      </c>
      <c r="DI115" s="149" t="s">
        <v>1039</v>
      </c>
      <c r="DJ115" s="149" t="s">
        <v>1160</v>
      </c>
      <c r="DK115" s="149" t="s">
        <v>1041</v>
      </c>
      <c r="DL115" s="149" t="s">
        <v>1042</v>
      </c>
      <c r="DM115" s="149" t="s">
        <v>1043</v>
      </c>
      <c r="DN115" s="48" t="s">
        <v>2707</v>
      </c>
      <c r="DO115" s="706" t="s">
        <v>1991</v>
      </c>
      <c r="DP115" s="706" t="s">
        <v>1992</v>
      </c>
      <c r="DQ115" s="706" t="s">
        <v>1993</v>
      </c>
      <c r="DR115" s="706"/>
      <c r="DS115" s="706"/>
      <c r="DT115" s="149"/>
      <c r="DU115" t="s">
        <v>812</v>
      </c>
      <c r="DV115" s="149"/>
      <c r="DW115" s="149"/>
      <c r="DX115" s="149"/>
      <c r="DY115" s="149"/>
      <c r="DZ115" s="149"/>
      <c r="EA115" s="149"/>
      <c r="EB115" s="200" t="s">
        <v>1362</v>
      </c>
      <c r="EC115" s="149"/>
      <c r="ED115" s="149"/>
      <c r="EE115" s="149"/>
      <c r="EF115" s="149"/>
      <c r="EG115" s="149"/>
      <c r="EH115" s="149"/>
      <c r="EI115" s="149"/>
      <c r="EJ115" s="149"/>
      <c r="EK115" s="149"/>
      <c r="EL115" s="149"/>
      <c r="EM115" s="149"/>
      <c r="EN115" s="214" t="s">
        <v>18</v>
      </c>
      <c r="EO115" s="160" t="s">
        <v>18</v>
      </c>
      <c r="EP115" s="160"/>
      <c r="EQ115" s="160"/>
      <c r="ER115" s="160"/>
      <c r="ES115" s="160" t="s">
        <v>18</v>
      </c>
      <c r="ET115" s="149" t="s">
        <v>18</v>
      </c>
      <c r="EU115" s="149" t="s">
        <v>18</v>
      </c>
      <c r="EV115" s="149"/>
      <c r="EW115" s="153" t="s">
        <v>18</v>
      </c>
      <c r="EX115" s="149"/>
      <c r="EY115" s="48" t="s">
        <v>59</v>
      </c>
      <c r="EZ115" s="149" t="s">
        <v>1044</v>
      </c>
      <c r="FA115" s="149" t="s">
        <v>1045</v>
      </c>
      <c r="FB115" s="149" t="s">
        <v>59</v>
      </c>
      <c r="FC115" s="149" t="s">
        <v>1046</v>
      </c>
      <c r="FD115" s="214" t="s">
        <v>59</v>
      </c>
      <c r="FE115" s="149" t="s">
        <v>1047</v>
      </c>
      <c r="FF115" s="160"/>
      <c r="FG115" s="296" t="s">
        <v>18</v>
      </c>
      <c r="FH115" s="296" t="s">
        <v>18</v>
      </c>
      <c r="FI115" s="160" t="s">
        <v>1048</v>
      </c>
      <c r="FJ115" s="48" t="s">
        <v>1994</v>
      </c>
      <c r="FK115" s="150" t="s">
        <v>18</v>
      </c>
      <c r="FL115" s="150" t="s">
        <v>59</v>
      </c>
      <c r="FM115" s="150"/>
      <c r="FN115" s="149" t="s">
        <v>1050</v>
      </c>
      <c r="FO115" s="48" t="s">
        <v>1050</v>
      </c>
      <c r="FP115" s="48" t="s">
        <v>1050</v>
      </c>
      <c r="FQ115" s="149"/>
      <c r="FR115" s="157" t="s">
        <v>18</v>
      </c>
      <c r="FS115" s="151" t="s">
        <v>18</v>
      </c>
      <c r="FT115" s="151"/>
      <c r="FU115" s="151"/>
      <c r="FV115" s="149"/>
      <c r="FW115" s="48"/>
      <c r="FY115" s="149"/>
      <c r="FZ115" s="48" t="s">
        <v>18</v>
      </c>
    </row>
    <row r="116" spans="1:182" ht="15" customHeight="1" x14ac:dyDescent="0.25">
      <c r="A116" s="731" t="s">
        <v>2489</v>
      </c>
      <c r="B116" s="730" t="s">
        <v>2461</v>
      </c>
      <c r="C116" s="730"/>
      <c r="D116" s="704" t="s">
        <v>1985</v>
      </c>
      <c r="E116" s="704" t="s">
        <v>1986</v>
      </c>
      <c r="F116" s="704" t="s">
        <v>1987</v>
      </c>
      <c r="G116" s="149" t="s">
        <v>18</v>
      </c>
      <c r="H116" s="233" t="s">
        <v>1158</v>
      </c>
      <c r="I116" s="247" t="s">
        <v>1053</v>
      </c>
      <c r="J116" s="233" t="s">
        <v>1159</v>
      </c>
      <c r="K116" s="260" t="s">
        <v>18</v>
      </c>
      <c r="L116" s="226" t="s">
        <v>1272</v>
      </c>
      <c r="M116" s="149" t="s">
        <v>1273</v>
      </c>
      <c r="N116" s="149"/>
      <c r="O116" s="149" t="s">
        <v>59</v>
      </c>
      <c r="P116" s="704" t="s">
        <v>1988</v>
      </c>
      <c r="Q116" s="149" t="s">
        <v>18</v>
      </c>
      <c r="R116" s="705" t="s">
        <v>1989</v>
      </c>
      <c r="S116" s="704" t="s">
        <v>999</v>
      </c>
      <c r="T116" s="161" t="s">
        <v>1274</v>
      </c>
      <c r="U116" s="149" t="s">
        <v>1001</v>
      </c>
      <c r="V116" s="149" t="s">
        <v>1001</v>
      </c>
      <c r="W116" s="161"/>
      <c r="X116" s="149" t="s">
        <v>1054</v>
      </c>
      <c r="Y116" s="149" t="s">
        <v>59</v>
      </c>
      <c r="Z116" s="149" t="s">
        <v>18</v>
      </c>
      <c r="AB116" s="149"/>
      <c r="AC116" s="149" t="s">
        <v>59</v>
      </c>
      <c r="AD116" s="149" t="s">
        <v>1002</v>
      </c>
      <c r="AE116" s="149" t="s">
        <v>1275</v>
      </c>
      <c r="AF116" s="149" t="s">
        <v>59</v>
      </c>
      <c r="AG116" s="149" t="s">
        <v>1276</v>
      </c>
      <c r="AH116" s="149" t="s">
        <v>18</v>
      </c>
      <c r="AI116" s="149" t="s">
        <v>18</v>
      </c>
      <c r="AJ116" s="48" t="s">
        <v>1004</v>
      </c>
      <c r="AK116" s="198" t="s">
        <v>1354</v>
      </c>
      <c r="AL116" s="185" t="s">
        <v>1056</v>
      </c>
      <c r="AM116" s="183" t="s">
        <v>59</v>
      </c>
      <c r="AN116" s="48" t="s">
        <v>1355</v>
      </c>
      <c r="AO116" s="149"/>
      <c r="AP116" s="734" t="s">
        <v>1007</v>
      </c>
      <c r="AQ116" s="149" t="s">
        <v>1008</v>
      </c>
      <c r="AR116" s="149" t="s">
        <v>1009</v>
      </c>
      <c r="AS116" s="149" t="s">
        <v>1010</v>
      </c>
      <c r="AT116" s="149" t="s">
        <v>1011</v>
      </c>
      <c r="AU116" s="149" t="s">
        <v>1012</v>
      </c>
      <c r="AV116" s="48" t="s">
        <v>2117</v>
      </c>
      <c r="AW116" s="149" t="s">
        <v>18</v>
      </c>
      <c r="AX116" s="149" t="s">
        <v>1013</v>
      </c>
      <c r="AY116" s="149" t="s">
        <v>1014</v>
      </c>
      <c r="AZ116" s="48" t="s">
        <v>2117</v>
      </c>
      <c r="BA116" s="149" t="s">
        <v>1001</v>
      </c>
      <c r="BB116" s="149" t="s">
        <v>1001</v>
      </c>
      <c r="BC116" s="149"/>
      <c r="BD116" s="149"/>
      <c r="BE116" s="149" t="s">
        <v>59</v>
      </c>
      <c r="BF116" s="704" t="s">
        <v>1990</v>
      </c>
      <c r="BG116" s="149" t="s">
        <v>1011</v>
      </c>
      <c r="BH116" s="149" t="s">
        <v>1012</v>
      </c>
      <c r="BI116" s="149" t="s">
        <v>1016</v>
      </c>
      <c r="BJ116" s="149"/>
      <c r="BK116" s="149" t="s">
        <v>18</v>
      </c>
      <c r="BL116" s="149" t="s">
        <v>1017</v>
      </c>
      <c r="BM116" s="149" t="s">
        <v>1018</v>
      </c>
      <c r="BN116" s="149" t="s">
        <v>1019</v>
      </c>
      <c r="BO116" s="149" t="s">
        <v>1020</v>
      </c>
      <c r="BP116" s="149" t="s">
        <v>1021</v>
      </c>
      <c r="BQ116" s="149" t="s">
        <v>1022</v>
      </c>
      <c r="BR116" s="149" t="s">
        <v>1023</v>
      </c>
      <c r="BS116" s="149" t="s">
        <v>1024</v>
      </c>
      <c r="BT116" s="149" t="s">
        <v>1025</v>
      </c>
      <c r="BU116" s="149" t="s">
        <v>1026</v>
      </c>
      <c r="BV116" s="149" t="s">
        <v>1027</v>
      </c>
      <c r="BW116" s="149" t="s">
        <v>1028</v>
      </c>
      <c r="BX116" s="149" t="s">
        <v>1029</v>
      </c>
      <c r="BY116" s="149" t="s">
        <v>1030</v>
      </c>
      <c r="BZ116" s="149" t="s">
        <v>1031</v>
      </c>
      <c r="CA116" s="149" t="s">
        <v>1032</v>
      </c>
      <c r="CB116" s="149" t="s">
        <v>1033</v>
      </c>
      <c r="CC116" s="149"/>
      <c r="CD116" s="149"/>
      <c r="CE116" s="149"/>
      <c r="CF116" s="149" t="s">
        <v>2763</v>
      </c>
      <c r="CG116" s="149"/>
      <c r="CH116" s="281" t="s">
        <v>1034</v>
      </c>
      <c r="CI116" s="149"/>
      <c r="CJ116" s="290" t="s">
        <v>18</v>
      </c>
      <c r="CK116" s="149" t="s">
        <v>18</v>
      </c>
      <c r="CL116" s="149" t="s">
        <v>18</v>
      </c>
      <c r="CM116" s="149" t="s">
        <v>18</v>
      </c>
      <c r="CN116" s="149" t="s">
        <v>18</v>
      </c>
      <c r="CO116" s="149" t="s">
        <v>18</v>
      </c>
      <c r="CP116" s="153" t="s">
        <v>1001</v>
      </c>
      <c r="CQ116" s="149" t="s">
        <v>919</v>
      </c>
      <c r="CR116" s="153" t="s">
        <v>18</v>
      </c>
      <c r="CS116" s="153" t="s">
        <v>18</v>
      </c>
      <c r="CT116" s="149" t="s">
        <v>1036</v>
      </c>
      <c r="CU116" s="149" t="s">
        <v>923</v>
      </c>
      <c r="CV116" s="149" t="s">
        <v>18</v>
      </c>
      <c r="CW116" s="149" t="s">
        <v>18</v>
      </c>
      <c r="CX116" s="149" t="s">
        <v>1037</v>
      </c>
      <c r="CY116" s="149" t="s">
        <v>927</v>
      </c>
      <c r="CZ116" s="149" t="s">
        <v>18</v>
      </c>
      <c r="DA116" s="149" t="s">
        <v>18</v>
      </c>
      <c r="DB116" s="149"/>
      <c r="DC116" s="149"/>
      <c r="DD116" s="149"/>
      <c r="DE116" s="149" t="s">
        <v>18</v>
      </c>
      <c r="DF116" s="149" t="s">
        <v>59</v>
      </c>
      <c r="DG116" s="149"/>
      <c r="DH116" s="149" t="s">
        <v>1038</v>
      </c>
      <c r="DI116" s="149" t="s">
        <v>1039</v>
      </c>
      <c r="DJ116" s="149" t="s">
        <v>1160</v>
      </c>
      <c r="DK116" s="149" t="s">
        <v>1041</v>
      </c>
      <c r="DL116" s="149" t="s">
        <v>1042</v>
      </c>
      <c r="DM116" s="149" t="s">
        <v>1043</v>
      </c>
      <c r="DN116" s="48" t="s">
        <v>2707</v>
      </c>
      <c r="DO116" s="706" t="s">
        <v>1991</v>
      </c>
      <c r="DP116" s="706" t="s">
        <v>1992</v>
      </c>
      <c r="DQ116" s="706" t="s">
        <v>1993</v>
      </c>
      <c r="DR116" s="706"/>
      <c r="DS116" s="706"/>
      <c r="DT116" s="149"/>
      <c r="DU116" t="s">
        <v>812</v>
      </c>
      <c r="DV116" s="149"/>
      <c r="DW116" s="149"/>
      <c r="DX116" s="149"/>
      <c r="DY116" s="149"/>
      <c r="DZ116" s="149"/>
      <c r="EA116" s="149"/>
      <c r="EB116" s="200" t="s">
        <v>1362</v>
      </c>
      <c r="EC116" s="149"/>
      <c r="ED116" s="149"/>
      <c r="EE116" s="149"/>
      <c r="EF116" s="149"/>
      <c r="EG116" s="149"/>
      <c r="EH116" s="149"/>
      <c r="EI116" s="149"/>
      <c r="EJ116" s="149"/>
      <c r="EK116" s="149"/>
      <c r="EL116" s="149"/>
      <c r="EM116" s="149"/>
      <c r="EN116" s="214" t="s">
        <v>18</v>
      </c>
      <c r="EO116" s="160" t="s">
        <v>18</v>
      </c>
      <c r="EP116" s="160"/>
      <c r="EQ116" s="160"/>
      <c r="ER116" s="160"/>
      <c r="ES116" s="160" t="s">
        <v>18</v>
      </c>
      <c r="ET116" s="149" t="s">
        <v>18</v>
      </c>
      <c r="EU116" s="149" t="s">
        <v>18</v>
      </c>
      <c r="EV116" s="149"/>
      <c r="EW116" s="153" t="s">
        <v>18</v>
      </c>
      <c r="EX116" s="149"/>
      <c r="EY116" s="48" t="s">
        <v>59</v>
      </c>
      <c r="EZ116" s="149" t="s">
        <v>1044</v>
      </c>
      <c r="FA116" s="149" t="s">
        <v>1045</v>
      </c>
      <c r="FB116" s="149" t="s">
        <v>59</v>
      </c>
      <c r="FC116" s="149" t="s">
        <v>1046</v>
      </c>
      <c r="FD116" s="214" t="s">
        <v>59</v>
      </c>
      <c r="FE116" s="149" t="s">
        <v>1047</v>
      </c>
      <c r="FF116" s="160"/>
      <c r="FG116" s="296" t="s">
        <v>18</v>
      </c>
      <c r="FH116" s="296" t="s">
        <v>18</v>
      </c>
      <c r="FI116" s="160" t="s">
        <v>1048</v>
      </c>
      <c r="FJ116" s="48" t="s">
        <v>1994</v>
      </c>
      <c r="FK116" s="150" t="s">
        <v>18</v>
      </c>
      <c r="FL116" s="150" t="s">
        <v>59</v>
      </c>
      <c r="FM116" s="150"/>
      <c r="FN116" s="149" t="s">
        <v>1050</v>
      </c>
      <c r="FO116" s="48" t="s">
        <v>1050</v>
      </c>
      <c r="FP116" s="48" t="s">
        <v>1050</v>
      </c>
      <c r="FQ116" s="149"/>
      <c r="FR116" s="157" t="s">
        <v>18</v>
      </c>
      <c r="FS116" s="151" t="s">
        <v>18</v>
      </c>
      <c r="FT116" s="151"/>
      <c r="FU116" s="151"/>
      <c r="FV116" s="149"/>
      <c r="FW116" s="48"/>
      <c r="FY116" s="149"/>
      <c r="FZ116" s="48" t="s">
        <v>18</v>
      </c>
    </row>
    <row r="117" spans="1:182" ht="15" customHeight="1" x14ac:dyDescent="0.25">
      <c r="A117" s="731" t="s">
        <v>2491</v>
      </c>
      <c r="B117" s="730" t="s">
        <v>2461</v>
      </c>
      <c r="C117" s="730"/>
      <c r="D117" s="704" t="s">
        <v>1985</v>
      </c>
      <c r="E117" s="704" t="s">
        <v>1986</v>
      </c>
      <c r="F117" s="704" t="s">
        <v>1987</v>
      </c>
      <c r="G117" s="149" t="s">
        <v>18</v>
      </c>
      <c r="H117" s="232" t="s">
        <v>2492</v>
      </c>
      <c r="I117" s="247" t="s">
        <v>1053</v>
      </c>
      <c r="J117" s="233" t="s">
        <v>1117</v>
      </c>
      <c r="K117" s="260" t="s">
        <v>18</v>
      </c>
      <c r="L117" s="226"/>
      <c r="M117" s="149"/>
      <c r="N117" s="149"/>
      <c r="O117" s="151" t="s">
        <v>59</v>
      </c>
      <c r="P117" s="443" t="s">
        <v>2244</v>
      </c>
      <c r="Q117" s="151" t="s">
        <v>18</v>
      </c>
      <c r="R117" s="226" t="s">
        <v>998</v>
      </c>
      <c r="S117" s="149" t="s">
        <v>999</v>
      </c>
      <c r="T117" s="445" t="s">
        <v>2246</v>
      </c>
      <c r="U117" s="149" t="s">
        <v>1001</v>
      </c>
      <c r="V117" s="149" t="s">
        <v>62</v>
      </c>
      <c r="W117" s="159"/>
      <c r="X117" s="149">
        <v>234123679</v>
      </c>
      <c r="Y117" s="151" t="s">
        <v>59</v>
      </c>
      <c r="Z117" s="151" t="s">
        <v>18</v>
      </c>
      <c r="AA117" s="151"/>
      <c r="AB117" s="151"/>
      <c r="AC117" s="151" t="s">
        <v>18</v>
      </c>
      <c r="AD117" s="151" t="s">
        <v>1002</v>
      </c>
      <c r="AE117" s="449" t="s">
        <v>2204</v>
      </c>
      <c r="AF117" s="151" t="s">
        <v>59</v>
      </c>
      <c r="AG117" s="446" t="s">
        <v>2247</v>
      </c>
      <c r="AH117" s="151" t="s">
        <v>18</v>
      </c>
      <c r="AI117" s="151" t="s">
        <v>18</v>
      </c>
      <c r="AJ117" s="48" t="s">
        <v>1004</v>
      </c>
      <c r="AK117" s="198" t="s">
        <v>1354</v>
      </c>
      <c r="AL117" s="149" t="s">
        <v>1056</v>
      </c>
      <c r="AM117" s="183" t="s">
        <v>59</v>
      </c>
      <c r="AN117" s="48" t="s">
        <v>1355</v>
      </c>
      <c r="AO117" s="149"/>
      <c r="AP117" s="149" t="s">
        <v>1007</v>
      </c>
      <c r="AQ117" s="149" t="s">
        <v>1008</v>
      </c>
      <c r="AR117" s="149" t="s">
        <v>1009</v>
      </c>
      <c r="AS117" s="149" t="s">
        <v>1010</v>
      </c>
      <c r="AT117" s="149" t="s">
        <v>2664</v>
      </c>
      <c r="AU117" s="149" t="s">
        <v>1301</v>
      </c>
      <c r="AV117" s="48" t="s">
        <v>2117</v>
      </c>
      <c r="AW117" s="149" t="s">
        <v>18</v>
      </c>
      <c r="AX117" s="149" t="s">
        <v>1013</v>
      </c>
      <c r="AY117" s="149" t="s">
        <v>1014</v>
      </c>
      <c r="AZ117" s="48" t="s">
        <v>2117</v>
      </c>
      <c r="BA117" s="149" t="s">
        <v>1001</v>
      </c>
      <c r="BB117" s="149" t="s">
        <v>1001</v>
      </c>
      <c r="BC117" s="149"/>
      <c r="BD117" s="149"/>
      <c r="BE117" s="151" t="s">
        <v>59</v>
      </c>
      <c r="BF117" s="444" t="s">
        <v>2245</v>
      </c>
      <c r="BG117" s="149" t="s">
        <v>1011</v>
      </c>
      <c r="BH117" s="149" t="s">
        <v>1012</v>
      </c>
      <c r="BI117" s="149" t="s">
        <v>1016</v>
      </c>
      <c r="BJ117" s="149"/>
      <c r="BK117" s="149" t="s">
        <v>18</v>
      </c>
      <c r="BL117" s="149" t="s">
        <v>1017</v>
      </c>
      <c r="BM117" s="149" t="s">
        <v>1018</v>
      </c>
      <c r="BN117" s="149" t="s">
        <v>1019</v>
      </c>
      <c r="BO117" s="149" t="s">
        <v>1020</v>
      </c>
      <c r="BP117" s="149" t="s">
        <v>1021</v>
      </c>
      <c r="BQ117" s="149" t="s">
        <v>1022</v>
      </c>
      <c r="BR117" s="149" t="s">
        <v>1023</v>
      </c>
      <c r="BS117" s="149" t="s">
        <v>1024</v>
      </c>
      <c r="BT117" s="149" t="s">
        <v>1025</v>
      </c>
      <c r="BU117" s="149" t="s">
        <v>1026</v>
      </c>
      <c r="BV117" s="149" t="s">
        <v>1027</v>
      </c>
      <c r="BW117" s="149" t="s">
        <v>1028</v>
      </c>
      <c r="BX117" s="149" t="s">
        <v>1029</v>
      </c>
      <c r="BY117" s="149" t="s">
        <v>1030</v>
      </c>
      <c r="BZ117" s="149" t="s">
        <v>1031</v>
      </c>
      <c r="CA117" s="149" t="s">
        <v>1032</v>
      </c>
      <c r="CB117" s="149" t="s">
        <v>1033</v>
      </c>
      <c r="CC117" s="149"/>
      <c r="CD117" s="149"/>
      <c r="CE117" s="149"/>
      <c r="CF117" s="149" t="s">
        <v>1132</v>
      </c>
      <c r="CG117" s="149"/>
      <c r="CH117" s="277" t="s">
        <v>1034</v>
      </c>
      <c r="CI117" s="149"/>
      <c r="CJ117" s="286" t="s">
        <v>18</v>
      </c>
      <c r="CK117" s="151" t="s">
        <v>18</v>
      </c>
      <c r="CL117" s="151" t="s">
        <v>18</v>
      </c>
      <c r="CM117" s="151" t="s">
        <v>18</v>
      </c>
      <c r="CN117" s="151" t="s">
        <v>18</v>
      </c>
      <c r="CO117" s="151" t="s">
        <v>18</v>
      </c>
      <c r="CP117" s="151" t="s">
        <v>1035</v>
      </c>
      <c r="CQ117" s="48" t="s">
        <v>919</v>
      </c>
      <c r="CR117" s="151" t="s">
        <v>59</v>
      </c>
      <c r="CS117" s="151" t="s">
        <v>59</v>
      </c>
      <c r="CT117" s="151" t="s">
        <v>1036</v>
      </c>
      <c r="CU117" s="48" t="s">
        <v>923</v>
      </c>
      <c r="CV117" s="151" t="s">
        <v>18</v>
      </c>
      <c r="CW117" s="151" t="s">
        <v>59</v>
      </c>
      <c r="CX117" s="151" t="s">
        <v>1037</v>
      </c>
      <c r="CY117" s="48" t="s">
        <v>927</v>
      </c>
      <c r="CZ117" s="151" t="s">
        <v>59</v>
      </c>
      <c r="DA117" s="151" t="s">
        <v>18</v>
      </c>
      <c r="DB117" s="48"/>
      <c r="DC117" s="149"/>
      <c r="DD117" s="149"/>
      <c r="DE117" s="151" t="s">
        <v>18</v>
      </c>
      <c r="DF117" s="151" t="s">
        <v>59</v>
      </c>
      <c r="DG117" s="153"/>
      <c r="DH117" s="149" t="s">
        <v>1038</v>
      </c>
      <c r="DI117" s="149" t="s">
        <v>1039</v>
      </c>
      <c r="DJ117" s="149" t="s">
        <v>1040</v>
      </c>
      <c r="DK117" s="149" t="s">
        <v>1041</v>
      </c>
      <c r="DL117" s="149" t="s">
        <v>1042</v>
      </c>
      <c r="DM117" s="48" t="s">
        <v>1043</v>
      </c>
      <c r="DN117" s="48" t="s">
        <v>2707</v>
      </c>
      <c r="DO117" s="155" t="s">
        <v>2493</v>
      </c>
      <c r="DP117" s="155" t="s">
        <v>1134</v>
      </c>
      <c r="DQ117" s="155" t="s">
        <v>1149</v>
      </c>
      <c r="DR117" s="155"/>
      <c r="DS117" s="155"/>
      <c r="DT117" s="149"/>
      <c r="DU117" s="149" t="s">
        <v>2494</v>
      </c>
      <c r="DV117" s="149"/>
      <c r="DW117" s="149"/>
      <c r="DX117" s="149"/>
      <c r="DY117" s="149"/>
      <c r="DZ117" s="149"/>
      <c r="EA117" s="149"/>
      <c r="EB117" s="200" t="s">
        <v>1362</v>
      </c>
      <c r="EC117" s="149"/>
      <c r="ED117" s="149"/>
      <c r="EE117" s="149"/>
      <c r="EF117" s="149"/>
      <c r="EG117" s="149"/>
      <c r="EH117" s="149"/>
      <c r="EI117" s="149"/>
      <c r="EJ117" s="149"/>
      <c r="EK117" s="149"/>
      <c r="EL117" s="149"/>
      <c r="EM117" s="149"/>
      <c r="EN117" s="214" t="s">
        <v>18</v>
      </c>
      <c r="EO117" s="294" t="s">
        <v>18</v>
      </c>
      <c r="EP117" s="160"/>
      <c r="EQ117" s="160"/>
      <c r="ER117" s="160"/>
      <c r="ES117" s="119" t="s">
        <v>18</v>
      </c>
      <c r="ET117" s="151" t="s">
        <v>18</v>
      </c>
      <c r="EU117" s="151" t="s">
        <v>18</v>
      </c>
      <c r="EV117" s="153"/>
      <c r="EW117" s="153" t="s">
        <v>18</v>
      </c>
      <c r="EX117" s="153"/>
      <c r="EY117" s="48" t="s">
        <v>59</v>
      </c>
      <c r="EZ117" s="149" t="s">
        <v>1044</v>
      </c>
      <c r="FA117" s="149" t="s">
        <v>1045</v>
      </c>
      <c r="FB117" s="48" t="s">
        <v>59</v>
      </c>
      <c r="FC117" s="447" t="s">
        <v>2248</v>
      </c>
      <c r="FD117" s="214" t="s">
        <v>59</v>
      </c>
      <c r="FE117" s="448" t="s">
        <v>2249</v>
      </c>
      <c r="FF117" s="297"/>
      <c r="FG117" s="296" t="s">
        <v>18</v>
      </c>
      <c r="FH117" s="296" t="s">
        <v>18</v>
      </c>
      <c r="FI117" s="160" t="s">
        <v>1048</v>
      </c>
      <c r="FJ117" s="48" t="s">
        <v>1049</v>
      </c>
      <c r="FK117" s="150" t="s">
        <v>1050</v>
      </c>
      <c r="FL117" s="150" t="s">
        <v>1050</v>
      </c>
      <c r="FM117" s="150"/>
      <c r="FN117" s="48" t="s">
        <v>1050</v>
      </c>
      <c r="FO117" s="48" t="s">
        <v>1050</v>
      </c>
      <c r="FP117" s="48" t="s">
        <v>1050</v>
      </c>
      <c r="FQ117" s="149"/>
      <c r="FR117" s="157" t="s">
        <v>18</v>
      </c>
      <c r="FS117" s="151" t="s">
        <v>18</v>
      </c>
      <c r="FT117" s="151"/>
      <c r="FU117" s="151"/>
      <c r="FV117" s="48"/>
      <c r="FW117" s="450" t="s">
        <v>2100</v>
      </c>
      <c r="FX117" s="48"/>
      <c r="FY117" s="149"/>
      <c r="FZ117" s="48" t="s">
        <v>59</v>
      </c>
    </row>
    <row r="118" spans="1:182" ht="15" customHeight="1" x14ac:dyDescent="0.25">
      <c r="A118" s="325" t="s">
        <v>310</v>
      </c>
      <c r="B118" s="325" t="s">
        <v>2711</v>
      </c>
      <c r="C118" s="304" t="s">
        <v>1529</v>
      </c>
      <c r="D118" s="1759" t="s">
        <v>1169</v>
      </c>
      <c r="E118" s="1760" t="s">
        <v>1169</v>
      </c>
      <c r="F118" s="1758" t="s">
        <v>3229</v>
      </c>
      <c r="G118" s="151" t="s">
        <v>18</v>
      </c>
      <c r="H118" s="233" t="s">
        <v>1398</v>
      </c>
      <c r="I118" s="247" t="s">
        <v>1053</v>
      </c>
      <c r="J118" s="233" t="s">
        <v>1398</v>
      </c>
      <c r="K118" s="260" t="s">
        <v>18</v>
      </c>
      <c r="L118" s="226"/>
      <c r="M118" s="149"/>
      <c r="N118" s="149"/>
      <c r="O118" s="151" t="s">
        <v>59</v>
      </c>
      <c r="P118" s="1761" t="s">
        <v>3231</v>
      </c>
      <c r="Q118" s="151" t="s">
        <v>18</v>
      </c>
      <c r="R118" s="226" t="s">
        <v>130</v>
      </c>
      <c r="S118" s="149" t="s">
        <v>999</v>
      </c>
      <c r="T118" s="159"/>
      <c r="U118" s="149" t="s">
        <v>1001</v>
      </c>
      <c r="V118" s="149" t="s">
        <v>1001</v>
      </c>
      <c r="W118" s="159"/>
      <c r="X118" s="149" t="s">
        <v>1111</v>
      </c>
      <c r="Y118" s="151" t="s">
        <v>18</v>
      </c>
      <c r="Z118" s="151" t="s">
        <v>18</v>
      </c>
      <c r="AA118" s="151"/>
      <c r="AB118" s="151"/>
      <c r="AC118" s="151" t="s">
        <v>18</v>
      </c>
      <c r="AD118" s="151" t="s">
        <v>1002</v>
      </c>
      <c r="AE118" s="1763" t="s">
        <v>3228</v>
      </c>
      <c r="AF118" s="151" t="s">
        <v>59</v>
      </c>
      <c r="AG118" s="159"/>
      <c r="AH118" s="151" t="s">
        <v>18</v>
      </c>
      <c r="AI118" s="151" t="s">
        <v>18</v>
      </c>
      <c r="AJ118" s="48" t="s">
        <v>1004</v>
      </c>
      <c r="AK118" s="149" t="s">
        <v>1055</v>
      </c>
      <c r="AL118" s="149" t="s">
        <v>1056</v>
      </c>
      <c r="AM118" s="151" t="s">
        <v>18</v>
      </c>
      <c r="AN118" s="149" t="s">
        <v>1055</v>
      </c>
      <c r="AO118" s="149"/>
      <c r="AP118" s="149" t="s">
        <v>1007</v>
      </c>
      <c r="AQ118" s="149" t="s">
        <v>1008</v>
      </c>
      <c r="AR118" s="149" t="s">
        <v>1009</v>
      </c>
      <c r="AS118" s="149" t="s">
        <v>1010</v>
      </c>
      <c r="AT118" s="149" t="s">
        <v>1011</v>
      </c>
      <c r="AU118" s="149" t="s">
        <v>1012</v>
      </c>
      <c r="AV118" s="48" t="s">
        <v>2117</v>
      </c>
      <c r="AW118" s="149" t="s">
        <v>18</v>
      </c>
      <c r="AX118" s="149" t="s">
        <v>1013</v>
      </c>
      <c r="AY118" s="149" t="s">
        <v>1014</v>
      </c>
      <c r="AZ118" s="48" t="s">
        <v>2117</v>
      </c>
      <c r="BA118" s="149" t="s">
        <v>1001</v>
      </c>
      <c r="BB118" s="149" t="s">
        <v>1001</v>
      </c>
      <c r="BC118" s="149"/>
      <c r="BD118" s="149"/>
      <c r="BE118" s="151" t="s">
        <v>59</v>
      </c>
      <c r="BF118" s="1762" t="s">
        <v>3231</v>
      </c>
      <c r="BG118" s="149" t="s">
        <v>1011</v>
      </c>
      <c r="BH118" s="149" t="s">
        <v>1012</v>
      </c>
      <c r="BI118" s="149" t="s">
        <v>1016</v>
      </c>
      <c r="BJ118" s="149"/>
      <c r="BK118" s="149" t="s">
        <v>18</v>
      </c>
      <c r="BL118" s="149" t="s">
        <v>1017</v>
      </c>
      <c r="BM118" s="149" t="s">
        <v>1018</v>
      </c>
      <c r="BN118" s="149" t="s">
        <v>1019</v>
      </c>
      <c r="BO118" s="149" t="s">
        <v>1020</v>
      </c>
      <c r="BP118" s="149" t="s">
        <v>1021</v>
      </c>
      <c r="BQ118" s="149" t="s">
        <v>1022</v>
      </c>
      <c r="BR118" s="149" t="s">
        <v>1023</v>
      </c>
      <c r="BS118" s="149" t="s">
        <v>1024</v>
      </c>
      <c r="BT118" s="149" t="s">
        <v>1025</v>
      </c>
      <c r="BU118" s="149" t="s">
        <v>1026</v>
      </c>
      <c r="BV118" s="149" t="s">
        <v>1027</v>
      </c>
      <c r="BW118" s="149" t="s">
        <v>1028</v>
      </c>
      <c r="BX118" s="149" t="s">
        <v>1029</v>
      </c>
      <c r="BY118" s="149" t="s">
        <v>1030</v>
      </c>
      <c r="BZ118" s="149" t="s">
        <v>1031</v>
      </c>
      <c r="CA118" s="149" t="s">
        <v>1032</v>
      </c>
      <c r="CB118" s="149" t="s">
        <v>1033</v>
      </c>
      <c r="CC118" s="149"/>
      <c r="CD118" s="149"/>
      <c r="CE118" s="149"/>
      <c r="CF118" s="149" t="s">
        <v>2763</v>
      </c>
      <c r="CG118" s="149"/>
      <c r="CH118" s="277" t="s">
        <v>1034</v>
      </c>
      <c r="CI118" s="149"/>
      <c r="CJ118" s="286" t="s">
        <v>18</v>
      </c>
      <c r="CK118" s="151" t="s">
        <v>18</v>
      </c>
      <c r="CL118" s="151" t="s">
        <v>18</v>
      </c>
      <c r="CM118" s="151" t="s">
        <v>18</v>
      </c>
      <c r="CN118" s="151" t="s">
        <v>18</v>
      </c>
      <c r="CO118" s="151" t="s">
        <v>18</v>
      </c>
      <c r="CP118" s="151" t="s">
        <v>1035</v>
      </c>
      <c r="CQ118" s="48" t="s">
        <v>919</v>
      </c>
      <c r="CR118" s="151" t="s">
        <v>59</v>
      </c>
      <c r="CS118" s="151" t="s">
        <v>59</v>
      </c>
      <c r="CT118" s="151" t="s">
        <v>1036</v>
      </c>
      <c r="CU118" s="48" t="s">
        <v>923</v>
      </c>
      <c r="CV118" s="151" t="s">
        <v>18</v>
      </c>
      <c r="CW118" s="151" t="s">
        <v>59</v>
      </c>
      <c r="CX118" s="151" t="s">
        <v>1037</v>
      </c>
      <c r="CY118" s="48" t="s">
        <v>927</v>
      </c>
      <c r="CZ118" s="151" t="s">
        <v>59</v>
      </c>
      <c r="DA118" s="151" t="s">
        <v>18</v>
      </c>
      <c r="DB118" s="48"/>
      <c r="DC118" s="149"/>
      <c r="DD118" s="149"/>
      <c r="DE118" s="151" t="s">
        <v>18</v>
      </c>
      <c r="DF118" s="151" t="s">
        <v>59</v>
      </c>
      <c r="DG118" s="153"/>
      <c r="DH118" s="149" t="s">
        <v>1038</v>
      </c>
      <c r="DI118" s="149" t="s">
        <v>1095</v>
      </c>
      <c r="DJ118" s="149" t="s">
        <v>1029</v>
      </c>
      <c r="DK118" s="149" t="s">
        <v>1041</v>
      </c>
      <c r="DL118" s="149" t="s">
        <v>1042</v>
      </c>
      <c r="DM118" s="48" t="s">
        <v>1043</v>
      </c>
      <c r="DN118" s="149" t="s">
        <v>2710</v>
      </c>
      <c r="DO118" s="154" t="s">
        <v>1399</v>
      </c>
      <c r="DP118" s="155" t="s">
        <v>1400</v>
      </c>
      <c r="DQ118" s="155" t="s">
        <v>1401</v>
      </c>
      <c r="DR118" s="155"/>
      <c r="DS118" s="155"/>
      <c r="DT118" s="149"/>
      <c r="DU118" s="149"/>
      <c r="DV118" s="149"/>
      <c r="DW118" s="149"/>
      <c r="DX118" s="149"/>
      <c r="DY118" s="149"/>
      <c r="DZ118" s="149"/>
      <c r="EA118" s="149"/>
      <c r="EB118" s="149"/>
      <c r="EC118" s="149"/>
      <c r="ED118" s="149"/>
      <c r="EE118" s="149"/>
      <c r="EF118" s="149"/>
      <c r="EG118" s="149"/>
      <c r="EH118" s="149"/>
      <c r="EI118" s="149"/>
      <c r="EJ118" s="149"/>
      <c r="EK118" s="149"/>
      <c r="EL118" s="149"/>
      <c r="EM118" s="149"/>
      <c r="EN118" s="214" t="s">
        <v>18</v>
      </c>
      <c r="EO118" s="294" t="s">
        <v>18</v>
      </c>
      <c r="EP118" s="160" t="s">
        <v>1402</v>
      </c>
      <c r="EQ118" s="160"/>
      <c r="ER118" s="160"/>
      <c r="ES118" s="119" t="s">
        <v>18</v>
      </c>
      <c r="ET118" s="151" t="s">
        <v>18</v>
      </c>
      <c r="EU118" s="151" t="s">
        <v>18</v>
      </c>
      <c r="EV118" s="153"/>
      <c r="EW118" s="153" t="s">
        <v>18</v>
      </c>
      <c r="EX118" s="153"/>
      <c r="EY118" s="48" t="s">
        <v>59</v>
      </c>
      <c r="EZ118" s="149" t="s">
        <v>1044</v>
      </c>
      <c r="FA118" s="149" t="s">
        <v>1045</v>
      </c>
      <c r="FB118" s="48" t="s">
        <v>59</v>
      </c>
      <c r="FC118" s="147" t="s">
        <v>1046</v>
      </c>
      <c r="FD118" s="214" t="s">
        <v>59</v>
      </c>
      <c r="FE118" s="147" t="s">
        <v>1230</v>
      </c>
      <c r="FF118" s="297"/>
      <c r="FG118" s="296" t="s">
        <v>18</v>
      </c>
      <c r="FH118" s="296" t="s">
        <v>18</v>
      </c>
      <c r="FI118" s="160" t="s">
        <v>1048</v>
      </c>
      <c r="FJ118" s="48" t="s">
        <v>1049</v>
      </c>
      <c r="FK118" s="150" t="s">
        <v>1050</v>
      </c>
      <c r="FL118" s="150" t="s">
        <v>1050</v>
      </c>
      <c r="FM118" s="150"/>
      <c r="FN118" s="48" t="s">
        <v>1050</v>
      </c>
      <c r="FO118" s="48" t="s">
        <v>1050</v>
      </c>
      <c r="FP118" s="48" t="s">
        <v>1050</v>
      </c>
      <c r="FQ118" s="149"/>
      <c r="FR118" s="157" t="s">
        <v>18</v>
      </c>
      <c r="FS118" s="151" t="s">
        <v>18</v>
      </c>
      <c r="FT118" s="151"/>
      <c r="FU118" s="151"/>
      <c r="FV118" s="149"/>
      <c r="FW118" s="149"/>
      <c r="FX118" s="149"/>
      <c r="FY118" s="149"/>
      <c r="FZ118" s="48" t="s">
        <v>18</v>
      </c>
    </row>
    <row r="119" spans="1:182" ht="15" customHeight="1" x14ac:dyDescent="0.25">
      <c r="A119" s="325" t="s">
        <v>312</v>
      </c>
      <c r="B119" s="304" t="s">
        <v>2712</v>
      </c>
      <c r="C119" s="304" t="s">
        <v>1529</v>
      </c>
      <c r="D119" s="996" t="s">
        <v>2714</v>
      </c>
      <c r="E119" s="997" t="s">
        <v>2715</v>
      </c>
      <c r="F119" s="995" t="s">
        <v>2705</v>
      </c>
      <c r="G119" s="151" t="s">
        <v>18</v>
      </c>
      <c r="H119" s="233" t="s">
        <v>1403</v>
      </c>
      <c r="I119" s="247" t="s">
        <v>1053</v>
      </c>
      <c r="J119" s="233" t="s">
        <v>1403</v>
      </c>
      <c r="K119" s="260" t="s">
        <v>18</v>
      </c>
      <c r="L119" s="226"/>
      <c r="M119" s="149"/>
      <c r="N119" s="149"/>
      <c r="O119" s="151" t="s">
        <v>59</v>
      </c>
      <c r="P119" s="992" t="s">
        <v>2713</v>
      </c>
      <c r="Q119" s="151" t="s">
        <v>18</v>
      </c>
      <c r="R119" s="226" t="s">
        <v>130</v>
      </c>
      <c r="S119" s="149" t="s">
        <v>999</v>
      </c>
      <c r="T119" s="159"/>
      <c r="U119" s="149" t="s">
        <v>1001</v>
      </c>
      <c r="V119" s="149" t="s">
        <v>1001</v>
      </c>
      <c r="W119" s="159"/>
      <c r="X119" s="149" t="s">
        <v>1111</v>
      </c>
      <c r="Y119" s="151" t="s">
        <v>18</v>
      </c>
      <c r="Z119" s="151" t="s">
        <v>18</v>
      </c>
      <c r="AA119" s="151"/>
      <c r="AB119" s="151"/>
      <c r="AC119" s="151" t="s">
        <v>18</v>
      </c>
      <c r="AD119" s="151" t="s">
        <v>1002</v>
      </c>
      <c r="AE119" s="994" t="s">
        <v>2704</v>
      </c>
      <c r="AF119" s="151" t="s">
        <v>59</v>
      </c>
      <c r="AG119" s="159"/>
      <c r="AH119" s="151" t="s">
        <v>18</v>
      </c>
      <c r="AI119" s="151" t="s">
        <v>18</v>
      </c>
      <c r="AJ119" s="48" t="s">
        <v>1004</v>
      </c>
      <c r="AK119" s="149" t="s">
        <v>1055</v>
      </c>
      <c r="AL119" s="149" t="s">
        <v>1056</v>
      </c>
      <c r="AM119" s="151" t="s">
        <v>18</v>
      </c>
      <c r="AN119" s="149" t="s">
        <v>1055</v>
      </c>
      <c r="AO119" s="149"/>
      <c r="AP119" s="149" t="s">
        <v>1007</v>
      </c>
      <c r="AQ119" s="149" t="s">
        <v>1008</v>
      </c>
      <c r="AR119" s="149" t="s">
        <v>1009</v>
      </c>
      <c r="AS119" s="149" t="s">
        <v>1010</v>
      </c>
      <c r="AT119" s="149" t="s">
        <v>1011</v>
      </c>
      <c r="AU119" s="149" t="s">
        <v>1012</v>
      </c>
      <c r="AV119" s="48" t="s">
        <v>2117</v>
      </c>
      <c r="AW119" s="149" t="s">
        <v>18</v>
      </c>
      <c r="AX119" s="149" t="s">
        <v>1013</v>
      </c>
      <c r="AY119" s="149" t="s">
        <v>1014</v>
      </c>
      <c r="AZ119" s="48" t="s">
        <v>2117</v>
      </c>
      <c r="BA119" s="149" t="s">
        <v>1001</v>
      </c>
      <c r="BB119" s="149" t="s">
        <v>1001</v>
      </c>
      <c r="BC119" s="149"/>
      <c r="BD119" s="149"/>
      <c r="BE119" s="151" t="s">
        <v>59</v>
      </c>
      <c r="BF119" s="993" t="s">
        <v>2713</v>
      </c>
      <c r="BG119" s="149" t="s">
        <v>1011</v>
      </c>
      <c r="BH119" s="149" t="s">
        <v>1012</v>
      </c>
      <c r="BI119" s="149" t="s">
        <v>1016</v>
      </c>
      <c r="BJ119" s="149"/>
      <c r="BK119" s="149" t="s">
        <v>18</v>
      </c>
      <c r="BL119" s="149" t="s">
        <v>1017</v>
      </c>
      <c r="BM119" s="149" t="s">
        <v>1018</v>
      </c>
      <c r="BN119" s="149" t="s">
        <v>1019</v>
      </c>
      <c r="BO119" s="149" t="s">
        <v>1020</v>
      </c>
      <c r="BP119" s="149" t="s">
        <v>1021</v>
      </c>
      <c r="BQ119" s="149" t="s">
        <v>1022</v>
      </c>
      <c r="BR119" s="149" t="s">
        <v>1023</v>
      </c>
      <c r="BS119" s="149" t="s">
        <v>1024</v>
      </c>
      <c r="BT119" s="149" t="s">
        <v>1025</v>
      </c>
      <c r="BU119" s="149" t="s">
        <v>1026</v>
      </c>
      <c r="BV119" s="149" t="s">
        <v>1027</v>
      </c>
      <c r="BW119" s="149" t="s">
        <v>1028</v>
      </c>
      <c r="BX119" s="149" t="s">
        <v>1029</v>
      </c>
      <c r="BY119" s="149" t="s">
        <v>1030</v>
      </c>
      <c r="BZ119" s="149" t="s">
        <v>1031</v>
      </c>
      <c r="CA119" s="149" t="s">
        <v>1032</v>
      </c>
      <c r="CB119" s="149" t="s">
        <v>1033</v>
      </c>
      <c r="CC119" s="149"/>
      <c r="CD119" s="149"/>
      <c r="CE119" s="149"/>
      <c r="CF119" s="149" t="s">
        <v>2763</v>
      </c>
      <c r="CG119" s="149"/>
      <c r="CH119" s="277" t="s">
        <v>1034</v>
      </c>
      <c r="CI119" s="149"/>
      <c r="CJ119" s="286" t="s">
        <v>18</v>
      </c>
      <c r="CK119" s="151" t="s">
        <v>18</v>
      </c>
      <c r="CL119" s="151" t="s">
        <v>18</v>
      </c>
      <c r="CM119" s="151" t="s">
        <v>18</v>
      </c>
      <c r="CN119" s="151" t="s">
        <v>18</v>
      </c>
      <c r="CO119" s="151" t="s">
        <v>18</v>
      </c>
      <c r="CP119" s="151" t="s">
        <v>1035</v>
      </c>
      <c r="CQ119" s="48" t="s">
        <v>919</v>
      </c>
      <c r="CR119" s="151" t="s">
        <v>59</v>
      </c>
      <c r="CS119" s="151" t="s">
        <v>59</v>
      </c>
      <c r="CT119" s="151" t="s">
        <v>1036</v>
      </c>
      <c r="CU119" s="48" t="s">
        <v>923</v>
      </c>
      <c r="CV119" s="151" t="s">
        <v>18</v>
      </c>
      <c r="CW119" s="151" t="s">
        <v>59</v>
      </c>
      <c r="CX119" s="151" t="s">
        <v>1037</v>
      </c>
      <c r="CY119" s="48" t="s">
        <v>927</v>
      </c>
      <c r="CZ119" s="151" t="s">
        <v>59</v>
      </c>
      <c r="DA119" s="151" t="s">
        <v>18</v>
      </c>
      <c r="DB119" s="48"/>
      <c r="DC119" s="149"/>
      <c r="DD119" s="149"/>
      <c r="DE119" s="151" t="s">
        <v>18</v>
      </c>
      <c r="DF119" s="151" t="s">
        <v>59</v>
      </c>
      <c r="DG119" s="153"/>
      <c r="DH119" s="149" t="s">
        <v>1038</v>
      </c>
      <c r="DI119" s="149" t="s">
        <v>1095</v>
      </c>
      <c r="DJ119" s="149" t="s">
        <v>1404</v>
      </c>
      <c r="DK119" s="149" t="s">
        <v>1041</v>
      </c>
      <c r="DL119" s="149" t="s">
        <v>1061</v>
      </c>
      <c r="DM119" s="48" t="s">
        <v>1043</v>
      </c>
      <c r="DN119" s="48" t="s">
        <v>2709</v>
      </c>
      <c r="DO119" s="154" t="s">
        <v>1405</v>
      </c>
      <c r="DP119" s="155" t="s">
        <v>1406</v>
      </c>
      <c r="DQ119" s="155" t="s">
        <v>1407</v>
      </c>
      <c r="DR119" s="155"/>
      <c r="DS119" s="155"/>
      <c r="DT119" s="149"/>
      <c r="DU119" s="149"/>
      <c r="DV119" s="149"/>
      <c r="DW119" s="149"/>
      <c r="DX119" s="149"/>
      <c r="DY119" s="149"/>
      <c r="DZ119" s="149"/>
      <c r="EA119" s="149"/>
      <c r="EB119" s="149"/>
      <c r="EC119" s="149"/>
      <c r="ED119" s="149"/>
      <c r="EE119" s="149"/>
      <c r="EF119" s="149"/>
      <c r="EG119" s="149"/>
      <c r="EH119" s="149"/>
      <c r="EI119" s="149"/>
      <c r="EJ119" s="149"/>
      <c r="EK119" s="149"/>
      <c r="EL119" s="149"/>
      <c r="EM119" s="149"/>
      <c r="EN119" s="214" t="s">
        <v>18</v>
      </c>
      <c r="EO119" s="294" t="s">
        <v>18</v>
      </c>
      <c r="EP119" s="160" t="s">
        <v>1408</v>
      </c>
      <c r="EQ119" s="160"/>
      <c r="ER119" s="160"/>
      <c r="ES119" s="119" t="s">
        <v>18</v>
      </c>
      <c r="ET119" s="151" t="s">
        <v>18</v>
      </c>
      <c r="EU119" s="151" t="s">
        <v>18</v>
      </c>
      <c r="EV119" s="153"/>
      <c r="EW119" s="153" t="s">
        <v>18</v>
      </c>
      <c r="EX119" s="153"/>
      <c r="EY119" s="48" t="s">
        <v>59</v>
      </c>
      <c r="EZ119" s="149" t="s">
        <v>1044</v>
      </c>
      <c r="FA119" s="149" t="s">
        <v>1045</v>
      </c>
      <c r="FB119" s="48" t="s">
        <v>59</v>
      </c>
      <c r="FC119" s="147" t="s">
        <v>1046</v>
      </c>
      <c r="FD119" s="214" t="s">
        <v>59</v>
      </c>
      <c r="FE119" s="147" t="s">
        <v>1230</v>
      </c>
      <c r="FF119" s="297"/>
      <c r="FG119" s="296" t="s">
        <v>18</v>
      </c>
      <c r="FH119" s="296" t="s">
        <v>18</v>
      </c>
      <c r="FI119" s="160" t="s">
        <v>1048</v>
      </c>
      <c r="FJ119" s="48" t="s">
        <v>1049</v>
      </c>
      <c r="FK119" s="150" t="s">
        <v>1050</v>
      </c>
      <c r="FL119" s="150" t="s">
        <v>1050</v>
      </c>
      <c r="FM119" s="150"/>
      <c r="FN119" s="48" t="s">
        <v>1050</v>
      </c>
      <c r="FO119" s="48" t="s">
        <v>1050</v>
      </c>
      <c r="FP119" s="48" t="s">
        <v>1050</v>
      </c>
      <c r="FQ119" s="149"/>
      <c r="FR119" s="157" t="s">
        <v>18</v>
      </c>
      <c r="FS119" s="151" t="s">
        <v>18</v>
      </c>
      <c r="FT119" s="151"/>
      <c r="FU119" s="151"/>
      <c r="FV119" s="149"/>
      <c r="FW119" s="149"/>
      <c r="FX119" s="149"/>
      <c r="FY119" s="149"/>
      <c r="FZ119" s="48" t="s">
        <v>18</v>
      </c>
    </row>
    <row r="120" spans="1:182" ht="15" customHeight="1" x14ac:dyDescent="0.25">
      <c r="A120" s="325" t="s">
        <v>314</v>
      </c>
      <c r="B120" s="304" t="s">
        <v>315</v>
      </c>
      <c r="C120" s="304" t="s">
        <v>1529</v>
      </c>
      <c r="D120" s="405" t="s">
        <v>2218</v>
      </c>
      <c r="E120" s="406" t="s">
        <v>2219</v>
      </c>
      <c r="F120" s="404" t="s">
        <v>2205</v>
      </c>
      <c r="G120" s="151" t="s">
        <v>18</v>
      </c>
      <c r="H120" s="233" t="s">
        <v>1110</v>
      </c>
      <c r="I120" s="247" t="s">
        <v>1053</v>
      </c>
      <c r="J120" s="233" t="s">
        <v>1110</v>
      </c>
      <c r="K120" s="260" t="s">
        <v>18</v>
      </c>
      <c r="L120" s="226"/>
      <c r="M120" s="149"/>
      <c r="N120" s="149"/>
      <c r="O120" s="151" t="s">
        <v>59</v>
      </c>
      <c r="P120" s="401" t="s">
        <v>2217</v>
      </c>
      <c r="Q120" s="151" t="s">
        <v>18</v>
      </c>
      <c r="R120" s="226" t="s">
        <v>130</v>
      </c>
      <c r="S120" s="149" t="s">
        <v>999</v>
      </c>
      <c r="T120" s="159"/>
      <c r="U120" s="149" t="s">
        <v>1001</v>
      </c>
      <c r="V120" s="149" t="s">
        <v>1001</v>
      </c>
      <c r="W120" s="159"/>
      <c r="X120" s="149" t="s">
        <v>1111</v>
      </c>
      <c r="Y120" s="151" t="s">
        <v>18</v>
      </c>
      <c r="Z120" s="151" t="s">
        <v>18</v>
      </c>
      <c r="AA120" s="151"/>
      <c r="AB120" s="151"/>
      <c r="AC120" s="151" t="s">
        <v>18</v>
      </c>
      <c r="AD120" s="151" t="s">
        <v>1002</v>
      </c>
      <c r="AE120" s="403" t="s">
        <v>2204</v>
      </c>
      <c r="AF120" s="151" t="s">
        <v>59</v>
      </c>
      <c r="AG120" s="159"/>
      <c r="AH120" s="151" t="s">
        <v>18</v>
      </c>
      <c r="AI120" s="151" t="s">
        <v>18</v>
      </c>
      <c r="AJ120" s="48" t="s">
        <v>1004</v>
      </c>
      <c r="AK120" s="149" t="s">
        <v>1055</v>
      </c>
      <c r="AL120" s="149" t="s">
        <v>1056</v>
      </c>
      <c r="AM120" s="151" t="s">
        <v>18</v>
      </c>
      <c r="AN120" s="149" t="s">
        <v>1055</v>
      </c>
      <c r="AO120" s="149"/>
      <c r="AP120" s="149" t="s">
        <v>1007</v>
      </c>
      <c r="AQ120" s="149" t="s">
        <v>1008</v>
      </c>
      <c r="AR120" s="149" t="s">
        <v>1009</v>
      </c>
      <c r="AS120" s="149" t="s">
        <v>1010</v>
      </c>
      <c r="AT120" s="149" t="s">
        <v>1011</v>
      </c>
      <c r="AU120" s="149" t="s">
        <v>1012</v>
      </c>
      <c r="AV120" s="48" t="s">
        <v>2117</v>
      </c>
      <c r="AW120" s="149" t="s">
        <v>18</v>
      </c>
      <c r="AX120" s="149" t="s">
        <v>1013</v>
      </c>
      <c r="AY120" s="149" t="s">
        <v>1014</v>
      </c>
      <c r="AZ120" s="48" t="s">
        <v>2117</v>
      </c>
      <c r="BA120" s="149" t="s">
        <v>1001</v>
      </c>
      <c r="BB120" s="149" t="s">
        <v>1001</v>
      </c>
      <c r="BC120" s="149"/>
      <c r="BD120" s="149"/>
      <c r="BE120" s="151" t="s">
        <v>59</v>
      </c>
      <c r="BF120" s="402" t="s">
        <v>2217</v>
      </c>
      <c r="BG120" s="149" t="s">
        <v>1011</v>
      </c>
      <c r="BH120" s="149" t="s">
        <v>1012</v>
      </c>
      <c r="BI120" s="149" t="s">
        <v>1016</v>
      </c>
      <c r="BJ120" s="149"/>
      <c r="BK120" s="149" t="s">
        <v>18</v>
      </c>
      <c r="BL120" s="149" t="s">
        <v>1017</v>
      </c>
      <c r="BM120" s="149" t="s">
        <v>1018</v>
      </c>
      <c r="BN120" s="149" t="s">
        <v>1019</v>
      </c>
      <c r="BO120" s="149" t="s">
        <v>1020</v>
      </c>
      <c r="BP120" s="149" t="s">
        <v>1021</v>
      </c>
      <c r="BQ120" s="149" t="s">
        <v>1022</v>
      </c>
      <c r="BR120" s="149" t="s">
        <v>1023</v>
      </c>
      <c r="BS120" s="149" t="s">
        <v>1024</v>
      </c>
      <c r="BT120" s="149" t="s">
        <v>1025</v>
      </c>
      <c r="BU120" s="149" t="s">
        <v>1026</v>
      </c>
      <c r="BV120" s="149" t="s">
        <v>1027</v>
      </c>
      <c r="BW120" s="149" t="s">
        <v>1028</v>
      </c>
      <c r="BX120" s="149" t="s">
        <v>1029</v>
      </c>
      <c r="BY120" s="149" t="s">
        <v>1030</v>
      </c>
      <c r="BZ120" s="149" t="s">
        <v>1031</v>
      </c>
      <c r="CA120" s="149" t="s">
        <v>1032</v>
      </c>
      <c r="CB120" s="149" t="s">
        <v>1033</v>
      </c>
      <c r="CC120" s="149"/>
      <c r="CD120" s="149"/>
      <c r="CE120" s="149"/>
      <c r="CF120" s="149" t="s">
        <v>2763</v>
      </c>
      <c r="CG120" s="149"/>
      <c r="CH120" s="277" t="s">
        <v>1034</v>
      </c>
      <c r="CI120" s="149"/>
      <c r="CJ120" s="286" t="s">
        <v>18</v>
      </c>
      <c r="CK120" s="151" t="s">
        <v>18</v>
      </c>
      <c r="CL120" s="151" t="s">
        <v>18</v>
      </c>
      <c r="CM120" s="151" t="s">
        <v>18</v>
      </c>
      <c r="CN120" s="151" t="s">
        <v>18</v>
      </c>
      <c r="CO120" s="151" t="s">
        <v>18</v>
      </c>
      <c r="CP120" s="151" t="s">
        <v>1035</v>
      </c>
      <c r="CQ120" s="48" t="s">
        <v>919</v>
      </c>
      <c r="CR120" s="151" t="s">
        <v>59</v>
      </c>
      <c r="CS120" s="151" t="s">
        <v>59</v>
      </c>
      <c r="CT120" s="151" t="s">
        <v>1036</v>
      </c>
      <c r="CU120" s="48" t="s">
        <v>923</v>
      </c>
      <c r="CV120" s="151" t="s">
        <v>18</v>
      </c>
      <c r="CW120" s="151" t="s">
        <v>59</v>
      </c>
      <c r="CX120" s="151" t="s">
        <v>1037</v>
      </c>
      <c r="CY120" s="48" t="s">
        <v>927</v>
      </c>
      <c r="CZ120" s="151" t="s">
        <v>59</v>
      </c>
      <c r="DA120" s="151" t="s">
        <v>18</v>
      </c>
      <c r="DB120" s="48"/>
      <c r="DC120" s="149"/>
      <c r="DD120" s="149"/>
      <c r="DE120" s="151" t="s">
        <v>18</v>
      </c>
      <c r="DF120" s="151" t="s">
        <v>59</v>
      </c>
      <c r="DG120" s="153"/>
      <c r="DH120" s="149" t="s">
        <v>1038</v>
      </c>
      <c r="DI120" s="149" t="s">
        <v>1095</v>
      </c>
      <c r="DJ120" s="149" t="s">
        <v>1409</v>
      </c>
      <c r="DK120" s="149" t="s">
        <v>1041</v>
      </c>
      <c r="DL120" s="149" t="s">
        <v>1042</v>
      </c>
      <c r="DM120" s="48" t="s">
        <v>1043</v>
      </c>
      <c r="DN120" s="48" t="s">
        <v>2708</v>
      </c>
      <c r="DO120" s="154" t="s">
        <v>1410</v>
      </c>
      <c r="DP120" s="155" t="s">
        <v>1411</v>
      </c>
      <c r="DQ120" s="155" t="s">
        <v>1412</v>
      </c>
      <c r="DR120" s="155"/>
      <c r="DS120" s="155"/>
      <c r="DT120" s="149"/>
      <c r="DU120" s="149"/>
      <c r="DV120" s="149"/>
      <c r="DW120" s="149"/>
      <c r="DX120" s="149"/>
      <c r="DY120" s="149"/>
      <c r="DZ120" s="149"/>
      <c r="EA120" s="149"/>
      <c r="EB120" s="149"/>
      <c r="EC120" s="149"/>
      <c r="ED120" s="149"/>
      <c r="EE120" s="149"/>
      <c r="EF120" s="149"/>
      <c r="EG120" s="149"/>
      <c r="EH120" s="149"/>
      <c r="EI120" s="149"/>
      <c r="EJ120" s="149"/>
      <c r="EK120" s="149"/>
      <c r="EL120" s="149"/>
      <c r="EM120" s="149"/>
      <c r="EN120" s="214" t="s">
        <v>18</v>
      </c>
      <c r="EO120" s="294" t="s">
        <v>18</v>
      </c>
      <c r="EP120" s="160" t="s">
        <v>1413</v>
      </c>
      <c r="EQ120" s="160"/>
      <c r="ER120" s="160"/>
      <c r="ES120" s="119" t="s">
        <v>18</v>
      </c>
      <c r="ET120" s="151" t="s">
        <v>18</v>
      </c>
      <c r="EU120" s="151" t="s">
        <v>18</v>
      </c>
      <c r="EV120" s="153"/>
      <c r="EW120" s="153" t="s">
        <v>18</v>
      </c>
      <c r="EX120" s="153"/>
      <c r="EY120" s="48" t="s">
        <v>59</v>
      </c>
      <c r="EZ120" s="149" t="s">
        <v>1044</v>
      </c>
      <c r="FA120" s="149" t="s">
        <v>1045</v>
      </c>
      <c r="FB120" s="48" t="s">
        <v>59</v>
      </c>
      <c r="FC120" s="147" t="s">
        <v>1046</v>
      </c>
      <c r="FD120" s="214" t="s">
        <v>59</v>
      </c>
      <c r="FE120" s="147" t="s">
        <v>1230</v>
      </c>
      <c r="FF120" s="297"/>
      <c r="FG120" s="296" t="s">
        <v>18</v>
      </c>
      <c r="FH120" s="296" t="s">
        <v>18</v>
      </c>
      <c r="FI120" s="160" t="s">
        <v>1048</v>
      </c>
      <c r="FJ120" s="48" t="s">
        <v>1049</v>
      </c>
      <c r="FK120" s="150" t="s">
        <v>1050</v>
      </c>
      <c r="FL120" s="150" t="s">
        <v>1050</v>
      </c>
      <c r="FM120" s="150"/>
      <c r="FN120" s="48" t="s">
        <v>1050</v>
      </c>
      <c r="FO120" s="48" t="s">
        <v>1050</v>
      </c>
      <c r="FP120" s="48" t="s">
        <v>1050</v>
      </c>
      <c r="FQ120" s="149"/>
      <c r="FR120" s="157" t="s">
        <v>18</v>
      </c>
      <c r="FS120" s="151" t="s">
        <v>18</v>
      </c>
      <c r="FT120" s="151"/>
      <c r="FU120" s="151"/>
      <c r="FV120" s="149"/>
      <c r="FW120" s="149"/>
      <c r="FX120" s="149"/>
      <c r="FY120" s="48"/>
      <c r="FZ120" s="48" t="s">
        <v>18</v>
      </c>
    </row>
    <row r="121" spans="1:182" ht="15" customHeight="1" x14ac:dyDescent="0.25">
      <c r="A121" s="325" t="s">
        <v>316</v>
      </c>
      <c r="B121" s="304" t="s">
        <v>196</v>
      </c>
      <c r="C121" s="304" t="s">
        <v>1529</v>
      </c>
      <c r="D121" s="411" t="s">
        <v>2221</v>
      </c>
      <c r="E121" s="412" t="s">
        <v>2222</v>
      </c>
      <c r="F121" s="410" t="s">
        <v>2205</v>
      </c>
      <c r="G121" s="151" t="s">
        <v>18</v>
      </c>
      <c r="H121" s="233" t="s">
        <v>1110</v>
      </c>
      <c r="I121" s="247" t="s">
        <v>1053</v>
      </c>
      <c r="J121" s="233" t="s">
        <v>1110</v>
      </c>
      <c r="K121" s="260" t="s">
        <v>18</v>
      </c>
      <c r="L121" s="226"/>
      <c r="M121" s="149"/>
      <c r="N121" s="149"/>
      <c r="O121" s="151" t="s">
        <v>59</v>
      </c>
      <c r="P121" s="407" t="s">
        <v>2220</v>
      </c>
      <c r="Q121" s="151" t="s">
        <v>18</v>
      </c>
      <c r="R121" s="226" t="s">
        <v>130</v>
      </c>
      <c r="S121" s="149" t="s">
        <v>999</v>
      </c>
      <c r="T121" s="159"/>
      <c r="U121" s="149" t="s">
        <v>1040</v>
      </c>
      <c r="V121" s="149" t="s">
        <v>1001</v>
      </c>
      <c r="W121" s="159"/>
      <c r="X121" s="149" t="s">
        <v>1111</v>
      </c>
      <c r="Y121" s="151" t="s">
        <v>18</v>
      </c>
      <c r="Z121" s="151" t="s">
        <v>18</v>
      </c>
      <c r="AA121" s="151"/>
      <c r="AB121" s="151"/>
      <c r="AC121" s="151" t="s">
        <v>18</v>
      </c>
      <c r="AD121" s="151" t="s">
        <v>1002</v>
      </c>
      <c r="AE121" s="409" t="s">
        <v>2204</v>
      </c>
      <c r="AF121" s="151" t="s">
        <v>59</v>
      </c>
      <c r="AG121" s="159"/>
      <c r="AH121" s="151" t="s">
        <v>18</v>
      </c>
      <c r="AI121" s="151" t="s">
        <v>18</v>
      </c>
      <c r="AJ121" s="48" t="s">
        <v>1004</v>
      </c>
      <c r="AK121" s="149" t="s">
        <v>1055</v>
      </c>
      <c r="AL121" s="149" t="s">
        <v>1056</v>
      </c>
      <c r="AM121" s="151" t="s">
        <v>18</v>
      </c>
      <c r="AN121" s="149" t="s">
        <v>1055</v>
      </c>
      <c r="AO121" s="149"/>
      <c r="AP121" s="149" t="s">
        <v>1007</v>
      </c>
      <c r="AQ121" s="149" t="s">
        <v>1008</v>
      </c>
      <c r="AR121" s="149" t="s">
        <v>1009</v>
      </c>
      <c r="AS121" s="149" t="s">
        <v>1010</v>
      </c>
      <c r="AT121" s="149" t="s">
        <v>1011</v>
      </c>
      <c r="AU121" s="149" t="s">
        <v>1012</v>
      </c>
      <c r="AV121" s="48" t="s">
        <v>2117</v>
      </c>
      <c r="AW121" s="149" t="s">
        <v>18</v>
      </c>
      <c r="AX121" s="149" t="s">
        <v>1013</v>
      </c>
      <c r="AY121" s="149" t="s">
        <v>1014</v>
      </c>
      <c r="AZ121" s="48" t="s">
        <v>2117</v>
      </c>
      <c r="BA121" s="149" t="s">
        <v>1001</v>
      </c>
      <c r="BB121" s="149" t="s">
        <v>1001</v>
      </c>
      <c r="BC121" s="149"/>
      <c r="BD121" s="149"/>
      <c r="BE121" s="151" t="s">
        <v>59</v>
      </c>
      <c r="BF121" s="408" t="s">
        <v>2220</v>
      </c>
      <c r="BG121" s="149" t="s">
        <v>1011</v>
      </c>
      <c r="BH121" s="149" t="s">
        <v>1012</v>
      </c>
      <c r="BI121" s="149" t="s">
        <v>1016</v>
      </c>
      <c r="BJ121" s="149"/>
      <c r="BK121" s="149" t="s">
        <v>18</v>
      </c>
      <c r="BL121" s="149" t="s">
        <v>1017</v>
      </c>
      <c r="BM121" s="149" t="s">
        <v>1018</v>
      </c>
      <c r="BN121" s="149" t="s">
        <v>1019</v>
      </c>
      <c r="BO121" s="149" t="s">
        <v>1020</v>
      </c>
      <c r="BP121" s="149" t="s">
        <v>1021</v>
      </c>
      <c r="BQ121" s="149" t="s">
        <v>1022</v>
      </c>
      <c r="BR121" s="149" t="s">
        <v>1023</v>
      </c>
      <c r="BS121" s="149" t="s">
        <v>1024</v>
      </c>
      <c r="BT121" s="149" t="s">
        <v>1025</v>
      </c>
      <c r="BU121" s="149" t="s">
        <v>1026</v>
      </c>
      <c r="BV121" s="149" t="s">
        <v>1027</v>
      </c>
      <c r="BW121" s="149" t="s">
        <v>1028</v>
      </c>
      <c r="BX121" s="149" t="s">
        <v>1029</v>
      </c>
      <c r="BY121" s="149" t="s">
        <v>1030</v>
      </c>
      <c r="BZ121" s="149" t="s">
        <v>1031</v>
      </c>
      <c r="CA121" s="149" t="s">
        <v>1032</v>
      </c>
      <c r="CB121" s="149" t="s">
        <v>1033</v>
      </c>
      <c r="CC121" s="149"/>
      <c r="CD121" s="149"/>
      <c r="CE121" s="149"/>
      <c r="CF121" s="149" t="s">
        <v>2763</v>
      </c>
      <c r="CG121" s="149"/>
      <c r="CH121" s="277" t="s">
        <v>1034</v>
      </c>
      <c r="CI121" s="149"/>
      <c r="CJ121" s="286" t="s">
        <v>18</v>
      </c>
      <c r="CK121" s="151" t="s">
        <v>18</v>
      </c>
      <c r="CL121" s="151" t="s">
        <v>18</v>
      </c>
      <c r="CM121" s="151" t="s">
        <v>18</v>
      </c>
      <c r="CN121" s="151" t="s">
        <v>18</v>
      </c>
      <c r="CO121" s="151" t="s">
        <v>18</v>
      </c>
      <c r="CP121" s="151" t="s">
        <v>1035</v>
      </c>
      <c r="CQ121" s="48" t="s">
        <v>919</v>
      </c>
      <c r="CR121" s="151" t="s">
        <v>59</v>
      </c>
      <c r="CS121" s="151" t="s">
        <v>59</v>
      </c>
      <c r="CT121" s="151" t="s">
        <v>1036</v>
      </c>
      <c r="CU121" s="48" t="s">
        <v>923</v>
      </c>
      <c r="CV121" s="151" t="s">
        <v>18</v>
      </c>
      <c r="CW121" s="151" t="s">
        <v>59</v>
      </c>
      <c r="CX121" s="151" t="s">
        <v>1037</v>
      </c>
      <c r="CY121" s="48" t="s">
        <v>927</v>
      </c>
      <c r="CZ121" s="151" t="s">
        <v>59</v>
      </c>
      <c r="DA121" s="151" t="s">
        <v>18</v>
      </c>
      <c r="DB121" s="48"/>
      <c r="DC121" s="149"/>
      <c r="DD121" s="149"/>
      <c r="DE121" s="151" t="s">
        <v>18</v>
      </c>
      <c r="DF121" s="151" t="s">
        <v>59</v>
      </c>
      <c r="DG121" s="153"/>
      <c r="DH121" s="149" t="s">
        <v>1038</v>
      </c>
      <c r="DI121" s="149" t="s">
        <v>1039</v>
      </c>
      <c r="DJ121" s="149" t="s">
        <v>1226</v>
      </c>
      <c r="DK121" s="149" t="s">
        <v>1041</v>
      </c>
      <c r="DL121" s="149" t="s">
        <v>1061</v>
      </c>
      <c r="DM121" s="48" t="s">
        <v>1043</v>
      </c>
      <c r="DN121" s="48" t="s">
        <v>2707</v>
      </c>
      <c r="DO121" s="154" t="s">
        <v>1113</v>
      </c>
      <c r="DP121" s="155" t="s">
        <v>1114</v>
      </c>
      <c r="DQ121" s="155" t="s">
        <v>1115</v>
      </c>
      <c r="DR121" s="155"/>
      <c r="DS121" s="155"/>
      <c r="DT121" s="149"/>
      <c r="DU121" s="149"/>
      <c r="DV121" s="149"/>
      <c r="DW121" s="149"/>
      <c r="DX121" s="149"/>
      <c r="DY121" s="149"/>
      <c r="DZ121" s="149"/>
      <c r="EA121" s="149"/>
      <c r="EB121" s="149"/>
      <c r="EC121" s="149"/>
      <c r="ED121" s="149"/>
      <c r="EE121" s="149"/>
      <c r="EF121" s="149"/>
      <c r="EG121" s="149"/>
      <c r="EH121" s="149"/>
      <c r="EI121" s="149"/>
      <c r="EJ121" s="149"/>
      <c r="EK121" s="149"/>
      <c r="EL121" s="149"/>
      <c r="EM121" s="149"/>
      <c r="EN121" s="214" t="s">
        <v>18</v>
      </c>
      <c r="EO121" s="294" t="s">
        <v>18</v>
      </c>
      <c r="EP121" s="160" t="s">
        <v>1116</v>
      </c>
      <c r="EQ121" s="160"/>
      <c r="ER121" s="160"/>
      <c r="ES121" s="119" t="s">
        <v>18</v>
      </c>
      <c r="ET121" s="151" t="s">
        <v>18</v>
      </c>
      <c r="EU121" s="151" t="s">
        <v>18</v>
      </c>
      <c r="EV121" s="153"/>
      <c r="EW121" s="153" t="s">
        <v>18</v>
      </c>
      <c r="EX121" s="153"/>
      <c r="EY121" s="48" t="s">
        <v>59</v>
      </c>
      <c r="EZ121" s="149" t="s">
        <v>1044</v>
      </c>
      <c r="FA121" s="149" t="s">
        <v>1045</v>
      </c>
      <c r="FB121" s="48" t="s">
        <v>59</v>
      </c>
      <c r="FC121" s="147" t="s">
        <v>1046</v>
      </c>
      <c r="FD121" s="214" t="s">
        <v>59</v>
      </c>
      <c r="FE121" s="147" t="s">
        <v>1230</v>
      </c>
      <c r="FF121" s="297"/>
      <c r="FG121" s="296" t="s">
        <v>18</v>
      </c>
      <c r="FH121" s="296" t="s">
        <v>18</v>
      </c>
      <c r="FI121" s="160" t="s">
        <v>1048</v>
      </c>
      <c r="FJ121" s="48" t="s">
        <v>1049</v>
      </c>
      <c r="FK121" s="150" t="s">
        <v>1050</v>
      </c>
      <c r="FL121" s="150" t="s">
        <v>1050</v>
      </c>
      <c r="FM121" s="150"/>
      <c r="FN121" s="48" t="s">
        <v>1050</v>
      </c>
      <c r="FO121" s="48" t="s">
        <v>1050</v>
      </c>
      <c r="FP121" s="48" t="s">
        <v>1050</v>
      </c>
      <c r="FQ121" s="149"/>
      <c r="FR121" s="157" t="s">
        <v>18</v>
      </c>
      <c r="FS121" s="151" t="s">
        <v>18</v>
      </c>
      <c r="FT121" s="151"/>
      <c r="FU121" s="151"/>
      <c r="FV121" s="149"/>
      <c r="FW121" s="149"/>
      <c r="FX121" s="149"/>
      <c r="FY121" s="17"/>
      <c r="FZ121" s="48" t="s">
        <v>18</v>
      </c>
    </row>
    <row r="122" spans="1:182" ht="15" customHeight="1" x14ac:dyDescent="0.25">
      <c r="A122" s="325" t="s">
        <v>317</v>
      </c>
      <c r="B122" s="304" t="s">
        <v>1414</v>
      </c>
      <c r="C122" s="304" t="s">
        <v>1529</v>
      </c>
      <c r="D122" s="417" t="s">
        <v>2224</v>
      </c>
      <c r="E122" s="418" t="s">
        <v>2225</v>
      </c>
      <c r="F122" s="416" t="s">
        <v>2205</v>
      </c>
      <c r="G122" s="151" t="s">
        <v>18</v>
      </c>
      <c r="H122" s="232" t="s">
        <v>1415</v>
      </c>
      <c r="I122" s="247" t="s">
        <v>1053</v>
      </c>
      <c r="J122" s="233" t="s">
        <v>1415</v>
      </c>
      <c r="K122" s="260" t="s">
        <v>18</v>
      </c>
      <c r="L122" s="226"/>
      <c r="M122" s="149"/>
      <c r="N122" s="149"/>
      <c r="O122" s="151" t="s">
        <v>59</v>
      </c>
      <c r="P122" s="413" t="s">
        <v>2223</v>
      </c>
      <c r="Q122" s="151" t="s">
        <v>18</v>
      </c>
      <c r="R122" s="226" t="s">
        <v>130</v>
      </c>
      <c r="S122" s="149" t="s">
        <v>999</v>
      </c>
      <c r="T122" s="159"/>
      <c r="U122" s="149" t="s">
        <v>1001</v>
      </c>
      <c r="V122" s="149" t="s">
        <v>1001</v>
      </c>
      <c r="W122" s="159"/>
      <c r="X122" s="149" t="s">
        <v>1111</v>
      </c>
      <c r="Y122" s="151" t="s">
        <v>18</v>
      </c>
      <c r="Z122" s="151" t="s">
        <v>18</v>
      </c>
      <c r="AA122" s="151"/>
      <c r="AB122" s="151"/>
      <c r="AC122" s="151" t="s">
        <v>18</v>
      </c>
      <c r="AD122" s="151" t="s">
        <v>1002</v>
      </c>
      <c r="AE122" s="415" t="s">
        <v>2204</v>
      </c>
      <c r="AF122" s="151" t="s">
        <v>59</v>
      </c>
      <c r="AG122" s="159"/>
      <c r="AH122" s="151" t="s">
        <v>18</v>
      </c>
      <c r="AI122" s="151" t="s">
        <v>18</v>
      </c>
      <c r="AJ122" s="48" t="s">
        <v>1004</v>
      </c>
      <c r="AK122" s="149" t="s">
        <v>1055</v>
      </c>
      <c r="AL122" s="149" t="s">
        <v>1056</v>
      </c>
      <c r="AM122" s="151" t="s">
        <v>18</v>
      </c>
      <c r="AN122" s="149" t="s">
        <v>1055</v>
      </c>
      <c r="AO122" s="149"/>
      <c r="AP122" s="149" t="s">
        <v>1007</v>
      </c>
      <c r="AQ122" s="149" t="s">
        <v>1008</v>
      </c>
      <c r="AR122" s="149" t="s">
        <v>1009</v>
      </c>
      <c r="AS122" s="149" t="s">
        <v>1010</v>
      </c>
      <c r="AT122" s="149" t="s">
        <v>1011</v>
      </c>
      <c r="AU122" s="149" t="s">
        <v>1012</v>
      </c>
      <c r="AV122" s="48" t="s">
        <v>2117</v>
      </c>
      <c r="AW122" s="149" t="s">
        <v>18</v>
      </c>
      <c r="AX122" s="149" t="s">
        <v>1013</v>
      </c>
      <c r="AY122" s="149" t="s">
        <v>1014</v>
      </c>
      <c r="AZ122" s="48" t="s">
        <v>2117</v>
      </c>
      <c r="BA122" s="149" t="s">
        <v>1001</v>
      </c>
      <c r="BB122" s="149" t="s">
        <v>1001</v>
      </c>
      <c r="BC122" s="149"/>
      <c r="BD122" s="149"/>
      <c r="BE122" s="151" t="s">
        <v>59</v>
      </c>
      <c r="BF122" s="414" t="s">
        <v>2223</v>
      </c>
      <c r="BG122" s="149" t="s">
        <v>1011</v>
      </c>
      <c r="BH122" s="149" t="s">
        <v>1012</v>
      </c>
      <c r="BI122" s="149" t="s">
        <v>1016</v>
      </c>
      <c r="BJ122" s="149"/>
      <c r="BK122" s="149" t="s">
        <v>18</v>
      </c>
      <c r="BL122" s="149" t="s">
        <v>1017</v>
      </c>
      <c r="BM122" s="149" t="s">
        <v>1018</v>
      </c>
      <c r="BN122" s="149" t="s">
        <v>1019</v>
      </c>
      <c r="BO122" s="149" t="s">
        <v>1020</v>
      </c>
      <c r="BP122" s="149" t="s">
        <v>1021</v>
      </c>
      <c r="BQ122" s="149" t="s">
        <v>1022</v>
      </c>
      <c r="BR122" s="149" t="s">
        <v>1023</v>
      </c>
      <c r="BS122" s="149" t="s">
        <v>1024</v>
      </c>
      <c r="BT122" s="149" t="s">
        <v>1025</v>
      </c>
      <c r="BU122" s="149" t="s">
        <v>1026</v>
      </c>
      <c r="BV122" s="149" t="s">
        <v>1027</v>
      </c>
      <c r="BW122" s="149" t="s">
        <v>1028</v>
      </c>
      <c r="BX122" s="149" t="s">
        <v>1029</v>
      </c>
      <c r="BY122" s="149" t="s">
        <v>1030</v>
      </c>
      <c r="BZ122" s="149" t="s">
        <v>1031</v>
      </c>
      <c r="CA122" s="149" t="s">
        <v>1032</v>
      </c>
      <c r="CB122" s="149" t="s">
        <v>1033</v>
      </c>
      <c r="CC122" s="149"/>
      <c r="CD122" s="149"/>
      <c r="CE122" s="149"/>
      <c r="CF122" s="149" t="s">
        <v>2763</v>
      </c>
      <c r="CG122" s="149"/>
      <c r="CH122" s="277" t="s">
        <v>1034</v>
      </c>
      <c r="CI122" s="149"/>
      <c r="CJ122" s="286" t="s">
        <v>18</v>
      </c>
      <c r="CK122" s="151" t="s">
        <v>18</v>
      </c>
      <c r="CL122" s="151" t="s">
        <v>18</v>
      </c>
      <c r="CM122" s="151" t="s">
        <v>18</v>
      </c>
      <c r="CN122" s="151" t="s">
        <v>18</v>
      </c>
      <c r="CO122" s="151" t="s">
        <v>18</v>
      </c>
      <c r="CP122" s="151" t="s">
        <v>1035</v>
      </c>
      <c r="CQ122" s="48" t="s">
        <v>919</v>
      </c>
      <c r="CR122" s="151" t="s">
        <v>59</v>
      </c>
      <c r="CS122" s="151" t="s">
        <v>59</v>
      </c>
      <c r="CT122" s="151" t="s">
        <v>1036</v>
      </c>
      <c r="CU122" s="48" t="s">
        <v>923</v>
      </c>
      <c r="CV122" s="151" t="s">
        <v>18</v>
      </c>
      <c r="CW122" s="151" t="s">
        <v>59</v>
      </c>
      <c r="CX122" s="151" t="s">
        <v>1037</v>
      </c>
      <c r="CY122" s="48" t="s">
        <v>927</v>
      </c>
      <c r="CZ122" s="151" t="s">
        <v>59</v>
      </c>
      <c r="DA122" s="151" t="s">
        <v>18</v>
      </c>
      <c r="DB122" s="48"/>
      <c r="DC122" s="149"/>
      <c r="DD122" s="149"/>
      <c r="DE122" s="151" t="s">
        <v>18</v>
      </c>
      <c r="DF122" s="151" t="s">
        <v>59</v>
      </c>
      <c r="DG122" s="153"/>
      <c r="DH122" s="149" t="s">
        <v>1038</v>
      </c>
      <c r="DI122" s="149" t="s">
        <v>1039</v>
      </c>
      <c r="DJ122" s="149" t="s">
        <v>1035</v>
      </c>
      <c r="DK122" s="149" t="s">
        <v>1041</v>
      </c>
      <c r="DL122" s="149" t="s">
        <v>1061</v>
      </c>
      <c r="DM122" s="48" t="s">
        <v>1043</v>
      </c>
      <c r="DN122" s="48" t="s">
        <v>2707</v>
      </c>
      <c r="DO122" s="161"/>
      <c r="DP122" s="161"/>
      <c r="DQ122" s="161"/>
      <c r="DR122" s="161"/>
      <c r="DS122" s="161"/>
      <c r="DT122" s="149"/>
      <c r="DU122" s="149"/>
      <c r="DV122" s="149"/>
      <c r="DW122" s="149"/>
      <c r="DX122" s="149"/>
      <c r="DY122" s="149"/>
      <c r="DZ122" s="149"/>
      <c r="EA122" s="149"/>
      <c r="EB122" s="149"/>
      <c r="EC122" s="149"/>
      <c r="ED122" s="149"/>
      <c r="EE122" s="149"/>
      <c r="EF122" s="149"/>
      <c r="EG122" s="149"/>
      <c r="EH122" s="149"/>
      <c r="EI122" s="149"/>
      <c r="EJ122" s="149"/>
      <c r="EK122" s="149"/>
      <c r="EL122" s="149"/>
      <c r="EM122" s="149"/>
      <c r="EN122" s="214" t="s">
        <v>18</v>
      </c>
      <c r="EO122" s="294" t="s">
        <v>18</v>
      </c>
      <c r="EP122" s="160" t="s">
        <v>1416</v>
      </c>
      <c r="EQ122" s="160"/>
      <c r="ER122" s="160"/>
      <c r="ES122" s="119" t="s">
        <v>18</v>
      </c>
      <c r="ET122" s="151" t="s">
        <v>18</v>
      </c>
      <c r="EU122" s="151" t="s">
        <v>18</v>
      </c>
      <c r="EV122" s="153"/>
      <c r="EW122" s="153" t="s">
        <v>18</v>
      </c>
      <c r="EX122" s="153"/>
      <c r="EY122" s="48" t="s">
        <v>59</v>
      </c>
      <c r="EZ122" s="149" t="s">
        <v>1044</v>
      </c>
      <c r="FA122" s="149" t="s">
        <v>1045</v>
      </c>
      <c r="FB122" s="48" t="s">
        <v>59</v>
      </c>
      <c r="FC122" s="147" t="s">
        <v>1046</v>
      </c>
      <c r="FD122" s="214" t="s">
        <v>59</v>
      </c>
      <c r="FE122" s="147" t="s">
        <v>1230</v>
      </c>
      <c r="FF122" s="297"/>
      <c r="FG122" s="296" t="s">
        <v>18</v>
      </c>
      <c r="FH122" s="296" t="s">
        <v>18</v>
      </c>
      <c r="FI122" s="160" t="s">
        <v>1048</v>
      </c>
      <c r="FJ122" s="48" t="s">
        <v>1049</v>
      </c>
      <c r="FK122" s="150" t="s">
        <v>1050</v>
      </c>
      <c r="FL122" s="150" t="s">
        <v>1050</v>
      </c>
      <c r="FM122" s="150"/>
      <c r="FN122" s="48" t="s">
        <v>1050</v>
      </c>
      <c r="FO122" s="48" t="s">
        <v>1050</v>
      </c>
      <c r="FP122" s="48" t="s">
        <v>1050</v>
      </c>
      <c r="FQ122" s="149"/>
      <c r="FR122" s="157" t="s">
        <v>18</v>
      </c>
      <c r="FS122" s="151" t="s">
        <v>18</v>
      </c>
      <c r="FT122" s="151"/>
      <c r="FU122" s="151"/>
      <c r="FV122" s="48"/>
      <c r="FW122" s="48"/>
      <c r="FX122" s="48"/>
      <c r="FY122" s="17"/>
      <c r="FZ122" s="48" t="s">
        <v>18</v>
      </c>
    </row>
    <row r="123" spans="1:182" ht="15" customHeight="1" x14ac:dyDescent="0.25">
      <c r="A123" s="325" t="s">
        <v>2683</v>
      </c>
      <c r="B123" s="304" t="s">
        <v>330</v>
      </c>
      <c r="C123" s="304" t="s">
        <v>1529</v>
      </c>
      <c r="D123" s="1216" t="s">
        <v>2908</v>
      </c>
      <c r="E123" s="1217" t="s">
        <v>2909</v>
      </c>
      <c r="F123" s="1215" t="s">
        <v>2890</v>
      </c>
      <c r="G123" s="151" t="s">
        <v>18</v>
      </c>
      <c r="H123" s="233" t="s">
        <v>1151</v>
      </c>
      <c r="I123" s="247" t="s">
        <v>1053</v>
      </c>
      <c r="J123" s="233" t="s">
        <v>1152</v>
      </c>
      <c r="K123" s="260" t="s">
        <v>18</v>
      </c>
      <c r="L123" s="226" t="s">
        <v>1445</v>
      </c>
      <c r="M123" s="149" t="s">
        <v>1446</v>
      </c>
      <c r="N123" s="149"/>
      <c r="O123" s="151" t="s">
        <v>18</v>
      </c>
      <c r="P123" s="983" t="s">
        <v>2688</v>
      </c>
      <c r="Q123" s="151" t="s">
        <v>18</v>
      </c>
      <c r="R123" s="226" t="s">
        <v>2689</v>
      </c>
      <c r="S123" s="149" t="s">
        <v>2690</v>
      </c>
      <c r="T123" s="984"/>
      <c r="U123" s="149" t="s">
        <v>1001</v>
      </c>
      <c r="V123" s="149" t="s">
        <v>62</v>
      </c>
      <c r="W123" s="984"/>
      <c r="X123" s="149"/>
      <c r="Y123" s="151" t="s">
        <v>59</v>
      </c>
      <c r="Z123" s="151" t="s">
        <v>18</v>
      </c>
      <c r="AA123" s="151"/>
      <c r="AB123" s="151"/>
      <c r="AC123" s="151" t="s">
        <v>18</v>
      </c>
      <c r="AD123" s="151" t="s">
        <v>2691</v>
      </c>
      <c r="AE123" s="985" t="s">
        <v>2692</v>
      </c>
      <c r="AF123" s="151" t="s">
        <v>59</v>
      </c>
      <c r="AG123" s="983" t="s">
        <v>2294</v>
      </c>
      <c r="AH123" s="151" t="s">
        <v>18</v>
      </c>
      <c r="AI123" s="151" t="s">
        <v>18</v>
      </c>
      <c r="AJ123" s="48" t="s">
        <v>1004</v>
      </c>
      <c r="AK123" s="149" t="s">
        <v>1055</v>
      </c>
      <c r="AL123" s="149" t="s">
        <v>1056</v>
      </c>
      <c r="AM123" s="151" t="s">
        <v>18</v>
      </c>
      <c r="AN123" s="149" t="s">
        <v>1055</v>
      </c>
      <c r="AO123" s="149"/>
      <c r="AP123" s="149" t="s">
        <v>1007</v>
      </c>
      <c r="AQ123" s="149" t="s">
        <v>1008</v>
      </c>
      <c r="AR123" s="149" t="s">
        <v>2693</v>
      </c>
      <c r="AS123" s="149" t="s">
        <v>1010</v>
      </c>
      <c r="AT123" s="149" t="s">
        <v>2693</v>
      </c>
      <c r="AU123" s="149" t="s">
        <v>2694</v>
      </c>
      <c r="AV123" s="48" t="s">
        <v>2117</v>
      </c>
      <c r="AW123" s="149" t="s">
        <v>18</v>
      </c>
      <c r="AX123" s="149" t="s">
        <v>1013</v>
      </c>
      <c r="AY123" s="149" t="s">
        <v>1014</v>
      </c>
      <c r="AZ123" s="48" t="s">
        <v>2117</v>
      </c>
      <c r="BA123" s="149" t="s">
        <v>1001</v>
      </c>
      <c r="BB123" s="149" t="s">
        <v>1001</v>
      </c>
      <c r="BC123" s="149"/>
      <c r="BD123" s="149"/>
      <c r="BE123" s="151" t="s">
        <v>59</v>
      </c>
      <c r="BF123" s="1214" t="s">
        <v>2688</v>
      </c>
      <c r="BG123" s="149" t="s">
        <v>1011</v>
      </c>
      <c r="BH123" s="149" t="s">
        <v>1012</v>
      </c>
      <c r="BI123" s="149" t="s">
        <v>1016</v>
      </c>
      <c r="BJ123" s="149"/>
      <c r="BK123" s="149" t="s">
        <v>18</v>
      </c>
      <c r="BL123" s="149" t="s">
        <v>1017</v>
      </c>
      <c r="BM123" s="149" t="s">
        <v>1018</v>
      </c>
      <c r="BN123" s="149" t="s">
        <v>1019</v>
      </c>
      <c r="BO123" s="149" t="s">
        <v>1020</v>
      </c>
      <c r="BP123" s="149" t="s">
        <v>1021</v>
      </c>
      <c r="BQ123" s="149" t="s">
        <v>1022</v>
      </c>
      <c r="BR123" s="149" t="s">
        <v>1023</v>
      </c>
      <c r="BS123" s="149" t="s">
        <v>1024</v>
      </c>
      <c r="BT123" s="149" t="s">
        <v>1025</v>
      </c>
      <c r="BU123" s="149" t="s">
        <v>1026</v>
      </c>
      <c r="BV123" s="149" t="s">
        <v>1027</v>
      </c>
      <c r="BW123" s="149" t="s">
        <v>1028</v>
      </c>
      <c r="BX123" s="149" t="s">
        <v>1029</v>
      </c>
      <c r="BY123" s="149" t="s">
        <v>1030</v>
      </c>
      <c r="BZ123" s="149" t="s">
        <v>1031</v>
      </c>
      <c r="CA123" s="149" t="s">
        <v>1032</v>
      </c>
      <c r="CB123" s="149" t="s">
        <v>1033</v>
      </c>
      <c r="CC123" s="149"/>
      <c r="CD123" s="149"/>
      <c r="CE123" s="149"/>
      <c r="CF123" s="149" t="s">
        <v>1132</v>
      </c>
      <c r="CG123" s="149"/>
      <c r="CH123" s="361" t="s">
        <v>1034</v>
      </c>
      <c r="CI123" s="149"/>
      <c r="CJ123" s="286" t="s">
        <v>18</v>
      </c>
      <c r="CK123" s="151" t="s">
        <v>18</v>
      </c>
      <c r="CL123" s="151" t="s">
        <v>18</v>
      </c>
      <c r="CM123" s="151" t="s">
        <v>18</v>
      </c>
      <c r="CN123" s="151" t="s">
        <v>18</v>
      </c>
      <c r="CO123" s="151" t="s">
        <v>18</v>
      </c>
      <c r="CP123" s="151" t="s">
        <v>1035</v>
      </c>
      <c r="CQ123" s="48" t="s">
        <v>919</v>
      </c>
      <c r="CR123" s="151" t="s">
        <v>59</v>
      </c>
      <c r="CS123" s="151" t="s">
        <v>59</v>
      </c>
      <c r="CT123" s="151" t="s">
        <v>1036</v>
      </c>
      <c r="CU123" s="48" t="s">
        <v>923</v>
      </c>
      <c r="CV123" s="151" t="s">
        <v>18</v>
      </c>
      <c r="CW123" s="151" t="s">
        <v>59</v>
      </c>
      <c r="CX123" s="151" t="s">
        <v>1037</v>
      </c>
      <c r="CY123" s="48" t="s">
        <v>927</v>
      </c>
      <c r="CZ123" s="151" t="s">
        <v>59</v>
      </c>
      <c r="DA123" s="151" t="s">
        <v>18</v>
      </c>
      <c r="DB123" s="48"/>
      <c r="DC123" s="149"/>
      <c r="DD123" s="149"/>
      <c r="DE123" s="151" t="s">
        <v>18</v>
      </c>
      <c r="DF123" s="151" t="s">
        <v>59</v>
      </c>
      <c r="DG123" s="153"/>
      <c r="DH123" s="149" t="s">
        <v>1038</v>
      </c>
      <c r="DI123" s="149" t="s">
        <v>1039</v>
      </c>
      <c r="DJ123" s="149" t="s">
        <v>1035</v>
      </c>
      <c r="DK123" s="149" t="s">
        <v>1041</v>
      </c>
      <c r="DL123" s="149" t="s">
        <v>1042</v>
      </c>
      <c r="DM123" s="48" t="s">
        <v>1043</v>
      </c>
      <c r="DN123" s="48" t="s">
        <v>2707</v>
      </c>
      <c r="DO123" s="986" t="s">
        <v>1154</v>
      </c>
      <c r="DP123" s="986" t="s">
        <v>2898</v>
      </c>
      <c r="DQ123" s="986" t="s">
        <v>2899</v>
      </c>
      <c r="DR123" s="987"/>
      <c r="DS123" s="987"/>
      <c r="DT123" s="149"/>
      <c r="DU123" s="149"/>
      <c r="DV123" s="149"/>
      <c r="DW123" s="149"/>
      <c r="DX123" s="149"/>
      <c r="DY123" s="149"/>
      <c r="DZ123" s="149"/>
      <c r="EA123" s="149"/>
      <c r="EB123" s="149"/>
      <c r="EC123" s="149"/>
      <c r="ED123" s="149"/>
      <c r="EE123" s="149"/>
      <c r="EF123" s="149"/>
      <c r="EG123" s="149"/>
      <c r="EH123" s="149"/>
      <c r="EI123" s="149"/>
      <c r="EJ123" s="149"/>
      <c r="EK123" s="149"/>
      <c r="EL123" s="149"/>
      <c r="EM123" s="149"/>
      <c r="EN123" s="214" t="s">
        <v>59</v>
      </c>
      <c r="EO123" s="294" t="s">
        <v>18</v>
      </c>
      <c r="EP123" s="160"/>
      <c r="EQ123" s="160"/>
      <c r="ER123" s="160"/>
      <c r="ES123" s="119" t="s">
        <v>18</v>
      </c>
      <c r="ET123" s="151" t="s">
        <v>18</v>
      </c>
      <c r="EU123" s="151" t="s">
        <v>18</v>
      </c>
      <c r="EV123" s="153"/>
      <c r="EW123" s="153" t="s">
        <v>18</v>
      </c>
      <c r="EX123" s="153"/>
      <c r="EY123" s="48" t="s">
        <v>59</v>
      </c>
      <c r="EZ123" s="149" t="s">
        <v>1044</v>
      </c>
      <c r="FA123" s="149" t="s">
        <v>1045</v>
      </c>
      <c r="FB123" s="48" t="s">
        <v>59</v>
      </c>
      <c r="FC123" s="983" t="s">
        <v>2295</v>
      </c>
      <c r="FD123" s="214" t="s">
        <v>59</v>
      </c>
      <c r="FE123" s="983" t="s">
        <v>2296</v>
      </c>
      <c r="FF123" s="297"/>
      <c r="FG123" s="296" t="s">
        <v>18</v>
      </c>
      <c r="FH123" s="296" t="s">
        <v>18</v>
      </c>
      <c r="FI123" s="160" t="s">
        <v>1048</v>
      </c>
      <c r="FJ123" s="48" t="s">
        <v>1049</v>
      </c>
      <c r="FK123" s="150" t="s">
        <v>1050</v>
      </c>
      <c r="FL123" s="150" t="s">
        <v>1050</v>
      </c>
      <c r="FM123" s="150"/>
      <c r="FN123" s="48" t="s">
        <v>1050</v>
      </c>
      <c r="FO123" s="48" t="s">
        <v>1050</v>
      </c>
      <c r="FP123" s="48" t="s">
        <v>1050</v>
      </c>
      <c r="FQ123" s="149"/>
      <c r="FR123" s="157" t="s">
        <v>18</v>
      </c>
      <c r="FS123" s="151" t="s">
        <v>18</v>
      </c>
      <c r="FT123" s="151"/>
      <c r="FU123" s="151"/>
      <c r="FV123" s="149"/>
      <c r="FW123" s="983" t="s">
        <v>2100</v>
      </c>
      <c r="FX123" s="149"/>
      <c r="FY123" s="17"/>
      <c r="FZ123" s="48" t="s">
        <v>18</v>
      </c>
    </row>
    <row r="124" spans="1:182" ht="15" customHeight="1" x14ac:dyDescent="0.25">
      <c r="A124" s="325" t="s">
        <v>2684</v>
      </c>
      <c r="B124" s="304" t="s">
        <v>2685</v>
      </c>
      <c r="C124" s="304" t="s">
        <v>1529</v>
      </c>
      <c r="D124" s="990" t="s">
        <v>2701</v>
      </c>
      <c r="E124" s="991" t="s">
        <v>2702</v>
      </c>
      <c r="F124" s="989" t="s">
        <v>2679</v>
      </c>
      <c r="G124" s="151" t="s">
        <v>18</v>
      </c>
      <c r="H124" s="233" t="s">
        <v>1151</v>
      </c>
      <c r="I124" s="247" t="s">
        <v>1053</v>
      </c>
      <c r="J124" s="233" t="s">
        <v>1152</v>
      </c>
      <c r="K124" s="260" t="s">
        <v>18</v>
      </c>
      <c r="L124" s="226" t="s">
        <v>1445</v>
      </c>
      <c r="M124" s="149" t="s">
        <v>1446</v>
      </c>
      <c r="N124" s="149"/>
      <c r="O124" s="151" t="s">
        <v>18</v>
      </c>
      <c r="P124" s="983" t="s">
        <v>2695</v>
      </c>
      <c r="Q124" s="151" t="s">
        <v>18</v>
      </c>
      <c r="R124" s="226" t="s">
        <v>2696</v>
      </c>
      <c r="S124" s="149" t="s">
        <v>2697</v>
      </c>
      <c r="T124" s="984"/>
      <c r="U124" s="149" t="s">
        <v>1001</v>
      </c>
      <c r="V124" s="149" t="s">
        <v>62</v>
      </c>
      <c r="W124" s="984"/>
      <c r="X124" s="149"/>
      <c r="Y124" s="151" t="s">
        <v>59</v>
      </c>
      <c r="Z124" s="151" t="s">
        <v>18</v>
      </c>
      <c r="AA124" s="151"/>
      <c r="AB124" s="151"/>
      <c r="AC124" s="151" t="s">
        <v>18</v>
      </c>
      <c r="AD124" s="151" t="s">
        <v>2691</v>
      </c>
      <c r="AE124" s="985" t="s">
        <v>2698</v>
      </c>
      <c r="AF124" s="151" t="s">
        <v>59</v>
      </c>
      <c r="AG124" s="983" t="s">
        <v>2294</v>
      </c>
      <c r="AH124" s="151" t="s">
        <v>18</v>
      </c>
      <c r="AI124" s="151" t="s">
        <v>18</v>
      </c>
      <c r="AJ124" s="48" t="s">
        <v>1004</v>
      </c>
      <c r="AK124" s="149" t="s">
        <v>1055</v>
      </c>
      <c r="AL124" s="149" t="s">
        <v>1056</v>
      </c>
      <c r="AM124" s="151" t="s">
        <v>18</v>
      </c>
      <c r="AN124" s="149" t="s">
        <v>1055</v>
      </c>
      <c r="AO124" s="149"/>
      <c r="AP124" s="149" t="s">
        <v>1007</v>
      </c>
      <c r="AQ124" s="149" t="s">
        <v>1008</v>
      </c>
      <c r="AR124" s="149" t="s">
        <v>1071</v>
      </c>
      <c r="AS124" s="149" t="s">
        <v>1010</v>
      </c>
      <c r="AT124" s="149" t="s">
        <v>1071</v>
      </c>
      <c r="AU124" s="149" t="s">
        <v>1072</v>
      </c>
      <c r="AV124" s="48" t="s">
        <v>2117</v>
      </c>
      <c r="AW124" s="149" t="s">
        <v>18</v>
      </c>
      <c r="AX124" s="149" t="s">
        <v>1013</v>
      </c>
      <c r="AY124" s="149" t="s">
        <v>1014</v>
      </c>
      <c r="AZ124" s="48" t="s">
        <v>2117</v>
      </c>
      <c r="BA124" s="149" t="s">
        <v>1001</v>
      </c>
      <c r="BB124" s="149" t="s">
        <v>1001</v>
      </c>
      <c r="BC124" s="149"/>
      <c r="BD124" s="149"/>
      <c r="BE124" s="151" t="s">
        <v>59</v>
      </c>
      <c r="BF124" s="988" t="s">
        <v>2695</v>
      </c>
      <c r="BG124" s="149" t="s">
        <v>1011</v>
      </c>
      <c r="BH124" s="149" t="s">
        <v>1012</v>
      </c>
      <c r="BI124" s="149" t="s">
        <v>1016</v>
      </c>
      <c r="BJ124" s="149"/>
      <c r="BK124" s="149" t="s">
        <v>18</v>
      </c>
      <c r="BL124" s="149" t="s">
        <v>1017</v>
      </c>
      <c r="BM124" s="149" t="s">
        <v>1018</v>
      </c>
      <c r="BN124" s="149" t="s">
        <v>1019</v>
      </c>
      <c r="BO124" s="149" t="s">
        <v>1020</v>
      </c>
      <c r="BP124" s="149" t="s">
        <v>1021</v>
      </c>
      <c r="BQ124" s="149" t="s">
        <v>1022</v>
      </c>
      <c r="BR124" s="149" t="s">
        <v>1023</v>
      </c>
      <c r="BS124" s="149" t="s">
        <v>1024</v>
      </c>
      <c r="BT124" s="149" t="s">
        <v>1025</v>
      </c>
      <c r="BU124" s="149" t="s">
        <v>1026</v>
      </c>
      <c r="BV124" s="149" t="s">
        <v>1027</v>
      </c>
      <c r="BW124" s="149" t="s">
        <v>1028</v>
      </c>
      <c r="BX124" s="149" t="s">
        <v>1029</v>
      </c>
      <c r="BY124" s="149" t="s">
        <v>1030</v>
      </c>
      <c r="BZ124" s="149" t="s">
        <v>1031</v>
      </c>
      <c r="CA124" s="149" t="s">
        <v>1032</v>
      </c>
      <c r="CB124" s="149" t="s">
        <v>1033</v>
      </c>
      <c r="CC124" s="149"/>
      <c r="CD124" s="149"/>
      <c r="CE124" s="149"/>
      <c r="CF124" s="149" t="s">
        <v>1132</v>
      </c>
      <c r="CG124" s="149"/>
      <c r="CH124" s="361" t="s">
        <v>1034</v>
      </c>
      <c r="CI124" s="149"/>
      <c r="CJ124" s="286" t="s">
        <v>18</v>
      </c>
      <c r="CK124" s="151" t="s">
        <v>18</v>
      </c>
      <c r="CL124" s="151" t="s">
        <v>18</v>
      </c>
      <c r="CM124" s="151" t="s">
        <v>18</v>
      </c>
      <c r="CN124" s="151" t="s">
        <v>18</v>
      </c>
      <c r="CO124" s="151" t="s">
        <v>18</v>
      </c>
      <c r="CP124" s="151" t="s">
        <v>1035</v>
      </c>
      <c r="CQ124" s="48" t="s">
        <v>919</v>
      </c>
      <c r="CR124" s="151" t="s">
        <v>59</v>
      </c>
      <c r="CS124" s="151" t="s">
        <v>59</v>
      </c>
      <c r="CT124" s="151" t="s">
        <v>1036</v>
      </c>
      <c r="CU124" s="48" t="s">
        <v>923</v>
      </c>
      <c r="CV124" s="151" t="s">
        <v>18</v>
      </c>
      <c r="CW124" s="151" t="s">
        <v>59</v>
      </c>
      <c r="CX124" s="151" t="s">
        <v>1037</v>
      </c>
      <c r="CY124" s="48" t="s">
        <v>927</v>
      </c>
      <c r="CZ124" s="151" t="s">
        <v>59</v>
      </c>
      <c r="DA124" s="151" t="s">
        <v>18</v>
      </c>
      <c r="DB124" s="48"/>
      <c r="DC124" s="149"/>
      <c r="DD124" s="149"/>
      <c r="DE124" s="151" t="s">
        <v>18</v>
      </c>
      <c r="DF124" s="151" t="s">
        <v>59</v>
      </c>
      <c r="DG124" s="153"/>
      <c r="DH124" s="149" t="s">
        <v>1038</v>
      </c>
      <c r="DI124" s="149" t="s">
        <v>1039</v>
      </c>
      <c r="DJ124" s="149" t="s">
        <v>1035</v>
      </c>
      <c r="DK124" s="149" t="s">
        <v>1041</v>
      </c>
      <c r="DL124" s="149" t="s">
        <v>1042</v>
      </c>
      <c r="DM124" s="48" t="s">
        <v>1043</v>
      </c>
      <c r="DN124" s="48" t="s">
        <v>2707</v>
      </c>
      <c r="DO124" s="986" t="s">
        <v>1154</v>
      </c>
      <c r="DP124" s="986" t="s">
        <v>2699</v>
      </c>
      <c r="DQ124" s="986" t="s">
        <v>2700</v>
      </c>
      <c r="DR124" s="987"/>
      <c r="DS124" s="987"/>
      <c r="DT124" s="149"/>
      <c r="DU124" s="149"/>
      <c r="DV124" s="149"/>
      <c r="DW124" s="149"/>
      <c r="DX124" s="149"/>
      <c r="DY124" s="149"/>
      <c r="DZ124" s="149"/>
      <c r="EA124" s="149"/>
      <c r="EB124" s="149"/>
      <c r="EC124" s="149"/>
      <c r="ED124" s="149"/>
      <c r="EE124" s="149"/>
      <c r="EF124" s="149"/>
      <c r="EG124" s="149"/>
      <c r="EH124" s="149"/>
      <c r="EI124" s="149"/>
      <c r="EJ124" s="149"/>
      <c r="EK124" s="149"/>
      <c r="EL124" s="149"/>
      <c r="EM124" s="149"/>
      <c r="EN124" s="214" t="s">
        <v>59</v>
      </c>
      <c r="EO124" s="294" t="s">
        <v>18</v>
      </c>
      <c r="EP124" s="160"/>
      <c r="EQ124" s="160"/>
      <c r="ER124" s="160"/>
      <c r="ES124" s="119" t="s">
        <v>18</v>
      </c>
      <c r="ET124" s="151" t="s">
        <v>18</v>
      </c>
      <c r="EU124" s="151" t="s">
        <v>18</v>
      </c>
      <c r="EV124" s="153"/>
      <c r="EW124" s="153" t="s">
        <v>18</v>
      </c>
      <c r="EX124" s="153"/>
      <c r="EY124" s="48" t="s">
        <v>59</v>
      </c>
      <c r="EZ124" s="149" t="s">
        <v>1044</v>
      </c>
      <c r="FA124" s="149" t="s">
        <v>1045</v>
      </c>
      <c r="FB124" s="48" t="s">
        <v>59</v>
      </c>
      <c r="FC124" s="983" t="s">
        <v>2295</v>
      </c>
      <c r="FD124" s="214" t="s">
        <v>59</v>
      </c>
      <c r="FE124" s="983" t="s">
        <v>2296</v>
      </c>
      <c r="FF124" s="297"/>
      <c r="FG124" s="296" t="s">
        <v>18</v>
      </c>
      <c r="FH124" s="296" t="s">
        <v>18</v>
      </c>
      <c r="FI124" s="160" t="s">
        <v>1048</v>
      </c>
      <c r="FJ124" s="48" t="s">
        <v>1049</v>
      </c>
      <c r="FK124" s="150" t="s">
        <v>1050</v>
      </c>
      <c r="FL124" s="150" t="s">
        <v>1050</v>
      </c>
      <c r="FM124" s="150"/>
      <c r="FN124" s="48" t="s">
        <v>1050</v>
      </c>
      <c r="FO124" s="48" t="s">
        <v>1050</v>
      </c>
      <c r="FP124" s="48" t="s">
        <v>1050</v>
      </c>
      <c r="FQ124" s="149"/>
      <c r="FR124" s="157" t="s">
        <v>18</v>
      </c>
      <c r="FS124" s="151" t="s">
        <v>18</v>
      </c>
      <c r="FT124" s="151"/>
      <c r="FU124" s="151"/>
      <c r="FV124" s="149"/>
      <c r="FW124" s="983" t="s">
        <v>2100</v>
      </c>
      <c r="FX124" s="149"/>
      <c r="FY124" s="17"/>
      <c r="FZ124" s="48" t="s">
        <v>18</v>
      </c>
    </row>
    <row r="125" spans="1:182" ht="28.5" customHeight="1" x14ac:dyDescent="0.25">
      <c r="A125" s="326" t="s">
        <v>319</v>
      </c>
      <c r="B125" s="305" t="s">
        <v>320</v>
      </c>
      <c r="C125" s="305" t="s">
        <v>1529</v>
      </c>
      <c r="D125" s="1347" t="s">
        <v>3025</v>
      </c>
      <c r="E125" s="1348" t="s">
        <v>3026</v>
      </c>
      <c r="F125" s="1346" t="s">
        <v>3015</v>
      </c>
      <c r="G125" s="151" t="s">
        <v>18</v>
      </c>
      <c r="H125" s="232" t="s">
        <v>1172</v>
      </c>
      <c r="I125" s="247" t="s">
        <v>1079</v>
      </c>
      <c r="J125" s="232" t="s">
        <v>1172</v>
      </c>
      <c r="K125" s="260" t="s">
        <v>18</v>
      </c>
      <c r="L125" s="226"/>
      <c r="M125" s="149"/>
      <c r="N125" s="149"/>
      <c r="O125" s="151" t="s">
        <v>59</v>
      </c>
      <c r="P125" s="1337" t="s">
        <v>3017</v>
      </c>
      <c r="Q125" s="151" t="s">
        <v>18</v>
      </c>
      <c r="R125" s="226" t="s">
        <v>998</v>
      </c>
      <c r="S125" s="149" t="s">
        <v>999</v>
      </c>
      <c r="T125" s="1339" t="s">
        <v>3019</v>
      </c>
      <c r="U125" s="149" t="s">
        <v>1001</v>
      </c>
      <c r="V125" s="149" t="s">
        <v>1035</v>
      </c>
      <c r="W125" s="1344" t="s">
        <v>3023</v>
      </c>
      <c r="X125" s="149">
        <v>234123679</v>
      </c>
      <c r="Y125" s="151" t="s">
        <v>59</v>
      </c>
      <c r="Z125" s="151" t="s">
        <v>59</v>
      </c>
      <c r="AA125" s="151"/>
      <c r="AB125" s="151"/>
      <c r="AC125" s="151" t="s">
        <v>59</v>
      </c>
      <c r="AD125" s="151" t="s">
        <v>1002</v>
      </c>
      <c r="AE125" s="1343" t="s">
        <v>3014</v>
      </c>
      <c r="AF125" s="151" t="s">
        <v>59</v>
      </c>
      <c r="AG125" s="1340" t="s">
        <v>3020</v>
      </c>
      <c r="AH125" s="151" t="s">
        <v>18</v>
      </c>
      <c r="AI125" s="151" t="s">
        <v>18</v>
      </c>
      <c r="AJ125" s="48" t="s">
        <v>1004</v>
      </c>
      <c r="AK125" s="149" t="s">
        <v>1055</v>
      </c>
      <c r="AL125" s="149" t="s">
        <v>1056</v>
      </c>
      <c r="AM125" s="151" t="s">
        <v>18</v>
      </c>
      <c r="AN125" s="149" t="s">
        <v>1055</v>
      </c>
      <c r="AO125" s="149"/>
      <c r="AP125" s="149" t="s">
        <v>1007</v>
      </c>
      <c r="AQ125" s="149" t="s">
        <v>1008</v>
      </c>
      <c r="AR125" s="149" t="s">
        <v>1009</v>
      </c>
      <c r="AS125" s="149" t="s">
        <v>1010</v>
      </c>
      <c r="AT125" s="149" t="s">
        <v>1417</v>
      </c>
      <c r="AU125" s="149" t="s">
        <v>1418</v>
      </c>
      <c r="AV125" s="48" t="s">
        <v>2117</v>
      </c>
      <c r="AW125" s="149" t="s">
        <v>18</v>
      </c>
      <c r="AX125" s="149" t="s">
        <v>1013</v>
      </c>
      <c r="AY125" s="149" t="s">
        <v>1014</v>
      </c>
      <c r="AZ125" s="48" t="s">
        <v>2117</v>
      </c>
      <c r="BA125" s="149" t="s">
        <v>1001</v>
      </c>
      <c r="BB125" s="149" t="s">
        <v>1001</v>
      </c>
      <c r="BC125" s="149"/>
      <c r="BD125" s="149"/>
      <c r="BE125" s="151" t="s">
        <v>59</v>
      </c>
      <c r="BF125" s="1338" t="s">
        <v>3018</v>
      </c>
      <c r="BG125" s="149" t="s">
        <v>1011</v>
      </c>
      <c r="BH125" s="149" t="s">
        <v>1012</v>
      </c>
      <c r="BI125" s="149" t="s">
        <v>1016</v>
      </c>
      <c r="BJ125" s="149"/>
      <c r="BK125" s="149" t="s">
        <v>18</v>
      </c>
      <c r="BL125" s="149" t="s">
        <v>1017</v>
      </c>
      <c r="BM125" s="149" t="s">
        <v>1018</v>
      </c>
      <c r="BN125" s="149" t="s">
        <v>1019</v>
      </c>
      <c r="BO125" s="149" t="s">
        <v>1020</v>
      </c>
      <c r="BP125" s="149" t="s">
        <v>1021</v>
      </c>
      <c r="BQ125" s="149" t="s">
        <v>1022</v>
      </c>
      <c r="BR125" s="149" t="s">
        <v>1023</v>
      </c>
      <c r="BS125" s="149" t="s">
        <v>1024</v>
      </c>
      <c r="BT125" s="149" t="s">
        <v>1025</v>
      </c>
      <c r="BU125" s="149" t="s">
        <v>1026</v>
      </c>
      <c r="BV125" s="149" t="s">
        <v>1027</v>
      </c>
      <c r="BW125" s="149" t="s">
        <v>1028</v>
      </c>
      <c r="BX125" s="149" t="s">
        <v>1029</v>
      </c>
      <c r="BY125" s="149" t="s">
        <v>1030</v>
      </c>
      <c r="BZ125" s="149" t="s">
        <v>1031</v>
      </c>
      <c r="CA125" s="149" t="s">
        <v>1032</v>
      </c>
      <c r="CB125" s="149" t="s">
        <v>1033</v>
      </c>
      <c r="CC125" s="149"/>
      <c r="CD125" s="149"/>
      <c r="CE125" s="149"/>
      <c r="CF125" s="149" t="s">
        <v>2764</v>
      </c>
      <c r="CG125" s="149"/>
      <c r="CH125" s="277" t="s">
        <v>1034</v>
      </c>
      <c r="CI125" s="149"/>
      <c r="CJ125" s="286" t="s">
        <v>18</v>
      </c>
      <c r="CK125" s="151" t="s">
        <v>18</v>
      </c>
      <c r="CL125" s="151" t="s">
        <v>18</v>
      </c>
      <c r="CM125" s="151" t="s">
        <v>18</v>
      </c>
      <c r="CN125" s="151" t="s">
        <v>18</v>
      </c>
      <c r="CO125" s="151" t="s">
        <v>18</v>
      </c>
      <c r="CP125" s="151" t="s">
        <v>1035</v>
      </c>
      <c r="CQ125" s="48" t="s">
        <v>919</v>
      </c>
      <c r="CR125" s="151" t="s">
        <v>59</v>
      </c>
      <c r="CS125" s="151" t="s">
        <v>59</v>
      </c>
      <c r="CT125" s="151" t="s">
        <v>1036</v>
      </c>
      <c r="CU125" s="48" t="s">
        <v>923</v>
      </c>
      <c r="CV125" s="151" t="s">
        <v>18</v>
      </c>
      <c r="CW125" s="151" t="s">
        <v>59</v>
      </c>
      <c r="CX125" s="151" t="s">
        <v>1037</v>
      </c>
      <c r="CY125" s="48" t="s">
        <v>927</v>
      </c>
      <c r="CZ125" s="151" t="s">
        <v>59</v>
      </c>
      <c r="DA125" s="151" t="s">
        <v>18</v>
      </c>
      <c r="DB125" s="48"/>
      <c r="DC125" s="149"/>
      <c r="DD125" s="149"/>
      <c r="DE125" s="151" t="s">
        <v>18</v>
      </c>
      <c r="DF125" s="151" t="s">
        <v>59</v>
      </c>
      <c r="DG125" s="153"/>
      <c r="DH125" s="149" t="s">
        <v>1038</v>
      </c>
      <c r="DI125" s="149" t="s">
        <v>1095</v>
      </c>
      <c r="DJ125" s="149" t="s">
        <v>1084</v>
      </c>
      <c r="DK125" s="149" t="s">
        <v>1041</v>
      </c>
      <c r="DL125" s="149" t="s">
        <v>1042</v>
      </c>
      <c r="DM125" s="48" t="s">
        <v>1043</v>
      </c>
      <c r="DN125" s="48" t="s">
        <v>2718</v>
      </c>
      <c r="DO125" s="154" t="s">
        <v>1419</v>
      </c>
      <c r="DP125" s="155" t="s">
        <v>1420</v>
      </c>
      <c r="DQ125" s="155" t="s">
        <v>1421</v>
      </c>
      <c r="DR125" s="155"/>
      <c r="DS125" s="155"/>
      <c r="DT125" s="149"/>
      <c r="DU125" s="149"/>
      <c r="DV125" s="149"/>
      <c r="DW125" s="149"/>
      <c r="DX125" s="149"/>
      <c r="DY125" s="149"/>
      <c r="DZ125" s="149"/>
      <c r="EA125" s="149"/>
      <c r="EB125" s="149"/>
      <c r="EC125" s="149"/>
      <c r="ED125" s="149"/>
      <c r="EE125" s="149"/>
      <c r="EF125" s="149"/>
      <c r="EG125" s="149"/>
      <c r="EH125" s="149"/>
      <c r="EI125" s="149"/>
      <c r="EJ125" s="149"/>
      <c r="EK125" s="149"/>
      <c r="EL125" s="149"/>
      <c r="EM125" s="149"/>
      <c r="EN125" s="214" t="s">
        <v>18</v>
      </c>
      <c r="EO125" s="294" t="s">
        <v>18</v>
      </c>
      <c r="EP125" s="160"/>
      <c r="EQ125" s="160"/>
      <c r="ER125" s="160"/>
      <c r="ES125" s="119" t="s">
        <v>18</v>
      </c>
      <c r="ET125" s="151" t="s">
        <v>18</v>
      </c>
      <c r="EU125" s="151" t="s">
        <v>18</v>
      </c>
      <c r="EV125" s="153"/>
      <c r="EW125" s="153" t="s">
        <v>18</v>
      </c>
      <c r="EX125" s="153"/>
      <c r="EY125" s="48" t="s">
        <v>59</v>
      </c>
      <c r="EZ125" s="149" t="s">
        <v>1044</v>
      </c>
      <c r="FA125" s="149" t="s">
        <v>1045</v>
      </c>
      <c r="FB125" s="48" t="s">
        <v>59</v>
      </c>
      <c r="FC125" s="1341" t="s">
        <v>3021</v>
      </c>
      <c r="FD125" s="214" t="s">
        <v>59</v>
      </c>
      <c r="FE125" s="1342" t="s">
        <v>3022</v>
      </c>
      <c r="FF125" s="297"/>
      <c r="FG125" s="296" t="s">
        <v>18</v>
      </c>
      <c r="FH125" s="296" t="s">
        <v>18</v>
      </c>
      <c r="FI125" s="160" t="s">
        <v>1048</v>
      </c>
      <c r="FJ125" s="48" t="s">
        <v>1049</v>
      </c>
      <c r="FK125" s="150" t="s">
        <v>1050</v>
      </c>
      <c r="FL125" s="150" t="s">
        <v>1050</v>
      </c>
      <c r="FM125" s="150"/>
      <c r="FN125" s="48" t="s">
        <v>1050</v>
      </c>
      <c r="FO125" s="48" t="s">
        <v>1050</v>
      </c>
      <c r="FP125" s="48" t="s">
        <v>1050</v>
      </c>
      <c r="FQ125" s="149"/>
      <c r="FR125" s="157" t="s">
        <v>18</v>
      </c>
      <c r="FS125" s="151" t="s">
        <v>18</v>
      </c>
      <c r="FT125" s="151"/>
      <c r="FU125" s="151"/>
      <c r="FV125" s="48"/>
      <c r="FW125" s="1345" t="s">
        <v>3024</v>
      </c>
      <c r="FX125" s="48"/>
      <c r="FY125" s="17"/>
      <c r="FZ125" s="48" t="s">
        <v>18</v>
      </c>
    </row>
    <row r="126" spans="1:182" ht="15" customHeight="1" x14ac:dyDescent="0.25">
      <c r="A126" s="326" t="s">
        <v>321</v>
      </c>
      <c r="B126" s="305" t="s">
        <v>322</v>
      </c>
      <c r="C126" s="305" t="s">
        <v>1529</v>
      </c>
      <c r="D126" s="429" t="s">
        <v>2233</v>
      </c>
      <c r="E126" s="430" t="s">
        <v>2234</v>
      </c>
      <c r="F126" s="428" t="s">
        <v>2205</v>
      </c>
      <c r="G126" s="151" t="s">
        <v>18</v>
      </c>
      <c r="H126" s="232" t="s">
        <v>1172</v>
      </c>
      <c r="I126" s="247" t="s">
        <v>1089</v>
      </c>
      <c r="J126" s="232" t="s">
        <v>1172</v>
      </c>
      <c r="K126" s="260" t="s">
        <v>18</v>
      </c>
      <c r="L126" s="226"/>
      <c r="M126" s="149"/>
      <c r="N126" s="149"/>
      <c r="O126" s="151" t="s">
        <v>59</v>
      </c>
      <c r="P126" s="419" t="s">
        <v>2226</v>
      </c>
      <c r="Q126" s="151" t="s">
        <v>18</v>
      </c>
      <c r="R126" s="226" t="s">
        <v>998</v>
      </c>
      <c r="S126" s="149" t="s">
        <v>999</v>
      </c>
      <c r="T126" s="421" t="s">
        <v>2228</v>
      </c>
      <c r="U126" s="149" t="s">
        <v>1040</v>
      </c>
      <c r="V126" s="149" t="s">
        <v>62</v>
      </c>
      <c r="W126" s="426" t="s">
        <v>2232</v>
      </c>
      <c r="X126" s="149">
        <v>234123679</v>
      </c>
      <c r="Y126" s="151" t="s">
        <v>59</v>
      </c>
      <c r="Z126" s="151" t="s">
        <v>59</v>
      </c>
      <c r="AA126" s="151"/>
      <c r="AB126" s="151"/>
      <c r="AC126" s="151" t="s">
        <v>18</v>
      </c>
      <c r="AD126" s="151" t="s">
        <v>1002</v>
      </c>
      <c r="AE126" s="425" t="s">
        <v>2204</v>
      </c>
      <c r="AF126" s="151" t="s">
        <v>59</v>
      </c>
      <c r="AG126" s="422" t="s">
        <v>2229</v>
      </c>
      <c r="AH126" s="151" t="s">
        <v>18</v>
      </c>
      <c r="AI126" s="151" t="s">
        <v>18</v>
      </c>
      <c r="AJ126" s="48" t="s">
        <v>1004</v>
      </c>
      <c r="AK126" s="149" t="s">
        <v>1055</v>
      </c>
      <c r="AL126" s="149" t="s">
        <v>1056</v>
      </c>
      <c r="AM126" s="151" t="s">
        <v>18</v>
      </c>
      <c r="AN126" s="149" t="s">
        <v>1055</v>
      </c>
      <c r="AO126" s="149"/>
      <c r="AP126" s="149" t="s">
        <v>1007</v>
      </c>
      <c r="AQ126" s="149" t="s">
        <v>1008</v>
      </c>
      <c r="AR126" s="149" t="s">
        <v>1009</v>
      </c>
      <c r="AS126" s="149" t="s">
        <v>1010</v>
      </c>
      <c r="AT126" s="149" t="s">
        <v>1422</v>
      </c>
      <c r="AU126" s="149" t="s">
        <v>1423</v>
      </c>
      <c r="AV126" s="48" t="s">
        <v>2117</v>
      </c>
      <c r="AW126" s="149" t="s">
        <v>18</v>
      </c>
      <c r="AX126" s="149" t="s">
        <v>1013</v>
      </c>
      <c r="AY126" s="149" t="s">
        <v>1014</v>
      </c>
      <c r="AZ126" s="48" t="s">
        <v>2117</v>
      </c>
      <c r="BA126" s="149" t="s">
        <v>1001</v>
      </c>
      <c r="BB126" s="149" t="s">
        <v>1001</v>
      </c>
      <c r="BC126" s="149"/>
      <c r="BD126" s="149"/>
      <c r="BE126" s="151" t="s">
        <v>59</v>
      </c>
      <c r="BF126" s="420" t="s">
        <v>2227</v>
      </c>
      <c r="BG126" s="149" t="s">
        <v>1011</v>
      </c>
      <c r="BH126" s="149" t="s">
        <v>1012</v>
      </c>
      <c r="BI126" s="149" t="s">
        <v>1016</v>
      </c>
      <c r="BJ126" s="149"/>
      <c r="BK126" s="149" t="s">
        <v>18</v>
      </c>
      <c r="BL126" s="149" t="s">
        <v>1017</v>
      </c>
      <c r="BM126" s="149" t="s">
        <v>1018</v>
      </c>
      <c r="BN126" s="149" t="s">
        <v>1019</v>
      </c>
      <c r="BO126" s="149" t="s">
        <v>1020</v>
      </c>
      <c r="BP126" s="149" t="s">
        <v>1021</v>
      </c>
      <c r="BQ126" s="149" t="s">
        <v>1022</v>
      </c>
      <c r="BR126" s="149" t="s">
        <v>1023</v>
      </c>
      <c r="BS126" s="149" t="s">
        <v>1024</v>
      </c>
      <c r="BT126" s="149" t="s">
        <v>1025</v>
      </c>
      <c r="BU126" s="149" t="s">
        <v>1026</v>
      </c>
      <c r="BV126" s="149" t="s">
        <v>1027</v>
      </c>
      <c r="BW126" s="149" t="s">
        <v>1028</v>
      </c>
      <c r="BX126" s="149" t="s">
        <v>1029</v>
      </c>
      <c r="BY126" s="149" t="s">
        <v>1030</v>
      </c>
      <c r="BZ126" s="149" t="s">
        <v>1031</v>
      </c>
      <c r="CA126" s="149" t="s">
        <v>1032</v>
      </c>
      <c r="CB126" s="149" t="s">
        <v>1033</v>
      </c>
      <c r="CC126" s="149"/>
      <c r="CD126" s="149"/>
      <c r="CE126" s="149"/>
      <c r="CF126" s="149" t="s">
        <v>2763</v>
      </c>
      <c r="CG126" s="149"/>
      <c r="CH126" s="277" t="s">
        <v>1034</v>
      </c>
      <c r="CI126" s="149"/>
      <c r="CJ126" s="286" t="s">
        <v>18</v>
      </c>
      <c r="CK126" s="151" t="s">
        <v>18</v>
      </c>
      <c r="CL126" s="151" t="s">
        <v>18</v>
      </c>
      <c r="CM126" s="151" t="s">
        <v>18</v>
      </c>
      <c r="CN126" s="151" t="s">
        <v>18</v>
      </c>
      <c r="CO126" s="151" t="s">
        <v>18</v>
      </c>
      <c r="CP126" s="151" t="s">
        <v>1035</v>
      </c>
      <c r="CQ126" s="48" t="s">
        <v>919</v>
      </c>
      <c r="CR126" s="151" t="s">
        <v>59</v>
      </c>
      <c r="CS126" s="151" t="s">
        <v>59</v>
      </c>
      <c r="CT126" s="151" t="s">
        <v>1036</v>
      </c>
      <c r="CU126" s="48" t="s">
        <v>923</v>
      </c>
      <c r="CV126" s="151" t="s">
        <v>18</v>
      </c>
      <c r="CW126" s="151" t="s">
        <v>59</v>
      </c>
      <c r="CX126" s="151" t="s">
        <v>1037</v>
      </c>
      <c r="CY126" s="48" t="s">
        <v>927</v>
      </c>
      <c r="CZ126" s="151" t="s">
        <v>59</v>
      </c>
      <c r="DA126" s="151" t="s">
        <v>18</v>
      </c>
      <c r="DB126" s="48"/>
      <c r="DC126" s="149"/>
      <c r="DD126" s="149"/>
      <c r="DE126" s="151" t="s">
        <v>18</v>
      </c>
      <c r="DF126" s="151" t="s">
        <v>59</v>
      </c>
      <c r="DG126" s="153"/>
      <c r="DH126" s="149" t="s">
        <v>1038</v>
      </c>
      <c r="DI126" s="149" t="s">
        <v>1095</v>
      </c>
      <c r="DJ126" s="149" t="s">
        <v>1175</v>
      </c>
      <c r="DK126" s="149" t="s">
        <v>1041</v>
      </c>
      <c r="DL126" s="149" t="s">
        <v>1061</v>
      </c>
      <c r="DM126" s="48" t="s">
        <v>1043</v>
      </c>
      <c r="DN126" s="48" t="s">
        <v>2708</v>
      </c>
      <c r="DO126" s="154" t="s">
        <v>1424</v>
      </c>
      <c r="DP126" s="155" t="s">
        <v>1425</v>
      </c>
      <c r="DQ126" s="155" t="s">
        <v>1426</v>
      </c>
      <c r="DR126" s="155"/>
      <c r="DS126" s="155"/>
      <c r="DT126" s="149"/>
      <c r="DU126" s="149"/>
      <c r="DV126" s="149"/>
      <c r="DW126" s="149"/>
      <c r="DX126" s="149"/>
      <c r="DY126" s="149"/>
      <c r="DZ126" s="149"/>
      <c r="EA126" s="149"/>
      <c r="EB126" s="149"/>
      <c r="EC126" s="149"/>
      <c r="ED126" s="149"/>
      <c r="EE126" s="149"/>
      <c r="EF126" s="149"/>
      <c r="EG126" s="149"/>
      <c r="EH126" s="149"/>
      <c r="EI126" s="149"/>
      <c r="EJ126" s="149"/>
      <c r="EK126" s="149"/>
      <c r="EL126" s="149"/>
      <c r="EM126" s="149"/>
      <c r="EN126" s="214" t="s">
        <v>18</v>
      </c>
      <c r="EO126" s="294" t="s">
        <v>18</v>
      </c>
      <c r="EP126" s="160"/>
      <c r="EQ126" s="160"/>
      <c r="ER126" s="160"/>
      <c r="ES126" s="119" t="s">
        <v>18</v>
      </c>
      <c r="ET126" s="151" t="s">
        <v>18</v>
      </c>
      <c r="EU126" s="151" t="s">
        <v>18</v>
      </c>
      <c r="EV126" s="153"/>
      <c r="EW126" s="153" t="s">
        <v>18</v>
      </c>
      <c r="EX126" s="153"/>
      <c r="EY126" s="48" t="s">
        <v>59</v>
      </c>
      <c r="EZ126" s="149" t="s">
        <v>1044</v>
      </c>
      <c r="FA126" s="149" t="s">
        <v>1045</v>
      </c>
      <c r="FB126" s="48" t="s">
        <v>59</v>
      </c>
      <c r="FC126" s="423" t="s">
        <v>2230</v>
      </c>
      <c r="FD126" s="214" t="s">
        <v>59</v>
      </c>
      <c r="FE126" s="424" t="s">
        <v>2231</v>
      </c>
      <c r="FF126" s="297"/>
      <c r="FG126" s="296" t="s">
        <v>18</v>
      </c>
      <c r="FH126" s="296" t="s">
        <v>18</v>
      </c>
      <c r="FI126" s="160" t="s">
        <v>1048</v>
      </c>
      <c r="FJ126" s="48" t="s">
        <v>1049</v>
      </c>
      <c r="FK126" s="150" t="s">
        <v>1050</v>
      </c>
      <c r="FL126" s="150" t="s">
        <v>1050</v>
      </c>
      <c r="FM126" s="150"/>
      <c r="FN126" s="48" t="s">
        <v>1050</v>
      </c>
      <c r="FO126" s="48" t="s">
        <v>1050</v>
      </c>
      <c r="FP126" s="48" t="s">
        <v>1050</v>
      </c>
      <c r="FQ126" s="149"/>
      <c r="FR126" s="157" t="s">
        <v>18</v>
      </c>
      <c r="FS126" s="151" t="s">
        <v>18</v>
      </c>
      <c r="FT126" s="151"/>
      <c r="FU126" s="151"/>
      <c r="FV126" s="48"/>
      <c r="FW126" s="427" t="s">
        <v>2203</v>
      </c>
      <c r="FX126" s="48"/>
      <c r="FY126" s="17"/>
      <c r="FZ126" s="48" t="s">
        <v>18</v>
      </c>
    </row>
    <row r="127" spans="1:182" ht="15" customHeight="1" x14ac:dyDescent="0.25">
      <c r="A127" s="326" t="s">
        <v>323</v>
      </c>
      <c r="B127" s="305" t="s">
        <v>324</v>
      </c>
      <c r="C127" s="305" t="s">
        <v>1529</v>
      </c>
      <c r="D127" s="441" t="s">
        <v>2242</v>
      </c>
      <c r="E127" s="442" t="s">
        <v>2243</v>
      </c>
      <c r="F127" s="440" t="s">
        <v>2205</v>
      </c>
      <c r="G127" s="151" t="s">
        <v>18</v>
      </c>
      <c r="H127" s="232" t="s">
        <v>1172</v>
      </c>
      <c r="I127" s="247" t="s">
        <v>1089</v>
      </c>
      <c r="J127" s="232" t="s">
        <v>1172</v>
      </c>
      <c r="K127" s="260" t="s">
        <v>18</v>
      </c>
      <c r="L127" s="226"/>
      <c r="M127" s="149"/>
      <c r="N127" s="149"/>
      <c r="O127" s="151" t="s">
        <v>59</v>
      </c>
      <c r="P127" s="431" t="s">
        <v>2235</v>
      </c>
      <c r="Q127" s="151" t="s">
        <v>18</v>
      </c>
      <c r="R127" s="226" t="s">
        <v>998</v>
      </c>
      <c r="S127" s="149" t="s">
        <v>999</v>
      </c>
      <c r="T127" s="433" t="s">
        <v>2237</v>
      </c>
      <c r="U127" s="149" t="s">
        <v>1001</v>
      </c>
      <c r="V127" s="149" t="s">
        <v>62</v>
      </c>
      <c r="W127" s="438" t="s">
        <v>2241</v>
      </c>
      <c r="X127" s="149">
        <v>234123679</v>
      </c>
      <c r="Y127" s="151" t="s">
        <v>59</v>
      </c>
      <c r="Z127" s="151" t="s">
        <v>18</v>
      </c>
      <c r="AA127" s="151"/>
      <c r="AB127" s="151"/>
      <c r="AC127" s="151" t="s">
        <v>18</v>
      </c>
      <c r="AD127" s="151" t="s">
        <v>1002</v>
      </c>
      <c r="AE127" s="437" t="s">
        <v>2204</v>
      </c>
      <c r="AF127" s="151" t="s">
        <v>59</v>
      </c>
      <c r="AG127" s="434" t="s">
        <v>2238</v>
      </c>
      <c r="AH127" s="151" t="s">
        <v>18</v>
      </c>
      <c r="AI127" s="151" t="s">
        <v>18</v>
      </c>
      <c r="AJ127" s="48" t="s">
        <v>1004</v>
      </c>
      <c r="AK127" s="149" t="s">
        <v>1055</v>
      </c>
      <c r="AL127" s="149" t="s">
        <v>1056</v>
      </c>
      <c r="AM127" s="151" t="s">
        <v>18</v>
      </c>
      <c r="AN127" s="149" t="s">
        <v>1055</v>
      </c>
      <c r="AO127" s="149"/>
      <c r="AP127" s="149" t="s">
        <v>1007</v>
      </c>
      <c r="AQ127" s="149" t="s">
        <v>1008</v>
      </c>
      <c r="AR127" s="149" t="s">
        <v>1009</v>
      </c>
      <c r="AS127" s="149" t="s">
        <v>1010</v>
      </c>
      <c r="AT127" s="149" t="s">
        <v>1427</v>
      </c>
      <c r="AU127" s="149" t="s">
        <v>1428</v>
      </c>
      <c r="AV127" s="48" t="s">
        <v>2117</v>
      </c>
      <c r="AW127" s="149" t="s">
        <v>18</v>
      </c>
      <c r="AX127" s="149" t="s">
        <v>1013</v>
      </c>
      <c r="AY127" s="149" t="s">
        <v>1014</v>
      </c>
      <c r="AZ127" s="48" t="s">
        <v>2117</v>
      </c>
      <c r="BA127" s="149" t="s">
        <v>1001</v>
      </c>
      <c r="BB127" s="149" t="s">
        <v>1001</v>
      </c>
      <c r="BC127" s="149"/>
      <c r="BD127" s="149"/>
      <c r="BE127" s="151" t="s">
        <v>59</v>
      </c>
      <c r="BF127" s="432" t="s">
        <v>2236</v>
      </c>
      <c r="BG127" s="149" t="s">
        <v>1011</v>
      </c>
      <c r="BH127" s="149" t="s">
        <v>1012</v>
      </c>
      <c r="BI127" s="149" t="s">
        <v>1016</v>
      </c>
      <c r="BJ127" s="149"/>
      <c r="BK127" s="149" t="s">
        <v>18</v>
      </c>
      <c r="BL127" s="149" t="s">
        <v>1017</v>
      </c>
      <c r="BM127" s="149" t="s">
        <v>1018</v>
      </c>
      <c r="BN127" s="149" t="s">
        <v>1019</v>
      </c>
      <c r="BO127" s="149" t="s">
        <v>1020</v>
      </c>
      <c r="BP127" s="149" t="s">
        <v>1021</v>
      </c>
      <c r="BQ127" s="149" t="s">
        <v>1022</v>
      </c>
      <c r="BR127" s="149" t="s">
        <v>1023</v>
      </c>
      <c r="BS127" s="149" t="s">
        <v>1024</v>
      </c>
      <c r="BT127" s="149" t="s">
        <v>1025</v>
      </c>
      <c r="BU127" s="149" t="s">
        <v>1026</v>
      </c>
      <c r="BV127" s="149" t="s">
        <v>1027</v>
      </c>
      <c r="BW127" s="149" t="s">
        <v>1028</v>
      </c>
      <c r="BX127" s="149" t="s">
        <v>1029</v>
      </c>
      <c r="BY127" s="149" t="s">
        <v>1030</v>
      </c>
      <c r="BZ127" s="149" t="s">
        <v>1031</v>
      </c>
      <c r="CA127" s="149" t="s">
        <v>1032</v>
      </c>
      <c r="CB127" s="149" t="s">
        <v>1033</v>
      </c>
      <c r="CC127" s="149"/>
      <c r="CD127" s="149"/>
      <c r="CE127" s="149"/>
      <c r="CF127" s="149" t="s">
        <v>2763</v>
      </c>
      <c r="CG127" s="149"/>
      <c r="CH127" s="277" t="s">
        <v>1034</v>
      </c>
      <c r="CI127" s="149"/>
      <c r="CJ127" s="286" t="s">
        <v>18</v>
      </c>
      <c r="CK127" s="151" t="s">
        <v>18</v>
      </c>
      <c r="CL127" s="151" t="s">
        <v>18</v>
      </c>
      <c r="CM127" s="151" t="s">
        <v>18</v>
      </c>
      <c r="CN127" s="151" t="s">
        <v>18</v>
      </c>
      <c r="CO127" s="151" t="s">
        <v>18</v>
      </c>
      <c r="CP127" s="151" t="s">
        <v>1035</v>
      </c>
      <c r="CQ127" s="48" t="s">
        <v>919</v>
      </c>
      <c r="CR127" s="151" t="s">
        <v>59</v>
      </c>
      <c r="CS127" s="151" t="s">
        <v>59</v>
      </c>
      <c r="CT127" s="151" t="s">
        <v>1036</v>
      </c>
      <c r="CU127" s="48" t="s">
        <v>923</v>
      </c>
      <c r="CV127" s="151" t="s">
        <v>18</v>
      </c>
      <c r="CW127" s="151" t="s">
        <v>59</v>
      </c>
      <c r="CX127" s="151" t="s">
        <v>1037</v>
      </c>
      <c r="CY127" s="48" t="s">
        <v>927</v>
      </c>
      <c r="CZ127" s="151" t="s">
        <v>59</v>
      </c>
      <c r="DA127" s="151" t="s">
        <v>18</v>
      </c>
      <c r="DB127" s="48"/>
      <c r="DC127" s="149"/>
      <c r="DD127" s="149"/>
      <c r="DE127" s="151" t="s">
        <v>18</v>
      </c>
      <c r="DF127" s="151" t="s">
        <v>59</v>
      </c>
      <c r="DG127" s="153"/>
      <c r="DH127" s="149" t="s">
        <v>1038</v>
      </c>
      <c r="DI127" s="149" t="s">
        <v>1039</v>
      </c>
      <c r="DJ127" s="149" t="s">
        <v>1060</v>
      </c>
      <c r="DK127" s="149" t="s">
        <v>1041</v>
      </c>
      <c r="DL127" s="149" t="s">
        <v>1042</v>
      </c>
      <c r="DM127" s="48" t="s">
        <v>1043</v>
      </c>
      <c r="DN127" s="48" t="s">
        <v>2707</v>
      </c>
      <c r="DO127" s="154" t="s">
        <v>1429</v>
      </c>
      <c r="DP127" s="155" t="s">
        <v>1430</v>
      </c>
      <c r="DQ127" s="155" t="s">
        <v>1431</v>
      </c>
      <c r="DR127" s="155"/>
      <c r="DS127" s="155"/>
      <c r="DT127" s="149"/>
      <c r="DU127" s="149"/>
      <c r="DV127" s="149"/>
      <c r="DW127" s="149"/>
      <c r="DX127" s="149"/>
      <c r="DY127" s="149"/>
      <c r="DZ127" s="149"/>
      <c r="EA127" s="149"/>
      <c r="EB127" s="149"/>
      <c r="EC127" s="149"/>
      <c r="ED127" s="149"/>
      <c r="EE127" s="149"/>
      <c r="EF127" s="149"/>
      <c r="EG127" s="149"/>
      <c r="EH127" s="149"/>
      <c r="EI127" s="149"/>
      <c r="EJ127" s="149"/>
      <c r="EK127" s="149"/>
      <c r="EL127" s="149"/>
      <c r="EM127" s="149"/>
      <c r="EN127" s="214" t="s">
        <v>18</v>
      </c>
      <c r="EO127" s="294" t="s">
        <v>18</v>
      </c>
      <c r="EP127" s="160"/>
      <c r="EQ127" s="160"/>
      <c r="ER127" s="160"/>
      <c r="ES127" s="119" t="s">
        <v>18</v>
      </c>
      <c r="ET127" s="151" t="s">
        <v>18</v>
      </c>
      <c r="EU127" s="151" t="s">
        <v>18</v>
      </c>
      <c r="EV127" s="153"/>
      <c r="EW127" s="153" t="s">
        <v>18</v>
      </c>
      <c r="EX127" s="153"/>
      <c r="EY127" s="48" t="s">
        <v>59</v>
      </c>
      <c r="EZ127" s="149" t="s">
        <v>1044</v>
      </c>
      <c r="FA127" s="149" t="s">
        <v>1045</v>
      </c>
      <c r="FB127" s="48" t="s">
        <v>59</v>
      </c>
      <c r="FC127" s="435" t="s">
        <v>2239</v>
      </c>
      <c r="FD127" s="214" t="s">
        <v>59</v>
      </c>
      <c r="FE127" s="436" t="s">
        <v>2240</v>
      </c>
      <c r="FF127" s="297"/>
      <c r="FG127" s="296" t="s">
        <v>18</v>
      </c>
      <c r="FH127" s="296" t="s">
        <v>18</v>
      </c>
      <c r="FI127" s="160" t="s">
        <v>1048</v>
      </c>
      <c r="FJ127" s="48" t="s">
        <v>1049</v>
      </c>
      <c r="FK127" s="150" t="s">
        <v>1050</v>
      </c>
      <c r="FL127" s="150" t="s">
        <v>1050</v>
      </c>
      <c r="FM127" s="150"/>
      <c r="FN127" s="48" t="s">
        <v>1050</v>
      </c>
      <c r="FO127" s="48" t="s">
        <v>1050</v>
      </c>
      <c r="FP127" s="48" t="s">
        <v>1050</v>
      </c>
      <c r="FQ127" s="149"/>
      <c r="FR127" s="157" t="s">
        <v>18</v>
      </c>
      <c r="FS127" s="151" t="s">
        <v>18</v>
      </c>
      <c r="FT127" s="151"/>
      <c r="FU127" s="151"/>
      <c r="FV127" s="48"/>
      <c r="FW127" s="439" t="s">
        <v>2070</v>
      </c>
      <c r="FX127" s="48"/>
      <c r="FY127" s="17"/>
      <c r="FZ127" s="48" t="s">
        <v>18</v>
      </c>
    </row>
    <row r="128" spans="1:182" ht="15" customHeight="1" x14ac:dyDescent="0.25">
      <c r="A128" s="326" t="s">
        <v>325</v>
      </c>
      <c r="B128" s="305" t="s">
        <v>326</v>
      </c>
      <c r="C128" s="305" t="s">
        <v>1529</v>
      </c>
      <c r="D128" s="1359" t="s">
        <v>3034</v>
      </c>
      <c r="E128" s="1360" t="s">
        <v>3035</v>
      </c>
      <c r="F128" s="1358" t="s">
        <v>3015</v>
      </c>
      <c r="G128" s="151" t="s">
        <v>18</v>
      </c>
      <c r="H128" s="232" t="s">
        <v>1432</v>
      </c>
      <c r="I128" s="247" t="s">
        <v>995</v>
      </c>
      <c r="J128" s="232" t="s">
        <v>1432</v>
      </c>
      <c r="K128" s="260" t="s">
        <v>18</v>
      </c>
      <c r="L128" s="226"/>
      <c r="M128" s="149"/>
      <c r="N128" s="149"/>
      <c r="O128" s="151" t="s">
        <v>59</v>
      </c>
      <c r="P128" s="1349" t="s">
        <v>3027</v>
      </c>
      <c r="Q128" s="151" t="s">
        <v>18</v>
      </c>
      <c r="R128" s="226" t="s">
        <v>998</v>
      </c>
      <c r="S128" s="149" t="s">
        <v>999</v>
      </c>
      <c r="T128" s="1351" t="s">
        <v>3029</v>
      </c>
      <c r="U128" s="149" t="s">
        <v>1001</v>
      </c>
      <c r="V128" s="149" t="s">
        <v>62</v>
      </c>
      <c r="W128" s="1356" t="s">
        <v>3033</v>
      </c>
      <c r="X128" s="149">
        <v>234123679</v>
      </c>
      <c r="Y128" s="151" t="s">
        <v>59</v>
      </c>
      <c r="Z128" s="151" t="s">
        <v>18</v>
      </c>
      <c r="AA128" s="151"/>
      <c r="AB128" s="151"/>
      <c r="AC128" s="151" t="s">
        <v>18</v>
      </c>
      <c r="AD128" s="151" t="s">
        <v>1002</v>
      </c>
      <c r="AE128" s="1355" t="s">
        <v>3014</v>
      </c>
      <c r="AF128" s="151" t="s">
        <v>59</v>
      </c>
      <c r="AG128" s="1352" t="s">
        <v>3030</v>
      </c>
      <c r="AH128" s="151" t="s">
        <v>18</v>
      </c>
      <c r="AI128" s="151" t="s">
        <v>18</v>
      </c>
      <c r="AJ128" s="48" t="s">
        <v>1004</v>
      </c>
      <c r="AK128" s="149" t="s">
        <v>1055</v>
      </c>
      <c r="AL128" s="149" t="s">
        <v>1056</v>
      </c>
      <c r="AM128" s="151" t="s">
        <v>18</v>
      </c>
      <c r="AN128" s="149" t="s">
        <v>1055</v>
      </c>
      <c r="AO128" s="149"/>
      <c r="AP128" s="149" t="s">
        <v>1007</v>
      </c>
      <c r="AQ128" s="149" t="s">
        <v>1008</v>
      </c>
      <c r="AR128" s="149" t="s">
        <v>1009</v>
      </c>
      <c r="AS128" s="149" t="s">
        <v>1010</v>
      </c>
      <c r="AT128" s="149" t="s">
        <v>1433</v>
      </c>
      <c r="AU128" s="149" t="s">
        <v>1434</v>
      </c>
      <c r="AV128" s="48" t="s">
        <v>2117</v>
      </c>
      <c r="AW128" s="149" t="s">
        <v>18</v>
      </c>
      <c r="AX128" s="149" t="s">
        <v>1013</v>
      </c>
      <c r="AY128" s="149" t="s">
        <v>1014</v>
      </c>
      <c r="AZ128" s="48" t="s">
        <v>2117</v>
      </c>
      <c r="BA128" s="149" t="s">
        <v>1001</v>
      </c>
      <c r="BB128" s="149" t="s">
        <v>1001</v>
      </c>
      <c r="BC128" s="149"/>
      <c r="BD128" s="149"/>
      <c r="BE128" s="151" t="s">
        <v>59</v>
      </c>
      <c r="BF128" s="1350" t="s">
        <v>3028</v>
      </c>
      <c r="BG128" s="149" t="s">
        <v>1011</v>
      </c>
      <c r="BH128" s="149" t="s">
        <v>1012</v>
      </c>
      <c r="BI128" s="149" t="s">
        <v>1016</v>
      </c>
      <c r="BJ128" s="149"/>
      <c r="BK128" s="149" t="s">
        <v>18</v>
      </c>
      <c r="BL128" s="149" t="s">
        <v>1017</v>
      </c>
      <c r="BM128" s="149" t="s">
        <v>1018</v>
      </c>
      <c r="BN128" s="149" t="s">
        <v>1019</v>
      </c>
      <c r="BO128" s="149" t="s">
        <v>1020</v>
      </c>
      <c r="BP128" s="149" t="s">
        <v>1021</v>
      </c>
      <c r="BQ128" s="149" t="s">
        <v>1022</v>
      </c>
      <c r="BR128" s="149" t="s">
        <v>1023</v>
      </c>
      <c r="BS128" s="149" t="s">
        <v>1024</v>
      </c>
      <c r="BT128" s="149" t="s">
        <v>1025</v>
      </c>
      <c r="BU128" s="149" t="s">
        <v>1026</v>
      </c>
      <c r="BV128" s="149" t="s">
        <v>1027</v>
      </c>
      <c r="BW128" s="149" t="s">
        <v>1028</v>
      </c>
      <c r="BX128" s="149" t="s">
        <v>1029</v>
      </c>
      <c r="BY128" s="149" t="s">
        <v>1030</v>
      </c>
      <c r="BZ128" s="149" t="s">
        <v>1031</v>
      </c>
      <c r="CA128" s="149" t="s">
        <v>1032</v>
      </c>
      <c r="CB128" s="149" t="s">
        <v>1033</v>
      </c>
      <c r="CC128" s="149"/>
      <c r="CD128" s="149"/>
      <c r="CE128" s="149"/>
      <c r="CF128" s="149" t="s">
        <v>2763</v>
      </c>
      <c r="CG128" s="149"/>
      <c r="CH128" s="277" t="s">
        <v>1034</v>
      </c>
      <c r="CI128" s="149"/>
      <c r="CJ128" s="286" t="s">
        <v>18</v>
      </c>
      <c r="CK128" s="151" t="s">
        <v>18</v>
      </c>
      <c r="CL128" s="151" t="s">
        <v>18</v>
      </c>
      <c r="CM128" s="151" t="s">
        <v>18</v>
      </c>
      <c r="CN128" s="151" t="s">
        <v>18</v>
      </c>
      <c r="CO128" s="151" t="s">
        <v>18</v>
      </c>
      <c r="CP128" s="151" t="s">
        <v>1035</v>
      </c>
      <c r="CQ128" s="48" t="s">
        <v>919</v>
      </c>
      <c r="CR128" s="151" t="s">
        <v>59</v>
      </c>
      <c r="CS128" s="151" t="s">
        <v>59</v>
      </c>
      <c r="CT128" s="151" t="s">
        <v>1036</v>
      </c>
      <c r="CU128" s="48" t="s">
        <v>923</v>
      </c>
      <c r="CV128" s="151" t="s">
        <v>18</v>
      </c>
      <c r="CW128" s="151" t="s">
        <v>59</v>
      </c>
      <c r="CX128" s="151" t="s">
        <v>1037</v>
      </c>
      <c r="CY128" s="48" t="s">
        <v>927</v>
      </c>
      <c r="CZ128" s="151" t="s">
        <v>59</v>
      </c>
      <c r="DA128" s="151" t="s">
        <v>18</v>
      </c>
      <c r="DB128" s="48"/>
      <c r="DC128" s="149"/>
      <c r="DD128" s="149"/>
      <c r="DE128" s="151" t="s">
        <v>18</v>
      </c>
      <c r="DF128" s="151" t="s">
        <v>59</v>
      </c>
      <c r="DG128" s="153"/>
      <c r="DH128" s="149" t="s">
        <v>1038</v>
      </c>
      <c r="DI128" s="149" t="s">
        <v>1095</v>
      </c>
      <c r="DJ128" s="149" t="s">
        <v>1029</v>
      </c>
      <c r="DK128" s="149" t="s">
        <v>1041</v>
      </c>
      <c r="DL128" s="149" t="s">
        <v>1061</v>
      </c>
      <c r="DM128" s="48" t="s">
        <v>1043</v>
      </c>
      <c r="DN128" s="48" t="s">
        <v>2719</v>
      </c>
      <c r="DO128" s="154" t="s">
        <v>1435</v>
      </c>
      <c r="DP128" s="154" t="s">
        <v>1436</v>
      </c>
      <c r="DQ128" s="154" t="s">
        <v>1436</v>
      </c>
      <c r="DR128" s="154"/>
      <c r="DS128" s="154"/>
      <c r="DT128" s="149"/>
      <c r="DU128" s="149"/>
      <c r="DV128" s="149"/>
      <c r="DW128" s="149"/>
      <c r="DX128" s="149"/>
      <c r="DY128" s="149"/>
      <c r="DZ128" s="149"/>
      <c r="EA128" s="149"/>
      <c r="EB128" s="149"/>
      <c r="EC128" s="149"/>
      <c r="ED128" s="149"/>
      <c r="EE128" s="149"/>
      <c r="EF128" s="149"/>
      <c r="EG128" s="149"/>
      <c r="EH128" s="149"/>
      <c r="EI128" s="149"/>
      <c r="EJ128" s="149"/>
      <c r="EK128" s="149"/>
      <c r="EL128" s="149"/>
      <c r="EM128" s="149"/>
      <c r="EN128" s="214" t="s">
        <v>18</v>
      </c>
      <c r="EO128" s="294" t="s">
        <v>18</v>
      </c>
      <c r="EP128" s="160"/>
      <c r="EQ128" s="160"/>
      <c r="ER128" s="160"/>
      <c r="ES128" s="119" t="s">
        <v>18</v>
      </c>
      <c r="ET128" s="151" t="s">
        <v>18</v>
      </c>
      <c r="EU128" s="151" t="s">
        <v>18</v>
      </c>
      <c r="EV128" s="153"/>
      <c r="EW128" s="153" t="s">
        <v>18</v>
      </c>
      <c r="EX128" s="153"/>
      <c r="EY128" s="48" t="s">
        <v>59</v>
      </c>
      <c r="EZ128" s="149" t="s">
        <v>1044</v>
      </c>
      <c r="FA128" s="149" t="s">
        <v>1045</v>
      </c>
      <c r="FB128" s="48" t="s">
        <v>59</v>
      </c>
      <c r="FC128" s="1353" t="s">
        <v>3031</v>
      </c>
      <c r="FD128" s="214" t="s">
        <v>59</v>
      </c>
      <c r="FE128" s="1354" t="s">
        <v>3032</v>
      </c>
      <c r="FF128" s="297"/>
      <c r="FG128" s="296" t="s">
        <v>18</v>
      </c>
      <c r="FH128" s="296" t="s">
        <v>18</v>
      </c>
      <c r="FI128" s="160" t="s">
        <v>1048</v>
      </c>
      <c r="FJ128" s="48" t="s">
        <v>1049</v>
      </c>
      <c r="FK128" s="150" t="s">
        <v>1050</v>
      </c>
      <c r="FL128" s="150" t="s">
        <v>1050</v>
      </c>
      <c r="FM128" s="150"/>
      <c r="FN128" s="48" t="s">
        <v>1050</v>
      </c>
      <c r="FO128" s="48" t="s">
        <v>1050</v>
      </c>
      <c r="FP128" s="48" t="s">
        <v>1050</v>
      </c>
      <c r="FQ128" s="149"/>
      <c r="FR128" s="157" t="s">
        <v>18</v>
      </c>
      <c r="FS128" s="151" t="s">
        <v>18</v>
      </c>
      <c r="FT128" s="151"/>
      <c r="FU128" s="151"/>
      <c r="FV128" s="48"/>
      <c r="FW128" s="1357" t="s">
        <v>2850</v>
      </c>
      <c r="FX128" s="48"/>
      <c r="FY128" s="193"/>
      <c r="FZ128" s="48" t="s">
        <v>18</v>
      </c>
    </row>
    <row r="129" spans="1:182" ht="15" customHeight="1" x14ac:dyDescent="0.25">
      <c r="A129" s="326" t="s">
        <v>327</v>
      </c>
      <c r="B129" s="305" t="s">
        <v>328</v>
      </c>
      <c r="C129" s="305" t="s">
        <v>1529</v>
      </c>
      <c r="D129" s="452" t="s">
        <v>2250</v>
      </c>
      <c r="E129" s="453" t="s">
        <v>2251</v>
      </c>
      <c r="F129" s="451" t="s">
        <v>2205</v>
      </c>
      <c r="G129" s="151" t="s">
        <v>18</v>
      </c>
      <c r="H129" s="232" t="s">
        <v>1125</v>
      </c>
      <c r="I129" s="247" t="s">
        <v>1053</v>
      </c>
      <c r="J129" s="233" t="s">
        <v>1117</v>
      </c>
      <c r="K129" s="260" t="s">
        <v>18</v>
      </c>
      <c r="L129" s="226"/>
      <c r="M129" s="149"/>
      <c r="N129" s="149"/>
      <c r="O129" s="151" t="s">
        <v>59</v>
      </c>
      <c r="P129" s="443" t="s">
        <v>2244</v>
      </c>
      <c r="Q129" s="151" t="s">
        <v>18</v>
      </c>
      <c r="R129" s="226" t="s">
        <v>998</v>
      </c>
      <c r="S129" s="149" t="s">
        <v>999</v>
      </c>
      <c r="T129" s="445" t="s">
        <v>2246</v>
      </c>
      <c r="U129" s="149" t="s">
        <v>1001</v>
      </c>
      <c r="V129" s="149" t="s">
        <v>62</v>
      </c>
      <c r="W129" s="159"/>
      <c r="X129" s="149">
        <v>234123679</v>
      </c>
      <c r="Y129" s="151" t="s">
        <v>59</v>
      </c>
      <c r="Z129" s="151" t="s">
        <v>18</v>
      </c>
      <c r="AA129" s="151"/>
      <c r="AB129" s="151"/>
      <c r="AC129" s="151" t="s">
        <v>18</v>
      </c>
      <c r="AD129" s="151" t="s">
        <v>1002</v>
      </c>
      <c r="AE129" s="449" t="s">
        <v>2204</v>
      </c>
      <c r="AF129" s="151" t="s">
        <v>59</v>
      </c>
      <c r="AG129" s="446" t="s">
        <v>2247</v>
      </c>
      <c r="AH129" s="151" t="s">
        <v>18</v>
      </c>
      <c r="AI129" s="151" t="s">
        <v>18</v>
      </c>
      <c r="AJ129" s="48" t="s">
        <v>1004</v>
      </c>
      <c r="AK129" s="149" t="s">
        <v>1055</v>
      </c>
      <c r="AL129" s="149" t="s">
        <v>1056</v>
      </c>
      <c r="AM129" s="151" t="s">
        <v>18</v>
      </c>
      <c r="AN129" s="149" t="s">
        <v>1055</v>
      </c>
      <c r="AO129" s="149"/>
      <c r="AP129" s="149" t="s">
        <v>1007</v>
      </c>
      <c r="AQ129" s="149" t="s">
        <v>1008</v>
      </c>
      <c r="AR129" s="149" t="s">
        <v>1009</v>
      </c>
      <c r="AS129" s="149" t="s">
        <v>1010</v>
      </c>
      <c r="AT129" s="149" t="s">
        <v>2664</v>
      </c>
      <c r="AU129" s="149" t="s">
        <v>1301</v>
      </c>
      <c r="AV129" s="48" t="s">
        <v>2117</v>
      </c>
      <c r="AW129" s="149" t="s">
        <v>18</v>
      </c>
      <c r="AX129" s="149" t="s">
        <v>1013</v>
      </c>
      <c r="AY129" s="149" t="s">
        <v>1014</v>
      </c>
      <c r="AZ129" s="48" t="s">
        <v>2117</v>
      </c>
      <c r="BA129" s="149" t="s">
        <v>1001</v>
      </c>
      <c r="BB129" s="149" t="s">
        <v>1001</v>
      </c>
      <c r="BC129" s="149"/>
      <c r="BD129" s="149"/>
      <c r="BE129" s="151" t="s">
        <v>59</v>
      </c>
      <c r="BF129" s="444" t="s">
        <v>2245</v>
      </c>
      <c r="BG129" s="149" t="s">
        <v>1011</v>
      </c>
      <c r="BH129" s="149" t="s">
        <v>1012</v>
      </c>
      <c r="BI129" s="149" t="s">
        <v>1016</v>
      </c>
      <c r="BJ129" s="149"/>
      <c r="BK129" s="149" t="s">
        <v>18</v>
      </c>
      <c r="BL129" s="149" t="s">
        <v>1017</v>
      </c>
      <c r="BM129" s="149" t="s">
        <v>1018</v>
      </c>
      <c r="BN129" s="149" t="s">
        <v>1019</v>
      </c>
      <c r="BO129" s="149" t="s">
        <v>1020</v>
      </c>
      <c r="BP129" s="149" t="s">
        <v>1021</v>
      </c>
      <c r="BQ129" s="149" t="s">
        <v>1022</v>
      </c>
      <c r="BR129" s="149" t="s">
        <v>1023</v>
      </c>
      <c r="BS129" s="149" t="s">
        <v>1024</v>
      </c>
      <c r="BT129" s="149" t="s">
        <v>1025</v>
      </c>
      <c r="BU129" s="149" t="s">
        <v>1026</v>
      </c>
      <c r="BV129" s="149" t="s">
        <v>1027</v>
      </c>
      <c r="BW129" s="149" t="s">
        <v>1028</v>
      </c>
      <c r="BX129" s="149" t="s">
        <v>1029</v>
      </c>
      <c r="BY129" s="149" t="s">
        <v>1030</v>
      </c>
      <c r="BZ129" s="149" t="s">
        <v>1031</v>
      </c>
      <c r="CA129" s="149" t="s">
        <v>1032</v>
      </c>
      <c r="CB129" s="149" t="s">
        <v>1033</v>
      </c>
      <c r="CC129" s="149"/>
      <c r="CD129" s="149"/>
      <c r="CE129" s="149"/>
      <c r="CF129" s="149" t="s">
        <v>1132</v>
      </c>
      <c r="CG129" s="149"/>
      <c r="CH129" s="277" t="s">
        <v>1034</v>
      </c>
      <c r="CI129" s="149"/>
      <c r="CJ129" s="286" t="s">
        <v>18</v>
      </c>
      <c r="CK129" s="151" t="s">
        <v>18</v>
      </c>
      <c r="CL129" s="151" t="s">
        <v>18</v>
      </c>
      <c r="CM129" s="151" t="s">
        <v>18</v>
      </c>
      <c r="CN129" s="151" t="s">
        <v>18</v>
      </c>
      <c r="CO129" s="151" t="s">
        <v>18</v>
      </c>
      <c r="CP129" s="151" t="s">
        <v>1035</v>
      </c>
      <c r="CQ129" s="48" t="s">
        <v>919</v>
      </c>
      <c r="CR129" s="151" t="s">
        <v>59</v>
      </c>
      <c r="CS129" s="151" t="s">
        <v>59</v>
      </c>
      <c r="CT129" s="151" t="s">
        <v>1036</v>
      </c>
      <c r="CU129" s="48" t="s">
        <v>923</v>
      </c>
      <c r="CV129" s="151" t="s">
        <v>18</v>
      </c>
      <c r="CW129" s="151" t="s">
        <v>59</v>
      </c>
      <c r="CX129" s="151" t="s">
        <v>1037</v>
      </c>
      <c r="CY129" s="48" t="s">
        <v>927</v>
      </c>
      <c r="CZ129" s="151" t="s">
        <v>59</v>
      </c>
      <c r="DA129" s="151" t="s">
        <v>18</v>
      </c>
      <c r="DB129" s="48"/>
      <c r="DC129" s="149"/>
      <c r="DD129" s="149"/>
      <c r="DE129" s="151" t="s">
        <v>18</v>
      </c>
      <c r="DF129" s="151" t="s">
        <v>59</v>
      </c>
      <c r="DG129" s="153"/>
      <c r="DH129" s="149" t="s">
        <v>1038</v>
      </c>
      <c r="DI129" s="149" t="s">
        <v>1039</v>
      </c>
      <c r="DJ129" s="149" t="s">
        <v>1040</v>
      </c>
      <c r="DK129" s="149" t="s">
        <v>1041</v>
      </c>
      <c r="DL129" s="149" t="s">
        <v>1042</v>
      </c>
      <c r="DM129" s="48" t="s">
        <v>1043</v>
      </c>
      <c r="DN129" s="48" t="s">
        <v>2707</v>
      </c>
      <c r="DO129" s="154" t="s">
        <v>1133</v>
      </c>
      <c r="DP129" s="155" t="s">
        <v>1134</v>
      </c>
      <c r="DQ129" s="155" t="s">
        <v>1149</v>
      </c>
      <c r="DR129" s="155"/>
      <c r="DS129" s="155"/>
      <c r="DT129" s="149"/>
      <c r="DU129" s="149"/>
      <c r="DV129" s="149"/>
      <c r="DW129" s="149"/>
      <c r="DX129" s="149"/>
      <c r="DY129" s="149"/>
      <c r="DZ129" s="149"/>
      <c r="EA129" s="149"/>
      <c r="EB129" s="149"/>
      <c r="EC129" s="149"/>
      <c r="ED129" s="149"/>
      <c r="EE129" s="149"/>
      <c r="EF129" s="149"/>
      <c r="EG129" s="149"/>
      <c r="EH129" s="149"/>
      <c r="EI129" s="149"/>
      <c r="EJ129" s="149"/>
      <c r="EK129" s="149"/>
      <c r="EL129" s="149"/>
      <c r="EM129" s="149"/>
      <c r="EN129" s="214" t="s">
        <v>18</v>
      </c>
      <c r="EO129" s="294" t="s">
        <v>18</v>
      </c>
      <c r="EP129" s="160"/>
      <c r="EQ129" s="160"/>
      <c r="ER129" s="160"/>
      <c r="ES129" s="119" t="s">
        <v>18</v>
      </c>
      <c r="ET129" s="151" t="s">
        <v>18</v>
      </c>
      <c r="EU129" s="151" t="s">
        <v>18</v>
      </c>
      <c r="EV129" s="153"/>
      <c r="EW129" s="153" t="s">
        <v>18</v>
      </c>
      <c r="EX129" s="153"/>
      <c r="EY129" s="48" t="s">
        <v>59</v>
      </c>
      <c r="EZ129" s="149" t="s">
        <v>1044</v>
      </c>
      <c r="FA129" s="149" t="s">
        <v>1045</v>
      </c>
      <c r="FB129" s="48" t="s">
        <v>59</v>
      </c>
      <c r="FC129" s="447" t="s">
        <v>2248</v>
      </c>
      <c r="FD129" s="214" t="s">
        <v>59</v>
      </c>
      <c r="FE129" s="448" t="s">
        <v>2249</v>
      </c>
      <c r="FF129" s="297"/>
      <c r="FG129" s="296" t="s">
        <v>18</v>
      </c>
      <c r="FH129" s="296" t="s">
        <v>18</v>
      </c>
      <c r="FI129" s="160" t="s">
        <v>1048</v>
      </c>
      <c r="FJ129" s="48" t="s">
        <v>1049</v>
      </c>
      <c r="FK129" s="150" t="s">
        <v>1050</v>
      </c>
      <c r="FL129" s="150" t="s">
        <v>1050</v>
      </c>
      <c r="FM129" s="150"/>
      <c r="FN129" s="48" t="s">
        <v>1050</v>
      </c>
      <c r="FO129" s="48" t="s">
        <v>1050</v>
      </c>
      <c r="FP129" s="48" t="s">
        <v>1050</v>
      </c>
      <c r="FQ129" s="149"/>
      <c r="FR129" s="157" t="s">
        <v>18</v>
      </c>
      <c r="FS129" s="151" t="s">
        <v>18</v>
      </c>
      <c r="FT129" s="151"/>
      <c r="FU129" s="151"/>
      <c r="FV129" s="48"/>
      <c r="FW129" s="450" t="s">
        <v>2100</v>
      </c>
      <c r="FX129" s="48"/>
      <c r="FY129" s="193"/>
      <c r="FZ129" s="48" t="s">
        <v>18</v>
      </c>
    </row>
    <row r="130" spans="1:182" ht="15" customHeight="1" x14ac:dyDescent="0.25">
      <c r="A130" s="326" t="s">
        <v>329</v>
      </c>
      <c r="B130" s="305" t="s">
        <v>330</v>
      </c>
      <c r="C130" s="305" t="s">
        <v>1529</v>
      </c>
      <c r="D130" s="463" t="s">
        <v>2258</v>
      </c>
      <c r="E130" s="464" t="s">
        <v>2259</v>
      </c>
      <c r="F130" s="462" t="s">
        <v>2205</v>
      </c>
      <c r="G130" s="151" t="s">
        <v>18</v>
      </c>
      <c r="H130" s="233" t="s">
        <v>1151</v>
      </c>
      <c r="I130" s="247" t="s">
        <v>1053</v>
      </c>
      <c r="J130" s="233" t="s">
        <v>1152</v>
      </c>
      <c r="K130" s="260" t="s">
        <v>18</v>
      </c>
      <c r="L130" s="226"/>
      <c r="M130" s="149"/>
      <c r="N130" s="149"/>
      <c r="O130" s="151" t="s">
        <v>59</v>
      </c>
      <c r="P130" s="454" t="s">
        <v>2252</v>
      </c>
      <c r="Q130" s="151" t="s">
        <v>18</v>
      </c>
      <c r="R130" s="226" t="s">
        <v>998</v>
      </c>
      <c r="S130" s="149" t="s">
        <v>999</v>
      </c>
      <c r="T130" s="456" t="s">
        <v>2254</v>
      </c>
      <c r="U130" s="149" t="s">
        <v>1001</v>
      </c>
      <c r="V130" s="149" t="s">
        <v>62</v>
      </c>
      <c r="W130" s="159"/>
      <c r="X130" s="149"/>
      <c r="Y130" s="151" t="s">
        <v>59</v>
      </c>
      <c r="Z130" s="151" t="s">
        <v>18</v>
      </c>
      <c r="AA130" s="151"/>
      <c r="AB130" s="151"/>
      <c r="AC130" s="151" t="s">
        <v>59</v>
      </c>
      <c r="AD130" s="151" t="s">
        <v>1002</v>
      </c>
      <c r="AE130" s="460" t="s">
        <v>2204</v>
      </c>
      <c r="AF130" s="151" t="s">
        <v>59</v>
      </c>
      <c r="AG130" s="457" t="s">
        <v>2255</v>
      </c>
      <c r="AH130" s="151" t="s">
        <v>18</v>
      </c>
      <c r="AI130" s="151" t="s">
        <v>18</v>
      </c>
      <c r="AJ130" s="48" t="s">
        <v>1004</v>
      </c>
      <c r="AK130" s="149" t="s">
        <v>1055</v>
      </c>
      <c r="AL130" s="149" t="s">
        <v>1056</v>
      </c>
      <c r="AM130" s="151" t="s">
        <v>18</v>
      </c>
      <c r="AN130" s="149" t="s">
        <v>1055</v>
      </c>
      <c r="AO130" s="149"/>
      <c r="AP130" s="149" t="s">
        <v>1007</v>
      </c>
      <c r="AQ130" s="149" t="s">
        <v>1008</v>
      </c>
      <c r="AR130" s="149" t="s">
        <v>1009</v>
      </c>
      <c r="AS130" s="149" t="s">
        <v>1010</v>
      </c>
      <c r="AT130" s="149" t="s">
        <v>1130</v>
      </c>
      <c r="AU130" s="149" t="s">
        <v>1131</v>
      </c>
      <c r="AV130" s="48" t="s">
        <v>2117</v>
      </c>
      <c r="AW130" s="149" t="s">
        <v>18</v>
      </c>
      <c r="AX130" s="149" t="s">
        <v>1013</v>
      </c>
      <c r="AY130" s="149" t="s">
        <v>1014</v>
      </c>
      <c r="AZ130" s="48" t="s">
        <v>2117</v>
      </c>
      <c r="BA130" s="149" t="s">
        <v>1001</v>
      </c>
      <c r="BB130" s="149" t="s">
        <v>1001</v>
      </c>
      <c r="BC130" s="149"/>
      <c r="BD130" s="149"/>
      <c r="BE130" s="151" t="s">
        <v>59</v>
      </c>
      <c r="BF130" s="455" t="s">
        <v>2253</v>
      </c>
      <c r="BG130" s="149" t="s">
        <v>1011</v>
      </c>
      <c r="BH130" s="149" t="s">
        <v>1012</v>
      </c>
      <c r="BI130" s="149" t="s">
        <v>1016</v>
      </c>
      <c r="BJ130" s="149"/>
      <c r="BK130" s="149" t="s">
        <v>18</v>
      </c>
      <c r="BL130" s="149" t="s">
        <v>1017</v>
      </c>
      <c r="BM130" s="149" t="s">
        <v>1018</v>
      </c>
      <c r="BN130" s="149" t="s">
        <v>1019</v>
      </c>
      <c r="BO130" s="149" t="s">
        <v>1020</v>
      </c>
      <c r="BP130" s="149" t="s">
        <v>1021</v>
      </c>
      <c r="BQ130" s="149" t="s">
        <v>1022</v>
      </c>
      <c r="BR130" s="149" t="s">
        <v>1023</v>
      </c>
      <c r="BS130" s="149" t="s">
        <v>1024</v>
      </c>
      <c r="BT130" s="149" t="s">
        <v>1025</v>
      </c>
      <c r="BU130" s="149" t="s">
        <v>1026</v>
      </c>
      <c r="BV130" s="149" t="s">
        <v>1027</v>
      </c>
      <c r="BW130" s="149" t="s">
        <v>1028</v>
      </c>
      <c r="BX130" s="149" t="s">
        <v>1029</v>
      </c>
      <c r="BY130" s="149" t="s">
        <v>1030</v>
      </c>
      <c r="BZ130" s="149" t="s">
        <v>1031</v>
      </c>
      <c r="CA130" s="149" t="s">
        <v>1032</v>
      </c>
      <c r="CB130" s="149" t="s">
        <v>1033</v>
      </c>
      <c r="CC130" s="149"/>
      <c r="CD130" s="149"/>
      <c r="CE130" s="149"/>
      <c r="CF130" s="149" t="s">
        <v>1132</v>
      </c>
      <c r="CG130" s="149"/>
      <c r="CH130" s="277" t="s">
        <v>1034</v>
      </c>
      <c r="CI130" s="149"/>
      <c r="CJ130" s="286" t="s">
        <v>18</v>
      </c>
      <c r="CK130" s="151" t="s">
        <v>18</v>
      </c>
      <c r="CL130" s="151" t="s">
        <v>18</v>
      </c>
      <c r="CM130" s="151" t="s">
        <v>18</v>
      </c>
      <c r="CN130" s="151" t="s">
        <v>18</v>
      </c>
      <c r="CO130" s="151" t="s">
        <v>18</v>
      </c>
      <c r="CP130" s="151" t="s">
        <v>1035</v>
      </c>
      <c r="CQ130" s="48" t="s">
        <v>919</v>
      </c>
      <c r="CR130" s="151" t="s">
        <v>59</v>
      </c>
      <c r="CS130" s="151" t="s">
        <v>59</v>
      </c>
      <c r="CT130" s="151" t="s">
        <v>1036</v>
      </c>
      <c r="CU130" s="48" t="s">
        <v>923</v>
      </c>
      <c r="CV130" s="151" t="s">
        <v>18</v>
      </c>
      <c r="CW130" s="151" t="s">
        <v>59</v>
      </c>
      <c r="CX130" s="151" t="s">
        <v>1037</v>
      </c>
      <c r="CY130" s="48" t="s">
        <v>927</v>
      </c>
      <c r="CZ130" s="151" t="s">
        <v>59</v>
      </c>
      <c r="DA130" s="151" t="s">
        <v>18</v>
      </c>
      <c r="DB130" s="48"/>
      <c r="DC130" s="149"/>
      <c r="DD130" s="149"/>
      <c r="DE130" s="151" t="s">
        <v>18</v>
      </c>
      <c r="DF130" s="151" t="s">
        <v>59</v>
      </c>
      <c r="DG130" s="153"/>
      <c r="DH130" s="149" t="s">
        <v>1038</v>
      </c>
      <c r="DI130" s="149" t="s">
        <v>1095</v>
      </c>
      <c r="DJ130" s="149" t="s">
        <v>1035</v>
      </c>
      <c r="DK130" s="149" t="s">
        <v>1041</v>
      </c>
      <c r="DL130" s="149" t="s">
        <v>1061</v>
      </c>
      <c r="DM130" s="48" t="s">
        <v>1043</v>
      </c>
      <c r="DN130" s="48" t="s">
        <v>2708</v>
      </c>
      <c r="DO130" s="154" t="s">
        <v>1154</v>
      </c>
      <c r="DP130" s="155" t="s">
        <v>1155</v>
      </c>
      <c r="DQ130" s="155" t="s">
        <v>1156</v>
      </c>
      <c r="DR130" s="155"/>
      <c r="DS130" s="155"/>
      <c r="DT130" s="149"/>
      <c r="DU130" s="149"/>
      <c r="DV130" s="149"/>
      <c r="DW130" s="149"/>
      <c r="DX130" s="149"/>
      <c r="DY130" s="149"/>
      <c r="DZ130" s="149"/>
      <c r="EA130" s="149"/>
      <c r="EB130" s="149"/>
      <c r="EC130" s="149"/>
      <c r="ED130" s="149"/>
      <c r="EE130" s="149"/>
      <c r="EF130" s="149"/>
      <c r="EG130" s="149"/>
      <c r="EH130" s="149"/>
      <c r="EI130" s="149"/>
      <c r="EJ130" s="149"/>
      <c r="EK130" s="149"/>
      <c r="EL130" s="149"/>
      <c r="EM130" s="149"/>
      <c r="EN130" s="214" t="s">
        <v>18</v>
      </c>
      <c r="EO130" s="294" t="s">
        <v>18</v>
      </c>
      <c r="EP130" s="160"/>
      <c r="EQ130" s="160"/>
      <c r="ER130" s="160"/>
      <c r="ES130" s="119" t="s">
        <v>18</v>
      </c>
      <c r="ET130" s="151" t="s">
        <v>18</v>
      </c>
      <c r="EU130" s="151" t="s">
        <v>18</v>
      </c>
      <c r="EV130" s="153"/>
      <c r="EW130" s="153" t="s">
        <v>18</v>
      </c>
      <c r="EX130" s="153"/>
      <c r="EY130" s="48" t="s">
        <v>59</v>
      </c>
      <c r="EZ130" s="149" t="s">
        <v>1044</v>
      </c>
      <c r="FA130" s="149" t="s">
        <v>1045</v>
      </c>
      <c r="FB130" s="48" t="s">
        <v>59</v>
      </c>
      <c r="FC130" s="458" t="s">
        <v>2256</v>
      </c>
      <c r="FD130" s="214" t="s">
        <v>59</v>
      </c>
      <c r="FE130" s="459" t="s">
        <v>2257</v>
      </c>
      <c r="FF130" s="297"/>
      <c r="FG130" s="296" t="s">
        <v>18</v>
      </c>
      <c r="FH130" s="296" t="s">
        <v>18</v>
      </c>
      <c r="FI130" s="160" t="s">
        <v>1048</v>
      </c>
      <c r="FJ130" s="48" t="s">
        <v>1049</v>
      </c>
      <c r="FK130" s="150" t="s">
        <v>1050</v>
      </c>
      <c r="FL130" s="150" t="s">
        <v>1050</v>
      </c>
      <c r="FM130" s="150"/>
      <c r="FN130" s="48" t="s">
        <v>1050</v>
      </c>
      <c r="FO130" s="48" t="s">
        <v>1050</v>
      </c>
      <c r="FP130" s="48" t="s">
        <v>1050</v>
      </c>
      <c r="FQ130" s="149"/>
      <c r="FR130" s="157" t="s">
        <v>18</v>
      </c>
      <c r="FS130" s="151" t="s">
        <v>18</v>
      </c>
      <c r="FT130" s="151"/>
      <c r="FU130" s="151"/>
      <c r="FV130" s="149"/>
      <c r="FW130" s="461" t="s">
        <v>2100</v>
      </c>
      <c r="FX130" s="149"/>
      <c r="FY130" s="17"/>
      <c r="FZ130" s="48" t="s">
        <v>18</v>
      </c>
    </row>
    <row r="131" spans="1:182" ht="15" customHeight="1" x14ac:dyDescent="0.25">
      <c r="A131" s="326" t="s">
        <v>331</v>
      </c>
      <c r="B131" s="305" t="s">
        <v>193</v>
      </c>
      <c r="C131" s="305" t="s">
        <v>1529</v>
      </c>
      <c r="D131" s="474" t="s">
        <v>2266</v>
      </c>
      <c r="E131" s="475" t="s">
        <v>2267</v>
      </c>
      <c r="F131" s="473" t="s">
        <v>2205</v>
      </c>
      <c r="G131" s="151" t="s">
        <v>18</v>
      </c>
      <c r="H131" s="233" t="s">
        <v>1158</v>
      </c>
      <c r="I131" s="247" t="s">
        <v>1053</v>
      </c>
      <c r="J131" s="233" t="s">
        <v>1159</v>
      </c>
      <c r="K131" s="260" t="s">
        <v>18</v>
      </c>
      <c r="L131" s="226"/>
      <c r="M131" s="149"/>
      <c r="N131" s="149"/>
      <c r="O131" s="151" t="s">
        <v>59</v>
      </c>
      <c r="P131" s="465" t="s">
        <v>2260</v>
      </c>
      <c r="Q131" s="151" t="s">
        <v>18</v>
      </c>
      <c r="R131" s="226" t="s">
        <v>998</v>
      </c>
      <c r="S131" s="149" t="s">
        <v>999</v>
      </c>
      <c r="T131" s="467" t="s">
        <v>2262</v>
      </c>
      <c r="U131" s="149" t="s">
        <v>1001</v>
      </c>
      <c r="V131" s="149" t="s">
        <v>62</v>
      </c>
      <c r="W131" s="159"/>
      <c r="X131" s="149">
        <v>234123679</v>
      </c>
      <c r="Y131" s="151" t="s">
        <v>59</v>
      </c>
      <c r="Z131" s="151" t="s">
        <v>18</v>
      </c>
      <c r="AA131" s="151"/>
      <c r="AB131" s="151"/>
      <c r="AC131" s="151" t="s">
        <v>18</v>
      </c>
      <c r="AD131" s="151" t="s">
        <v>1002</v>
      </c>
      <c r="AE131" s="471" t="s">
        <v>2204</v>
      </c>
      <c r="AF131" s="151" t="s">
        <v>59</v>
      </c>
      <c r="AG131" s="468" t="s">
        <v>2263</v>
      </c>
      <c r="AH131" s="151" t="s">
        <v>18</v>
      </c>
      <c r="AI131" s="151" t="s">
        <v>18</v>
      </c>
      <c r="AJ131" s="48" t="s">
        <v>1004</v>
      </c>
      <c r="AK131" s="149" t="s">
        <v>1055</v>
      </c>
      <c r="AL131" s="149" t="s">
        <v>1056</v>
      </c>
      <c r="AM131" s="151" t="s">
        <v>18</v>
      </c>
      <c r="AN131" s="149" t="s">
        <v>1055</v>
      </c>
      <c r="AO131" s="149"/>
      <c r="AP131" s="149" t="s">
        <v>1007</v>
      </c>
      <c r="AQ131" s="149" t="s">
        <v>1008</v>
      </c>
      <c r="AR131" s="149" t="s">
        <v>1009</v>
      </c>
      <c r="AS131" s="149" t="s">
        <v>1010</v>
      </c>
      <c r="AT131" s="149" t="s">
        <v>1011</v>
      </c>
      <c r="AU131" s="149" t="s">
        <v>1012</v>
      </c>
      <c r="AV131" s="48" t="s">
        <v>2117</v>
      </c>
      <c r="AW131" s="149" t="s">
        <v>18</v>
      </c>
      <c r="AX131" s="149" t="s">
        <v>1013</v>
      </c>
      <c r="AY131" s="149" t="s">
        <v>1014</v>
      </c>
      <c r="AZ131" s="48" t="s">
        <v>2117</v>
      </c>
      <c r="BA131" s="149" t="s">
        <v>1001</v>
      </c>
      <c r="BB131" s="149" t="s">
        <v>1001</v>
      </c>
      <c r="BC131" s="149"/>
      <c r="BD131" s="149"/>
      <c r="BE131" s="151" t="s">
        <v>59</v>
      </c>
      <c r="BF131" s="466" t="s">
        <v>2261</v>
      </c>
      <c r="BG131" s="149" t="s">
        <v>1011</v>
      </c>
      <c r="BH131" s="149" t="s">
        <v>1012</v>
      </c>
      <c r="BI131" s="149" t="s">
        <v>1016</v>
      </c>
      <c r="BJ131" s="149"/>
      <c r="BK131" s="149" t="s">
        <v>18</v>
      </c>
      <c r="BL131" s="149" t="s">
        <v>1017</v>
      </c>
      <c r="BM131" s="149" t="s">
        <v>1018</v>
      </c>
      <c r="BN131" s="149" t="s">
        <v>1019</v>
      </c>
      <c r="BO131" s="149" t="s">
        <v>1020</v>
      </c>
      <c r="BP131" s="149" t="s">
        <v>1021</v>
      </c>
      <c r="BQ131" s="149" t="s">
        <v>1022</v>
      </c>
      <c r="BR131" s="149" t="s">
        <v>1023</v>
      </c>
      <c r="BS131" s="149" t="s">
        <v>1024</v>
      </c>
      <c r="BT131" s="149" t="s">
        <v>1025</v>
      </c>
      <c r="BU131" s="149" t="s">
        <v>1026</v>
      </c>
      <c r="BV131" s="149" t="s">
        <v>1027</v>
      </c>
      <c r="BW131" s="149" t="s">
        <v>1028</v>
      </c>
      <c r="BX131" s="149" t="s">
        <v>1029</v>
      </c>
      <c r="BY131" s="149" t="s">
        <v>1030</v>
      </c>
      <c r="BZ131" s="149" t="s">
        <v>1031</v>
      </c>
      <c r="CA131" s="149" t="s">
        <v>1032</v>
      </c>
      <c r="CB131" s="149" t="s">
        <v>1033</v>
      </c>
      <c r="CC131" s="149"/>
      <c r="CD131" s="149"/>
      <c r="CE131" s="149"/>
      <c r="CF131" s="149" t="s">
        <v>1132</v>
      </c>
      <c r="CG131" s="149"/>
      <c r="CH131" s="277" t="s">
        <v>1034</v>
      </c>
      <c r="CI131" s="149"/>
      <c r="CJ131" s="286" t="s">
        <v>18</v>
      </c>
      <c r="CK131" s="151" t="s">
        <v>18</v>
      </c>
      <c r="CL131" s="151" t="s">
        <v>18</v>
      </c>
      <c r="CM131" s="151" t="s">
        <v>18</v>
      </c>
      <c r="CN131" s="151" t="s">
        <v>18</v>
      </c>
      <c r="CO131" s="151" t="s">
        <v>18</v>
      </c>
      <c r="CP131" s="151" t="s">
        <v>1035</v>
      </c>
      <c r="CQ131" s="48" t="s">
        <v>919</v>
      </c>
      <c r="CR131" s="151" t="s">
        <v>59</v>
      </c>
      <c r="CS131" s="151" t="s">
        <v>59</v>
      </c>
      <c r="CT131" s="151" t="s">
        <v>1036</v>
      </c>
      <c r="CU131" s="48" t="s">
        <v>923</v>
      </c>
      <c r="CV131" s="151" t="s">
        <v>18</v>
      </c>
      <c r="CW131" s="151" t="s">
        <v>59</v>
      </c>
      <c r="CX131" s="151" t="s">
        <v>1037</v>
      </c>
      <c r="CY131" s="48" t="s">
        <v>927</v>
      </c>
      <c r="CZ131" s="151" t="s">
        <v>59</v>
      </c>
      <c r="DA131" s="151" t="s">
        <v>18</v>
      </c>
      <c r="DB131" s="48"/>
      <c r="DC131" s="149"/>
      <c r="DD131" s="149"/>
      <c r="DE131" s="151" t="s">
        <v>18</v>
      </c>
      <c r="DF131" s="151" t="s">
        <v>59</v>
      </c>
      <c r="DG131" s="153"/>
      <c r="DH131" s="149" t="s">
        <v>1038</v>
      </c>
      <c r="DI131" s="149" t="s">
        <v>1039</v>
      </c>
      <c r="DJ131" s="149" t="s">
        <v>1160</v>
      </c>
      <c r="DK131" s="149" t="s">
        <v>1041</v>
      </c>
      <c r="DL131" s="149" t="s">
        <v>1042</v>
      </c>
      <c r="DM131" s="48" t="s">
        <v>1043</v>
      </c>
      <c r="DN131" s="48" t="s">
        <v>2707</v>
      </c>
      <c r="DO131" s="154" t="s">
        <v>1161</v>
      </c>
      <c r="DP131" s="155" t="s">
        <v>1170</v>
      </c>
      <c r="DQ131" s="155" t="s">
        <v>1163</v>
      </c>
      <c r="DR131" s="155"/>
      <c r="DS131" s="155"/>
      <c r="DT131" s="149"/>
      <c r="DU131" s="149"/>
      <c r="DV131" s="149"/>
      <c r="DW131" s="149"/>
      <c r="DX131" s="149"/>
      <c r="DY131" s="149"/>
      <c r="DZ131" s="149"/>
      <c r="EA131" s="149"/>
      <c r="EB131" s="149"/>
      <c r="EC131" s="149"/>
      <c r="ED131" s="149"/>
      <c r="EE131" s="149"/>
      <c r="EF131" s="149"/>
      <c r="EG131" s="149"/>
      <c r="EH131" s="149"/>
      <c r="EI131" s="149"/>
      <c r="EJ131" s="149"/>
      <c r="EK131" s="149"/>
      <c r="EL131" s="149"/>
      <c r="EM131" s="149"/>
      <c r="EN131" s="214" t="s">
        <v>18</v>
      </c>
      <c r="EO131" s="294" t="s">
        <v>18</v>
      </c>
      <c r="EP131" s="160"/>
      <c r="EQ131" s="160"/>
      <c r="ER131" s="160"/>
      <c r="ES131" s="119" t="s">
        <v>18</v>
      </c>
      <c r="ET131" s="151" t="s">
        <v>18</v>
      </c>
      <c r="EU131" s="151" t="s">
        <v>18</v>
      </c>
      <c r="EV131" s="153"/>
      <c r="EW131" s="153" t="s">
        <v>18</v>
      </c>
      <c r="EX131" s="153"/>
      <c r="EY131" s="48" t="s">
        <v>59</v>
      </c>
      <c r="EZ131" s="149" t="s">
        <v>1044</v>
      </c>
      <c r="FA131" s="149" t="s">
        <v>1045</v>
      </c>
      <c r="FB131" s="48" t="s">
        <v>59</v>
      </c>
      <c r="FC131" s="469" t="s">
        <v>2264</v>
      </c>
      <c r="FD131" s="214" t="s">
        <v>59</v>
      </c>
      <c r="FE131" s="470" t="s">
        <v>2265</v>
      </c>
      <c r="FF131" s="297"/>
      <c r="FG131" s="296" t="s">
        <v>18</v>
      </c>
      <c r="FH131" s="296" t="s">
        <v>18</v>
      </c>
      <c r="FI131" s="160" t="s">
        <v>1048</v>
      </c>
      <c r="FJ131" s="48" t="s">
        <v>1049</v>
      </c>
      <c r="FK131" s="150" t="s">
        <v>1050</v>
      </c>
      <c r="FL131" s="150" t="s">
        <v>1050</v>
      </c>
      <c r="FM131" s="150"/>
      <c r="FN131" s="48" t="s">
        <v>1050</v>
      </c>
      <c r="FO131" s="48" t="s">
        <v>1050</v>
      </c>
      <c r="FP131" s="48" t="s">
        <v>1050</v>
      </c>
      <c r="FQ131" s="149"/>
      <c r="FR131" s="157" t="s">
        <v>18</v>
      </c>
      <c r="FS131" s="151" t="s">
        <v>18</v>
      </c>
      <c r="FT131" s="151"/>
      <c r="FU131" s="151"/>
      <c r="FV131" s="149"/>
      <c r="FW131" s="472" t="s">
        <v>2100</v>
      </c>
      <c r="FX131" s="149"/>
      <c r="FY131" s="17"/>
      <c r="FZ131" s="48" t="s">
        <v>18</v>
      </c>
    </row>
    <row r="132" spans="1:182" ht="15" customHeight="1" x14ac:dyDescent="0.25">
      <c r="A132" s="326" t="s">
        <v>2869</v>
      </c>
      <c r="B132" s="326" t="s">
        <v>2871</v>
      </c>
      <c r="C132" s="305" t="s">
        <v>1529</v>
      </c>
      <c r="D132" s="1169" t="s">
        <v>2250</v>
      </c>
      <c r="E132" s="1169" t="s">
        <v>2251</v>
      </c>
      <c r="F132" s="1169" t="s">
        <v>2205</v>
      </c>
      <c r="G132" s="151" t="s">
        <v>18</v>
      </c>
      <c r="H132" s="232" t="s">
        <v>1125</v>
      </c>
      <c r="I132" s="247" t="s">
        <v>1053</v>
      </c>
      <c r="J132" s="233" t="s">
        <v>1117</v>
      </c>
      <c r="K132" s="260" t="s">
        <v>18</v>
      </c>
      <c r="L132" s="226"/>
      <c r="M132" s="149"/>
      <c r="N132" s="149"/>
      <c r="O132" s="151" t="s">
        <v>59</v>
      </c>
      <c r="P132" s="1412" t="s">
        <v>3090</v>
      </c>
      <c r="Q132" s="151" t="s">
        <v>18</v>
      </c>
      <c r="R132" s="226" t="s">
        <v>998</v>
      </c>
      <c r="S132" s="149" t="s">
        <v>999</v>
      </c>
      <c r="T132" s="1414" t="s">
        <v>3092</v>
      </c>
      <c r="U132" s="149" t="s">
        <v>1001</v>
      </c>
      <c r="V132" s="149" t="s">
        <v>62</v>
      </c>
      <c r="W132" s="1170"/>
      <c r="X132" s="149">
        <v>234123679</v>
      </c>
      <c r="Y132" s="151" t="s">
        <v>59</v>
      </c>
      <c r="Z132" s="151" t="s">
        <v>18</v>
      </c>
      <c r="AA132" s="151"/>
      <c r="AB132" s="151"/>
      <c r="AC132" s="151" t="s">
        <v>18</v>
      </c>
      <c r="AD132" s="151" t="s">
        <v>1002</v>
      </c>
      <c r="AE132" s="1169" t="s">
        <v>2204</v>
      </c>
      <c r="AF132" s="151" t="s">
        <v>59</v>
      </c>
      <c r="AG132" s="1415" t="s">
        <v>3093</v>
      </c>
      <c r="AH132" s="151" t="s">
        <v>18</v>
      </c>
      <c r="AI132" s="151" t="s">
        <v>18</v>
      </c>
      <c r="AJ132" s="48" t="s">
        <v>1004</v>
      </c>
      <c r="AK132" s="149" t="s">
        <v>1055</v>
      </c>
      <c r="AL132" s="149" t="s">
        <v>1056</v>
      </c>
      <c r="AM132" s="151" t="s">
        <v>18</v>
      </c>
      <c r="AN132" s="149" t="s">
        <v>1055</v>
      </c>
      <c r="AO132" s="149"/>
      <c r="AP132" s="149" t="s">
        <v>1007</v>
      </c>
      <c r="AQ132" s="149" t="s">
        <v>1008</v>
      </c>
      <c r="AR132" s="149" t="s">
        <v>1009</v>
      </c>
      <c r="AS132" s="149" t="s">
        <v>1010</v>
      </c>
      <c r="AT132" s="149" t="s">
        <v>2664</v>
      </c>
      <c r="AU132" s="149" t="s">
        <v>1301</v>
      </c>
      <c r="AV132" s="48" t="s">
        <v>2117</v>
      </c>
      <c r="AW132" s="149" t="s">
        <v>18</v>
      </c>
      <c r="AX132" s="149" t="s">
        <v>1013</v>
      </c>
      <c r="AY132" s="149" t="s">
        <v>1014</v>
      </c>
      <c r="AZ132" s="48" t="s">
        <v>2117</v>
      </c>
      <c r="BA132" s="149" t="s">
        <v>1001</v>
      </c>
      <c r="BB132" s="149" t="s">
        <v>1001</v>
      </c>
      <c r="BC132" s="149"/>
      <c r="BD132" s="149"/>
      <c r="BE132" s="151" t="s">
        <v>59</v>
      </c>
      <c r="BF132" s="1413" t="s">
        <v>3091</v>
      </c>
      <c r="BG132" s="149" t="s">
        <v>1011</v>
      </c>
      <c r="BH132" s="149" t="s">
        <v>1012</v>
      </c>
      <c r="BI132" s="149" t="s">
        <v>1016</v>
      </c>
      <c r="BJ132" s="149"/>
      <c r="BK132" s="149" t="s">
        <v>18</v>
      </c>
      <c r="BL132" s="149" t="s">
        <v>1017</v>
      </c>
      <c r="BM132" s="149" t="s">
        <v>1018</v>
      </c>
      <c r="BN132" s="149" t="s">
        <v>1019</v>
      </c>
      <c r="BO132" s="149" t="s">
        <v>1020</v>
      </c>
      <c r="BP132" s="149" t="s">
        <v>1021</v>
      </c>
      <c r="BQ132" s="149" t="s">
        <v>1022</v>
      </c>
      <c r="BR132" s="149" t="s">
        <v>1023</v>
      </c>
      <c r="BS132" s="149" t="s">
        <v>1024</v>
      </c>
      <c r="BT132" s="149" t="s">
        <v>1025</v>
      </c>
      <c r="BU132" s="149" t="s">
        <v>1026</v>
      </c>
      <c r="BV132" s="149" t="s">
        <v>1027</v>
      </c>
      <c r="BW132" s="149" t="s">
        <v>1028</v>
      </c>
      <c r="BX132" s="149" t="s">
        <v>1029</v>
      </c>
      <c r="BY132" s="149" t="s">
        <v>1030</v>
      </c>
      <c r="BZ132" s="149" t="s">
        <v>1031</v>
      </c>
      <c r="CA132" s="149" t="s">
        <v>1032</v>
      </c>
      <c r="CB132" s="149" t="s">
        <v>1033</v>
      </c>
      <c r="CC132" s="149"/>
      <c r="CD132" s="149"/>
      <c r="CE132" s="149"/>
      <c r="CF132" s="149" t="s">
        <v>1132</v>
      </c>
      <c r="CG132" s="149"/>
      <c r="CH132" s="1171" t="s">
        <v>1034</v>
      </c>
      <c r="CI132" s="149"/>
      <c r="CJ132" s="286" t="s">
        <v>18</v>
      </c>
      <c r="CK132" s="151" t="s">
        <v>18</v>
      </c>
      <c r="CL132" s="151" t="s">
        <v>18</v>
      </c>
      <c r="CM132" s="151" t="s">
        <v>18</v>
      </c>
      <c r="CN132" s="151" t="s">
        <v>18</v>
      </c>
      <c r="CO132" s="151" t="s">
        <v>18</v>
      </c>
      <c r="CP132" s="151" t="s">
        <v>1035</v>
      </c>
      <c r="CQ132" s="48" t="s">
        <v>919</v>
      </c>
      <c r="CR132" s="151" t="s">
        <v>59</v>
      </c>
      <c r="CS132" s="151" t="s">
        <v>59</v>
      </c>
      <c r="CT132" s="151" t="s">
        <v>1036</v>
      </c>
      <c r="CU132" s="48" t="s">
        <v>923</v>
      </c>
      <c r="CV132" s="151" t="s">
        <v>18</v>
      </c>
      <c r="CW132" s="151" t="s">
        <v>59</v>
      </c>
      <c r="CX132" s="151" t="s">
        <v>1037</v>
      </c>
      <c r="CY132" s="48" t="s">
        <v>927</v>
      </c>
      <c r="CZ132" s="151" t="s">
        <v>59</v>
      </c>
      <c r="DA132" s="151" t="s">
        <v>18</v>
      </c>
      <c r="DB132" s="48"/>
      <c r="DC132" s="149"/>
      <c r="DD132" s="149"/>
      <c r="DE132" s="151" t="s">
        <v>18</v>
      </c>
      <c r="DF132" s="151" t="s">
        <v>59</v>
      </c>
      <c r="DG132" s="153"/>
      <c r="DH132" s="149" t="s">
        <v>1038</v>
      </c>
      <c r="DI132" s="149" t="s">
        <v>1039</v>
      </c>
      <c r="DJ132" s="149" t="s">
        <v>1040</v>
      </c>
      <c r="DK132" s="149" t="s">
        <v>1041</v>
      </c>
      <c r="DL132" s="149" t="s">
        <v>1042</v>
      </c>
      <c r="DM132" s="48" t="s">
        <v>1043</v>
      </c>
      <c r="DN132" s="48" t="s">
        <v>2707</v>
      </c>
      <c r="DO132" s="1172" t="s">
        <v>1133</v>
      </c>
      <c r="DP132" s="1173" t="s">
        <v>1134</v>
      </c>
      <c r="DQ132" s="1173" t="s">
        <v>1149</v>
      </c>
      <c r="DR132" s="1173"/>
      <c r="DS132" s="1173"/>
      <c r="DT132" s="149"/>
      <c r="DU132" s="149"/>
      <c r="DV132" s="149"/>
      <c r="DW132" s="149"/>
      <c r="DX132" s="149"/>
      <c r="DY132" s="149"/>
      <c r="DZ132" s="149"/>
      <c r="EA132" s="149"/>
      <c r="EB132" s="149"/>
      <c r="EC132" s="149"/>
      <c r="ED132" s="149"/>
      <c r="EE132" s="149"/>
      <c r="EF132" s="149"/>
      <c r="EG132" s="149"/>
      <c r="EH132" s="149"/>
      <c r="EI132" s="149"/>
      <c r="EJ132" s="149"/>
      <c r="EK132" s="149"/>
      <c r="EL132" s="149"/>
      <c r="EM132" s="149"/>
      <c r="EN132" s="214" t="s">
        <v>18</v>
      </c>
      <c r="EO132" s="294" t="s">
        <v>18</v>
      </c>
      <c r="EP132" s="160"/>
      <c r="EQ132" s="160"/>
      <c r="ER132" s="160"/>
      <c r="ES132" s="119" t="s">
        <v>18</v>
      </c>
      <c r="ET132" s="151" t="s">
        <v>18</v>
      </c>
      <c r="EU132" s="151" t="s">
        <v>18</v>
      </c>
      <c r="EV132" s="153"/>
      <c r="EW132" s="153" t="s">
        <v>18</v>
      </c>
      <c r="EX132" s="153"/>
      <c r="EY132" s="48" t="s">
        <v>59</v>
      </c>
      <c r="EZ132" s="149" t="s">
        <v>1044</v>
      </c>
      <c r="FA132" s="149" t="s">
        <v>1045</v>
      </c>
      <c r="FB132" s="48" t="s">
        <v>59</v>
      </c>
      <c r="FC132" s="1416" t="s">
        <v>3094</v>
      </c>
      <c r="FD132" s="214" t="s">
        <v>59</v>
      </c>
      <c r="FE132" s="1417" t="s">
        <v>3095</v>
      </c>
      <c r="FF132" s="297"/>
      <c r="FG132" s="296" t="s">
        <v>18</v>
      </c>
      <c r="FH132" s="296" t="s">
        <v>18</v>
      </c>
      <c r="FI132" s="160" t="s">
        <v>1048</v>
      </c>
      <c r="FJ132" s="48" t="s">
        <v>1049</v>
      </c>
      <c r="FK132" s="150" t="s">
        <v>1050</v>
      </c>
      <c r="FL132" s="150" t="s">
        <v>1050</v>
      </c>
      <c r="FM132" s="150"/>
      <c r="FN132" s="48" t="s">
        <v>1050</v>
      </c>
      <c r="FO132" s="48" t="s">
        <v>1050</v>
      </c>
      <c r="FP132" s="48" t="s">
        <v>1050</v>
      </c>
      <c r="FQ132" s="149"/>
      <c r="FR132" s="157" t="s">
        <v>18</v>
      </c>
      <c r="FS132" s="151" t="s">
        <v>18</v>
      </c>
      <c r="FT132" s="151"/>
      <c r="FU132" s="151"/>
      <c r="FV132" s="48"/>
      <c r="FW132" s="1169" t="s">
        <v>2100</v>
      </c>
      <c r="FX132" s="48"/>
      <c r="FY132" s="193"/>
      <c r="FZ132" s="48" t="s">
        <v>18</v>
      </c>
    </row>
    <row r="133" spans="1:182" ht="15" customHeight="1" x14ac:dyDescent="0.25">
      <c r="A133" s="326" t="s">
        <v>2872</v>
      </c>
      <c r="B133" s="326" t="s">
        <v>2874</v>
      </c>
      <c r="C133" s="305" t="s">
        <v>1529</v>
      </c>
      <c r="D133" s="1169" t="s">
        <v>2250</v>
      </c>
      <c r="E133" s="1169" t="s">
        <v>2251</v>
      </c>
      <c r="F133" s="1169" t="s">
        <v>2205</v>
      </c>
      <c r="G133" s="151" t="s">
        <v>18</v>
      </c>
      <c r="H133" s="232" t="s">
        <v>1125</v>
      </c>
      <c r="I133" s="247" t="s">
        <v>1053</v>
      </c>
      <c r="J133" s="233" t="s">
        <v>1117</v>
      </c>
      <c r="K133" s="260" t="s">
        <v>18</v>
      </c>
      <c r="L133" s="226"/>
      <c r="M133" s="149"/>
      <c r="N133" s="149"/>
      <c r="O133" s="151" t="s">
        <v>59</v>
      </c>
      <c r="P133" s="1418" t="s">
        <v>3096</v>
      </c>
      <c r="Q133" s="151" t="s">
        <v>18</v>
      </c>
      <c r="R133" s="226" t="s">
        <v>998</v>
      </c>
      <c r="S133" s="149" t="s">
        <v>999</v>
      </c>
      <c r="T133" s="1420" t="s">
        <v>3098</v>
      </c>
      <c r="U133" s="149" t="s">
        <v>1001</v>
      </c>
      <c r="V133" s="149" t="s">
        <v>62</v>
      </c>
      <c r="W133" s="1170"/>
      <c r="X133" s="149">
        <v>234123679</v>
      </c>
      <c r="Y133" s="151" t="s">
        <v>59</v>
      </c>
      <c r="Z133" s="151" t="s">
        <v>18</v>
      </c>
      <c r="AA133" s="151"/>
      <c r="AB133" s="151"/>
      <c r="AC133" s="151" t="s">
        <v>18</v>
      </c>
      <c r="AD133" s="151" t="s">
        <v>1002</v>
      </c>
      <c r="AE133" s="1169" t="s">
        <v>2204</v>
      </c>
      <c r="AF133" s="151" t="s">
        <v>59</v>
      </c>
      <c r="AG133" s="1421" t="s">
        <v>3099</v>
      </c>
      <c r="AH133" s="151" t="s">
        <v>18</v>
      </c>
      <c r="AI133" s="151" t="s">
        <v>18</v>
      </c>
      <c r="AJ133" s="48" t="s">
        <v>1004</v>
      </c>
      <c r="AK133" s="149" t="s">
        <v>1055</v>
      </c>
      <c r="AL133" s="149" t="s">
        <v>1056</v>
      </c>
      <c r="AM133" s="151" t="s">
        <v>18</v>
      </c>
      <c r="AN133" s="149" t="s">
        <v>1055</v>
      </c>
      <c r="AO133" s="149"/>
      <c r="AP133" s="149" t="s">
        <v>1007</v>
      </c>
      <c r="AQ133" s="149" t="s">
        <v>1008</v>
      </c>
      <c r="AR133" s="149" t="s">
        <v>1009</v>
      </c>
      <c r="AS133" s="149" t="s">
        <v>1010</v>
      </c>
      <c r="AT133" s="149" t="s">
        <v>2664</v>
      </c>
      <c r="AU133" s="149" t="s">
        <v>1301</v>
      </c>
      <c r="AV133" s="48" t="s">
        <v>2117</v>
      </c>
      <c r="AW133" s="149" t="s">
        <v>18</v>
      </c>
      <c r="AX133" s="149" t="s">
        <v>1013</v>
      </c>
      <c r="AY133" s="149" t="s">
        <v>1014</v>
      </c>
      <c r="AZ133" s="48" t="s">
        <v>2117</v>
      </c>
      <c r="BA133" s="149" t="s">
        <v>1001</v>
      </c>
      <c r="BB133" s="149" t="s">
        <v>1001</v>
      </c>
      <c r="BC133" s="149"/>
      <c r="BD133" s="149"/>
      <c r="BE133" s="151" t="s">
        <v>59</v>
      </c>
      <c r="BF133" s="1419" t="s">
        <v>3097</v>
      </c>
      <c r="BG133" s="149" t="s">
        <v>1011</v>
      </c>
      <c r="BH133" s="149" t="s">
        <v>1012</v>
      </c>
      <c r="BI133" s="149" t="s">
        <v>1016</v>
      </c>
      <c r="BJ133" s="149"/>
      <c r="BK133" s="149" t="s">
        <v>18</v>
      </c>
      <c r="BL133" s="149" t="s">
        <v>1017</v>
      </c>
      <c r="BM133" s="149" t="s">
        <v>1018</v>
      </c>
      <c r="BN133" s="149" t="s">
        <v>1019</v>
      </c>
      <c r="BO133" s="149" t="s">
        <v>1020</v>
      </c>
      <c r="BP133" s="149" t="s">
        <v>1021</v>
      </c>
      <c r="BQ133" s="149" t="s">
        <v>1022</v>
      </c>
      <c r="BR133" s="149" t="s">
        <v>1023</v>
      </c>
      <c r="BS133" s="149" t="s">
        <v>1024</v>
      </c>
      <c r="BT133" s="149" t="s">
        <v>1025</v>
      </c>
      <c r="BU133" s="149" t="s">
        <v>1026</v>
      </c>
      <c r="BV133" s="149" t="s">
        <v>1027</v>
      </c>
      <c r="BW133" s="149" t="s">
        <v>1028</v>
      </c>
      <c r="BX133" s="149" t="s">
        <v>1029</v>
      </c>
      <c r="BY133" s="149" t="s">
        <v>1030</v>
      </c>
      <c r="BZ133" s="149" t="s">
        <v>1031</v>
      </c>
      <c r="CA133" s="149" t="s">
        <v>1032</v>
      </c>
      <c r="CB133" s="149" t="s">
        <v>1033</v>
      </c>
      <c r="CC133" s="149"/>
      <c r="CD133" s="149"/>
      <c r="CE133" s="149"/>
      <c r="CF133" s="149" t="s">
        <v>1132</v>
      </c>
      <c r="CG133" s="149"/>
      <c r="CH133" s="1171" t="s">
        <v>1034</v>
      </c>
      <c r="CI133" s="149"/>
      <c r="CJ133" s="286" t="s">
        <v>18</v>
      </c>
      <c r="CK133" s="151" t="s">
        <v>18</v>
      </c>
      <c r="CL133" s="151" t="s">
        <v>18</v>
      </c>
      <c r="CM133" s="151" t="s">
        <v>18</v>
      </c>
      <c r="CN133" s="151" t="s">
        <v>18</v>
      </c>
      <c r="CO133" s="151" t="s">
        <v>18</v>
      </c>
      <c r="CP133" s="151" t="s">
        <v>1035</v>
      </c>
      <c r="CQ133" s="48" t="s">
        <v>919</v>
      </c>
      <c r="CR133" s="151" t="s">
        <v>59</v>
      </c>
      <c r="CS133" s="151" t="s">
        <v>59</v>
      </c>
      <c r="CT133" s="151" t="s">
        <v>1036</v>
      </c>
      <c r="CU133" s="48" t="s">
        <v>923</v>
      </c>
      <c r="CV133" s="151" t="s">
        <v>18</v>
      </c>
      <c r="CW133" s="151" t="s">
        <v>59</v>
      </c>
      <c r="CX133" s="151" t="s">
        <v>1037</v>
      </c>
      <c r="CY133" s="48" t="s">
        <v>927</v>
      </c>
      <c r="CZ133" s="151" t="s">
        <v>59</v>
      </c>
      <c r="DA133" s="151" t="s">
        <v>18</v>
      </c>
      <c r="DB133" s="48"/>
      <c r="DC133" s="149"/>
      <c r="DD133" s="149"/>
      <c r="DE133" s="151" t="s">
        <v>18</v>
      </c>
      <c r="DF133" s="151" t="s">
        <v>59</v>
      </c>
      <c r="DG133" s="153"/>
      <c r="DH133" s="149" t="s">
        <v>1038</v>
      </c>
      <c r="DI133" s="149" t="s">
        <v>1039</v>
      </c>
      <c r="DJ133" s="149" t="s">
        <v>1040</v>
      </c>
      <c r="DK133" s="149" t="s">
        <v>1041</v>
      </c>
      <c r="DL133" s="149" t="s">
        <v>1042</v>
      </c>
      <c r="DM133" s="48" t="s">
        <v>1043</v>
      </c>
      <c r="DN133" s="48" t="s">
        <v>2707</v>
      </c>
      <c r="DO133" s="1172" t="s">
        <v>1133</v>
      </c>
      <c r="DP133" s="1173" t="s">
        <v>1134</v>
      </c>
      <c r="DQ133" s="1173" t="s">
        <v>1149</v>
      </c>
      <c r="DR133" s="1173"/>
      <c r="DS133" s="1173"/>
      <c r="DT133" s="149"/>
      <c r="DU133" s="149"/>
      <c r="DV133" s="149"/>
      <c r="DW133" s="149"/>
      <c r="DX133" s="149"/>
      <c r="DY133" s="149"/>
      <c r="DZ133" s="149"/>
      <c r="EA133" s="149"/>
      <c r="EB133" s="149"/>
      <c r="EC133" s="149"/>
      <c r="ED133" s="149"/>
      <c r="EE133" s="149"/>
      <c r="EF133" s="149"/>
      <c r="EG133" s="149"/>
      <c r="EH133" s="149"/>
      <c r="EI133" s="149"/>
      <c r="EJ133" s="149"/>
      <c r="EK133" s="149"/>
      <c r="EL133" s="149"/>
      <c r="EM133" s="149"/>
      <c r="EN133" s="214" t="s">
        <v>18</v>
      </c>
      <c r="EO133" s="294" t="s">
        <v>18</v>
      </c>
      <c r="EP133" s="160"/>
      <c r="EQ133" s="160"/>
      <c r="ER133" s="160"/>
      <c r="ES133" s="119" t="s">
        <v>18</v>
      </c>
      <c r="ET133" s="151" t="s">
        <v>18</v>
      </c>
      <c r="EU133" s="151" t="s">
        <v>18</v>
      </c>
      <c r="EV133" s="153"/>
      <c r="EW133" s="153" t="s">
        <v>18</v>
      </c>
      <c r="EX133" s="153"/>
      <c r="EY133" s="48" t="s">
        <v>59</v>
      </c>
      <c r="EZ133" s="149" t="s">
        <v>1044</v>
      </c>
      <c r="FA133" s="149" t="s">
        <v>1045</v>
      </c>
      <c r="FB133" s="48" t="s">
        <v>59</v>
      </c>
      <c r="FC133" s="1422" t="s">
        <v>3100</v>
      </c>
      <c r="FD133" s="214" t="s">
        <v>59</v>
      </c>
      <c r="FE133" s="1423" t="s">
        <v>3101</v>
      </c>
      <c r="FF133" s="297"/>
      <c r="FG133" s="296" t="s">
        <v>18</v>
      </c>
      <c r="FH133" s="296" t="s">
        <v>18</v>
      </c>
      <c r="FI133" s="160" t="s">
        <v>1048</v>
      </c>
      <c r="FJ133" s="48" t="s">
        <v>1049</v>
      </c>
      <c r="FK133" s="150" t="s">
        <v>1050</v>
      </c>
      <c r="FL133" s="150" t="s">
        <v>1050</v>
      </c>
      <c r="FM133" s="150"/>
      <c r="FN133" s="48" t="s">
        <v>1050</v>
      </c>
      <c r="FO133" s="48" t="s">
        <v>1050</v>
      </c>
      <c r="FP133" s="48" t="s">
        <v>1050</v>
      </c>
      <c r="FQ133" s="149"/>
      <c r="FR133" s="157" t="s">
        <v>18</v>
      </c>
      <c r="FS133" s="151" t="s">
        <v>18</v>
      </c>
      <c r="FT133" s="151"/>
      <c r="FU133" s="151"/>
      <c r="FV133" s="48"/>
      <c r="FW133" s="1169" t="s">
        <v>2100</v>
      </c>
      <c r="FX133" s="48"/>
      <c r="FY133" s="193"/>
      <c r="FZ133" s="48" t="s">
        <v>18</v>
      </c>
    </row>
    <row r="134" spans="1:182" ht="15" customHeight="1" x14ac:dyDescent="0.25">
      <c r="A134" s="335" t="s">
        <v>333</v>
      </c>
      <c r="B134" s="317" t="s">
        <v>141</v>
      </c>
      <c r="C134" s="317" t="s">
        <v>1529</v>
      </c>
      <c r="D134" s="1448" t="s">
        <v>3123</v>
      </c>
      <c r="E134" s="1449" t="s">
        <v>3124</v>
      </c>
      <c r="F134" s="1447" t="s">
        <v>3118</v>
      </c>
      <c r="G134" s="151" t="s">
        <v>18</v>
      </c>
      <c r="H134" s="232" t="s">
        <v>830</v>
      </c>
      <c r="I134" s="247" t="s">
        <v>1053</v>
      </c>
      <c r="J134" s="232" t="s">
        <v>830</v>
      </c>
      <c r="K134" s="260" t="s">
        <v>18</v>
      </c>
      <c r="L134" s="226" t="s">
        <v>1203</v>
      </c>
      <c r="M134" s="149" t="s">
        <v>1204</v>
      </c>
      <c r="N134" s="149"/>
      <c r="O134" s="151" t="s">
        <v>59</v>
      </c>
      <c r="P134" s="1444" t="s">
        <v>3122</v>
      </c>
      <c r="Q134" s="151" t="s">
        <v>18</v>
      </c>
      <c r="R134" s="226" t="s">
        <v>1070</v>
      </c>
      <c r="S134" s="149" t="s">
        <v>999</v>
      </c>
      <c r="T134" s="159"/>
      <c r="U134" s="149" t="s">
        <v>1001</v>
      </c>
      <c r="V134" s="149" t="s">
        <v>62</v>
      </c>
      <c r="W134" s="159"/>
      <c r="X134" s="149">
        <v>234123679</v>
      </c>
      <c r="Y134" s="151" t="s">
        <v>59</v>
      </c>
      <c r="Z134" s="151" t="s">
        <v>18</v>
      </c>
      <c r="AA134" s="151"/>
      <c r="AB134" s="151"/>
      <c r="AC134" s="151" t="s">
        <v>59</v>
      </c>
      <c r="AD134" s="151" t="s">
        <v>1002</v>
      </c>
      <c r="AE134" s="1445" t="s">
        <v>3117</v>
      </c>
      <c r="AF134" s="151" t="s">
        <v>59</v>
      </c>
      <c r="AG134" s="1441" t="s">
        <v>3119</v>
      </c>
      <c r="AH134" s="151" t="s">
        <v>18</v>
      </c>
      <c r="AI134" s="151" t="s">
        <v>18</v>
      </c>
      <c r="AJ134" s="48" t="s">
        <v>1004</v>
      </c>
      <c r="AK134" s="149" t="s">
        <v>1055</v>
      </c>
      <c r="AL134" s="149" t="s">
        <v>1056</v>
      </c>
      <c r="AM134" s="151" t="s">
        <v>18</v>
      </c>
      <c r="AN134" s="149" t="s">
        <v>1055</v>
      </c>
      <c r="AO134" s="149"/>
      <c r="AP134" s="149" t="s">
        <v>1007</v>
      </c>
      <c r="AQ134" s="149" t="s">
        <v>1008</v>
      </c>
      <c r="AR134" s="149" t="s">
        <v>1009</v>
      </c>
      <c r="AS134" s="149" t="s">
        <v>1010</v>
      </c>
      <c r="AT134" s="149" t="s">
        <v>1181</v>
      </c>
      <c r="AU134" s="149" t="s">
        <v>1182</v>
      </c>
      <c r="AV134" s="48" t="s">
        <v>2117</v>
      </c>
      <c r="AW134" s="149" t="s">
        <v>18</v>
      </c>
      <c r="AX134" s="149" t="s">
        <v>1013</v>
      </c>
      <c r="AY134" s="149" t="s">
        <v>1014</v>
      </c>
      <c r="AZ134" s="48" t="s">
        <v>2117</v>
      </c>
      <c r="BA134" s="149" t="s">
        <v>1001</v>
      </c>
      <c r="BB134" s="149" t="s">
        <v>1001</v>
      </c>
      <c r="BC134" s="149"/>
      <c r="BD134" s="149"/>
      <c r="BE134" s="151" t="s">
        <v>59</v>
      </c>
      <c r="BF134" s="159"/>
      <c r="BG134" s="149" t="s">
        <v>1011</v>
      </c>
      <c r="BH134" s="149" t="s">
        <v>1012</v>
      </c>
      <c r="BI134" s="149" t="s">
        <v>1016</v>
      </c>
      <c r="BJ134" s="149"/>
      <c r="BK134" s="149" t="s">
        <v>18</v>
      </c>
      <c r="BL134" s="149" t="s">
        <v>1017</v>
      </c>
      <c r="BM134" s="149" t="s">
        <v>1018</v>
      </c>
      <c r="BN134" s="149" t="s">
        <v>1019</v>
      </c>
      <c r="BO134" s="149" t="s">
        <v>1020</v>
      </c>
      <c r="BP134" s="149" t="s">
        <v>1021</v>
      </c>
      <c r="BQ134" s="149" t="s">
        <v>1022</v>
      </c>
      <c r="BR134" s="149" t="s">
        <v>1023</v>
      </c>
      <c r="BS134" s="149" t="s">
        <v>1024</v>
      </c>
      <c r="BT134" s="149" t="s">
        <v>1025</v>
      </c>
      <c r="BU134" s="149" t="s">
        <v>1026</v>
      </c>
      <c r="BV134" s="149" t="s">
        <v>1027</v>
      </c>
      <c r="BW134" s="149" t="s">
        <v>1028</v>
      </c>
      <c r="BX134" s="149" t="s">
        <v>1029</v>
      </c>
      <c r="BY134" s="149" t="s">
        <v>1030</v>
      </c>
      <c r="BZ134" s="149" t="s">
        <v>1031</v>
      </c>
      <c r="CA134" s="149" t="s">
        <v>1032</v>
      </c>
      <c r="CB134" s="149" t="s">
        <v>1033</v>
      </c>
      <c r="CC134" s="149"/>
      <c r="CD134" s="149"/>
      <c r="CE134" s="149"/>
      <c r="CF134" s="149" t="s">
        <v>2763</v>
      </c>
      <c r="CG134" s="149"/>
      <c r="CH134" s="277" t="s">
        <v>1034</v>
      </c>
      <c r="CI134" s="149"/>
      <c r="CJ134" s="286" t="s">
        <v>18</v>
      </c>
      <c r="CK134" s="151" t="s">
        <v>18</v>
      </c>
      <c r="CL134" s="151" t="s">
        <v>18</v>
      </c>
      <c r="CM134" s="151" t="s">
        <v>18</v>
      </c>
      <c r="CN134" s="151" t="s">
        <v>18</v>
      </c>
      <c r="CO134" s="151" t="s">
        <v>18</v>
      </c>
      <c r="CP134" s="151" t="s">
        <v>1035</v>
      </c>
      <c r="CQ134" s="48" t="s">
        <v>919</v>
      </c>
      <c r="CR134" s="151" t="s">
        <v>59</v>
      </c>
      <c r="CS134" s="151" t="s">
        <v>59</v>
      </c>
      <c r="CT134" s="151" t="s">
        <v>1036</v>
      </c>
      <c r="CU134" s="48" t="s">
        <v>923</v>
      </c>
      <c r="CV134" s="151" t="s">
        <v>18</v>
      </c>
      <c r="CW134" s="151" t="s">
        <v>59</v>
      </c>
      <c r="CX134" s="151" t="s">
        <v>1037</v>
      </c>
      <c r="CY134" s="48" t="s">
        <v>927</v>
      </c>
      <c r="CZ134" s="151" t="s">
        <v>59</v>
      </c>
      <c r="DA134" s="151" t="s">
        <v>18</v>
      </c>
      <c r="DB134" s="48"/>
      <c r="DC134" s="149"/>
      <c r="DD134" s="149"/>
      <c r="DE134" s="151" t="s">
        <v>18</v>
      </c>
      <c r="DF134" s="151" t="s">
        <v>59</v>
      </c>
      <c r="DG134" s="153"/>
      <c r="DH134" s="149" t="s">
        <v>1038</v>
      </c>
      <c r="DI134" s="149" t="s">
        <v>1095</v>
      </c>
      <c r="DJ134" s="149" t="s">
        <v>1035</v>
      </c>
      <c r="DK134" s="149" t="s">
        <v>1041</v>
      </c>
      <c r="DL134" s="149" t="s">
        <v>1061</v>
      </c>
      <c r="DM134" s="48" t="s">
        <v>1043</v>
      </c>
      <c r="DN134" s="149" t="s">
        <v>2720</v>
      </c>
      <c r="DO134" s="154" t="s">
        <v>1165</v>
      </c>
      <c r="DP134" s="155" t="s">
        <v>1166</v>
      </c>
      <c r="DQ134" s="155" t="s">
        <v>1167</v>
      </c>
      <c r="DR134" s="155"/>
      <c r="DS134" s="155"/>
      <c r="DT134" s="149"/>
      <c r="DU134" s="149"/>
      <c r="DV134" s="149"/>
      <c r="DW134" s="149"/>
      <c r="DX134" s="149"/>
      <c r="DY134" s="149"/>
      <c r="DZ134" s="149"/>
      <c r="EA134" s="149"/>
      <c r="EB134" s="149"/>
      <c r="EC134" s="149"/>
      <c r="ED134" s="149"/>
      <c r="EE134" s="149"/>
      <c r="EF134" s="149"/>
      <c r="EG134" s="149"/>
      <c r="EH134" s="149"/>
      <c r="EI134" s="149"/>
      <c r="EJ134" s="149"/>
      <c r="EK134" s="149"/>
      <c r="EL134" s="149"/>
      <c r="EM134" s="149"/>
      <c r="EN134" s="214" t="s">
        <v>59</v>
      </c>
      <c r="EO134" s="294" t="s">
        <v>18</v>
      </c>
      <c r="EP134" s="160"/>
      <c r="EQ134" s="160" t="s">
        <v>3127</v>
      </c>
      <c r="ER134" s="160"/>
      <c r="ES134" s="119" t="s">
        <v>18</v>
      </c>
      <c r="ET134" s="151" t="s">
        <v>18</v>
      </c>
      <c r="EU134" s="151" t="s">
        <v>18</v>
      </c>
      <c r="EV134" s="153"/>
      <c r="EW134" s="153" t="s">
        <v>18</v>
      </c>
      <c r="EX134" s="153"/>
      <c r="EY134" s="48" t="s">
        <v>59</v>
      </c>
      <c r="EZ134" s="149" t="s">
        <v>1044</v>
      </c>
      <c r="FA134" s="149" t="s">
        <v>1045</v>
      </c>
      <c r="FB134" s="48" t="s">
        <v>59</v>
      </c>
      <c r="FC134" s="1442" t="s">
        <v>3120</v>
      </c>
      <c r="FD134" s="214" t="s">
        <v>59</v>
      </c>
      <c r="FE134" s="1443" t="s">
        <v>3121</v>
      </c>
      <c r="FF134" s="297"/>
      <c r="FG134" s="296" t="s">
        <v>18</v>
      </c>
      <c r="FH134" s="296" t="s">
        <v>18</v>
      </c>
      <c r="FI134" s="160" t="s">
        <v>1048</v>
      </c>
      <c r="FJ134" s="48" t="s">
        <v>1049</v>
      </c>
      <c r="FK134" s="150" t="s">
        <v>1050</v>
      </c>
      <c r="FL134" s="150" t="s">
        <v>1050</v>
      </c>
      <c r="FM134" s="150"/>
      <c r="FN134" s="48" t="s">
        <v>1050</v>
      </c>
      <c r="FO134" s="48" t="s">
        <v>1050</v>
      </c>
      <c r="FP134" s="48" t="s">
        <v>1050</v>
      </c>
      <c r="FQ134" s="149"/>
      <c r="FR134" s="157" t="s">
        <v>18</v>
      </c>
      <c r="FS134" s="151" t="s">
        <v>18</v>
      </c>
      <c r="FT134" s="151"/>
      <c r="FU134" s="151"/>
      <c r="FV134" s="48"/>
      <c r="FW134" s="1446" t="s">
        <v>2100</v>
      </c>
      <c r="FX134" s="48"/>
      <c r="FY134" s="17"/>
      <c r="FZ134" s="48" t="s">
        <v>18</v>
      </c>
    </row>
    <row r="135" spans="1:182" ht="15" customHeight="1" x14ac:dyDescent="0.25">
      <c r="A135" s="335" t="s">
        <v>335</v>
      </c>
      <c r="B135" s="317" t="s">
        <v>151</v>
      </c>
      <c r="C135" s="317" t="s">
        <v>1529</v>
      </c>
      <c r="D135" s="483" t="s">
        <v>2272</v>
      </c>
      <c r="E135" s="484" t="s">
        <v>2273</v>
      </c>
      <c r="F135" s="482" t="s">
        <v>2205</v>
      </c>
      <c r="G135" s="151" t="s">
        <v>18</v>
      </c>
      <c r="H135" s="232" t="s">
        <v>1180</v>
      </c>
      <c r="I135" s="247" t="s">
        <v>1067</v>
      </c>
      <c r="J135" s="232" t="s">
        <v>1180</v>
      </c>
      <c r="K135" s="260" t="s">
        <v>18</v>
      </c>
      <c r="L135" s="226" t="s">
        <v>1186</v>
      </c>
      <c r="M135" s="149" t="s">
        <v>1187</v>
      </c>
      <c r="N135" s="149"/>
      <c r="O135" s="151" t="s">
        <v>59</v>
      </c>
      <c r="P135" s="479" t="s">
        <v>2271</v>
      </c>
      <c r="Q135" s="151" t="s">
        <v>18</v>
      </c>
      <c r="R135" s="226" t="s">
        <v>1070</v>
      </c>
      <c r="S135" s="149" t="s">
        <v>999</v>
      </c>
      <c r="T135" s="159"/>
      <c r="U135" s="149" t="s">
        <v>1001</v>
      </c>
      <c r="V135" s="149" t="s">
        <v>62</v>
      </c>
      <c r="W135" s="159"/>
      <c r="X135" s="149">
        <v>234123679</v>
      </c>
      <c r="Y135" s="151" t="s">
        <v>59</v>
      </c>
      <c r="Z135" s="151" t="s">
        <v>18</v>
      </c>
      <c r="AA135" s="151"/>
      <c r="AB135" s="151"/>
      <c r="AC135" s="151" t="s">
        <v>18</v>
      </c>
      <c r="AD135" s="151" t="s">
        <v>1002</v>
      </c>
      <c r="AE135" s="480" t="s">
        <v>2204</v>
      </c>
      <c r="AF135" s="151" t="s">
        <v>59</v>
      </c>
      <c r="AG135" s="476" t="s">
        <v>2268</v>
      </c>
      <c r="AH135" s="151" t="s">
        <v>18</v>
      </c>
      <c r="AI135" s="151" t="s">
        <v>18</v>
      </c>
      <c r="AJ135" s="48" t="s">
        <v>1004</v>
      </c>
      <c r="AK135" s="149" t="s">
        <v>1055</v>
      </c>
      <c r="AL135" s="149" t="s">
        <v>1056</v>
      </c>
      <c r="AM135" s="151" t="s">
        <v>18</v>
      </c>
      <c r="AN135" s="149" t="s">
        <v>1055</v>
      </c>
      <c r="AO135" s="149"/>
      <c r="AP135" s="149" t="s">
        <v>1007</v>
      </c>
      <c r="AQ135" s="149" t="s">
        <v>1008</v>
      </c>
      <c r="AR135" s="149" t="s">
        <v>1009</v>
      </c>
      <c r="AS135" s="149" t="s">
        <v>1010</v>
      </c>
      <c r="AT135" s="149" t="s">
        <v>1417</v>
      </c>
      <c r="AU135" s="149" t="s">
        <v>1418</v>
      </c>
      <c r="AV135" s="48" t="s">
        <v>2117</v>
      </c>
      <c r="AW135" s="149" t="s">
        <v>18</v>
      </c>
      <c r="AX135" s="149" t="s">
        <v>1013</v>
      </c>
      <c r="AY135" s="149" t="s">
        <v>1014</v>
      </c>
      <c r="AZ135" s="48" t="s">
        <v>2117</v>
      </c>
      <c r="BA135" s="149" t="s">
        <v>1001</v>
      </c>
      <c r="BB135" s="149" t="s">
        <v>1001</v>
      </c>
      <c r="BC135" s="149"/>
      <c r="BD135" s="149"/>
      <c r="BE135" s="151" t="s">
        <v>59</v>
      </c>
      <c r="BF135" s="159"/>
      <c r="BG135" s="149" t="s">
        <v>1011</v>
      </c>
      <c r="BH135" s="149" t="s">
        <v>1012</v>
      </c>
      <c r="BI135" s="149" t="s">
        <v>1016</v>
      </c>
      <c r="BJ135" s="149"/>
      <c r="BK135" s="149" t="s">
        <v>18</v>
      </c>
      <c r="BL135" s="149" t="s">
        <v>1017</v>
      </c>
      <c r="BM135" s="149" t="s">
        <v>1018</v>
      </c>
      <c r="BN135" s="149" t="s">
        <v>1019</v>
      </c>
      <c r="BO135" s="149" t="s">
        <v>1020</v>
      </c>
      <c r="BP135" s="149" t="s">
        <v>1021</v>
      </c>
      <c r="BQ135" s="149" t="s">
        <v>1022</v>
      </c>
      <c r="BR135" s="149" t="s">
        <v>1023</v>
      </c>
      <c r="BS135" s="149" t="s">
        <v>1024</v>
      </c>
      <c r="BT135" s="149" t="s">
        <v>1025</v>
      </c>
      <c r="BU135" s="149" t="s">
        <v>1026</v>
      </c>
      <c r="BV135" s="149" t="s">
        <v>1027</v>
      </c>
      <c r="BW135" s="149" t="s">
        <v>1028</v>
      </c>
      <c r="BX135" s="149" t="s">
        <v>1029</v>
      </c>
      <c r="BY135" s="149" t="s">
        <v>1030</v>
      </c>
      <c r="BZ135" s="149" t="s">
        <v>1031</v>
      </c>
      <c r="CA135" s="149" t="s">
        <v>1032</v>
      </c>
      <c r="CB135" s="149" t="s">
        <v>1033</v>
      </c>
      <c r="CC135" s="149"/>
      <c r="CD135" s="149"/>
      <c r="CE135" s="149"/>
      <c r="CF135" s="149" t="s">
        <v>1437</v>
      </c>
      <c r="CG135" s="149"/>
      <c r="CH135" s="277" t="s">
        <v>1034</v>
      </c>
      <c r="CI135" s="149"/>
      <c r="CJ135" s="286" t="s">
        <v>18</v>
      </c>
      <c r="CK135" s="151" t="s">
        <v>18</v>
      </c>
      <c r="CL135" s="151" t="s">
        <v>18</v>
      </c>
      <c r="CM135" s="151" t="s">
        <v>18</v>
      </c>
      <c r="CN135" s="151" t="s">
        <v>18</v>
      </c>
      <c r="CO135" s="151" t="s">
        <v>18</v>
      </c>
      <c r="CP135" s="151" t="s">
        <v>1035</v>
      </c>
      <c r="CQ135" s="48" t="s">
        <v>919</v>
      </c>
      <c r="CR135" s="151" t="s">
        <v>59</v>
      </c>
      <c r="CS135" s="151" t="s">
        <v>59</v>
      </c>
      <c r="CT135" s="151" t="s">
        <v>1036</v>
      </c>
      <c r="CU135" s="48" t="s">
        <v>923</v>
      </c>
      <c r="CV135" s="151" t="s">
        <v>18</v>
      </c>
      <c r="CW135" s="151" t="s">
        <v>59</v>
      </c>
      <c r="CX135" s="151" t="s">
        <v>1037</v>
      </c>
      <c r="CY135" s="48" t="s">
        <v>927</v>
      </c>
      <c r="CZ135" s="151" t="s">
        <v>59</v>
      </c>
      <c r="DA135" s="151" t="s">
        <v>18</v>
      </c>
      <c r="DB135" s="48"/>
      <c r="DC135" s="149"/>
      <c r="DD135" s="149"/>
      <c r="DE135" s="151" t="s">
        <v>18</v>
      </c>
      <c r="DF135" s="151" t="s">
        <v>59</v>
      </c>
      <c r="DG135" s="153"/>
      <c r="DH135" s="149" t="s">
        <v>1038</v>
      </c>
      <c r="DI135" s="149" t="s">
        <v>1095</v>
      </c>
      <c r="DJ135" s="149" t="s">
        <v>1160</v>
      </c>
      <c r="DK135" s="149" t="s">
        <v>1041</v>
      </c>
      <c r="DL135" s="149" t="s">
        <v>1042</v>
      </c>
      <c r="DM135" s="48" t="s">
        <v>1043</v>
      </c>
      <c r="DN135" s="48" t="s">
        <v>2708</v>
      </c>
      <c r="DO135" s="154" t="s">
        <v>1183</v>
      </c>
      <c r="DP135" s="155" t="s">
        <v>1184</v>
      </c>
      <c r="DQ135" s="155" t="s">
        <v>1185</v>
      </c>
      <c r="DR135" s="155"/>
      <c r="DS135" s="155"/>
      <c r="DT135" s="149"/>
      <c r="DU135" s="149"/>
      <c r="DV135" s="149"/>
      <c r="DW135" s="149"/>
      <c r="DX135" s="149"/>
      <c r="DY135" s="149"/>
      <c r="DZ135" s="149"/>
      <c r="EA135" s="149"/>
      <c r="EB135" s="149"/>
      <c r="EC135" s="149"/>
      <c r="ED135" s="149"/>
      <c r="EE135" s="149"/>
      <c r="EF135" s="149"/>
      <c r="EG135" s="149"/>
      <c r="EH135" s="149"/>
      <c r="EI135" s="149"/>
      <c r="EJ135" s="149"/>
      <c r="EK135" s="149"/>
      <c r="EL135" s="149"/>
      <c r="EM135" s="149"/>
      <c r="EN135" s="214" t="s">
        <v>59</v>
      </c>
      <c r="EO135" s="294" t="s">
        <v>18</v>
      </c>
      <c r="EP135" s="160"/>
      <c r="EQ135" s="160"/>
      <c r="ER135" s="160"/>
      <c r="ES135" s="119" t="s">
        <v>18</v>
      </c>
      <c r="ET135" s="151" t="s">
        <v>18</v>
      </c>
      <c r="EU135" s="151" t="s">
        <v>18</v>
      </c>
      <c r="EV135" s="153"/>
      <c r="EW135" s="153" t="s">
        <v>18</v>
      </c>
      <c r="EX135" s="153"/>
      <c r="EY135" s="48" t="s">
        <v>59</v>
      </c>
      <c r="EZ135" s="149" t="s">
        <v>1044</v>
      </c>
      <c r="FA135" s="149" t="s">
        <v>1045</v>
      </c>
      <c r="FB135" s="48" t="s">
        <v>59</v>
      </c>
      <c r="FC135" s="477" t="s">
        <v>2269</v>
      </c>
      <c r="FD135" s="214" t="s">
        <v>59</v>
      </c>
      <c r="FE135" s="478" t="s">
        <v>2270</v>
      </c>
      <c r="FF135" s="297"/>
      <c r="FG135" s="296" t="s">
        <v>18</v>
      </c>
      <c r="FH135" s="296" t="s">
        <v>18</v>
      </c>
      <c r="FI135" s="160" t="s">
        <v>1048</v>
      </c>
      <c r="FJ135" s="48" t="s">
        <v>1049</v>
      </c>
      <c r="FK135" s="150" t="s">
        <v>1050</v>
      </c>
      <c r="FL135" s="150" t="s">
        <v>1050</v>
      </c>
      <c r="FM135" s="150"/>
      <c r="FN135" s="48" t="s">
        <v>1050</v>
      </c>
      <c r="FO135" s="48" t="s">
        <v>1050</v>
      </c>
      <c r="FP135" s="48" t="s">
        <v>1050</v>
      </c>
      <c r="FQ135" s="149"/>
      <c r="FR135" s="157" t="s">
        <v>18</v>
      </c>
      <c r="FS135" s="151" t="s">
        <v>18</v>
      </c>
      <c r="FT135" s="151"/>
      <c r="FU135" s="151"/>
      <c r="FV135" s="48"/>
      <c r="FW135" s="481" t="s">
        <v>2104</v>
      </c>
      <c r="FX135" s="48"/>
      <c r="FY135" s="17"/>
      <c r="FZ135" s="48" t="s">
        <v>18</v>
      </c>
    </row>
    <row r="136" spans="1:182" ht="23.25" customHeight="1" x14ac:dyDescent="0.25">
      <c r="A136" s="335" t="s">
        <v>336</v>
      </c>
      <c r="B136" s="317" t="s">
        <v>320</v>
      </c>
      <c r="C136" s="317" t="s">
        <v>1529</v>
      </c>
      <c r="D136" s="493" t="s">
        <v>2279</v>
      </c>
      <c r="E136" s="494" t="s">
        <v>2280</v>
      </c>
      <c r="F136" s="492" t="s">
        <v>2205</v>
      </c>
      <c r="G136" s="151" t="s">
        <v>18</v>
      </c>
      <c r="H136" s="232" t="s">
        <v>1172</v>
      </c>
      <c r="I136" s="247" t="s">
        <v>1079</v>
      </c>
      <c r="J136" s="232" t="s">
        <v>1172</v>
      </c>
      <c r="K136" s="260" t="s">
        <v>18</v>
      </c>
      <c r="L136" s="226" t="s">
        <v>1438</v>
      </c>
      <c r="M136" s="149" t="s">
        <v>1439</v>
      </c>
      <c r="N136" s="149"/>
      <c r="O136" s="151" t="s">
        <v>59</v>
      </c>
      <c r="P136" s="488" t="s">
        <v>2277</v>
      </c>
      <c r="Q136" s="151" t="s">
        <v>18</v>
      </c>
      <c r="R136" s="226" t="s">
        <v>1070</v>
      </c>
      <c r="S136" s="149" t="s">
        <v>999</v>
      </c>
      <c r="T136" s="159"/>
      <c r="U136" s="149" t="s">
        <v>1001</v>
      </c>
      <c r="V136" s="149" t="s">
        <v>1035</v>
      </c>
      <c r="W136" s="490" t="s">
        <v>2278</v>
      </c>
      <c r="X136" s="149">
        <v>234123679</v>
      </c>
      <c r="Y136" s="151" t="s">
        <v>59</v>
      </c>
      <c r="Z136" s="151" t="s">
        <v>59</v>
      </c>
      <c r="AA136" s="151"/>
      <c r="AB136" s="151"/>
      <c r="AC136" s="151" t="s">
        <v>59</v>
      </c>
      <c r="AD136" s="151" t="s">
        <v>1002</v>
      </c>
      <c r="AE136" s="489" t="s">
        <v>2204</v>
      </c>
      <c r="AF136" s="151" t="s">
        <v>59</v>
      </c>
      <c r="AG136" s="485" t="s">
        <v>2274</v>
      </c>
      <c r="AH136" s="151" t="s">
        <v>18</v>
      </c>
      <c r="AI136" s="151" t="s">
        <v>18</v>
      </c>
      <c r="AJ136" s="48" t="s">
        <v>1004</v>
      </c>
      <c r="AK136" s="149" t="s">
        <v>1055</v>
      </c>
      <c r="AL136" s="149" t="s">
        <v>1056</v>
      </c>
      <c r="AM136" s="151" t="s">
        <v>18</v>
      </c>
      <c r="AN136" s="149" t="s">
        <v>1055</v>
      </c>
      <c r="AO136" s="149"/>
      <c r="AP136" s="149" t="s">
        <v>1007</v>
      </c>
      <c r="AQ136" s="149" t="s">
        <v>1008</v>
      </c>
      <c r="AR136" s="149" t="s">
        <v>1009</v>
      </c>
      <c r="AS136" s="149" t="s">
        <v>1010</v>
      </c>
      <c r="AT136" s="149" t="s">
        <v>1422</v>
      </c>
      <c r="AU136" s="149" t="s">
        <v>1423</v>
      </c>
      <c r="AV136" s="48" t="s">
        <v>2117</v>
      </c>
      <c r="AW136" s="149" t="s">
        <v>18</v>
      </c>
      <c r="AX136" s="149" t="s">
        <v>1013</v>
      </c>
      <c r="AY136" s="149" t="s">
        <v>1014</v>
      </c>
      <c r="AZ136" s="48" t="s">
        <v>2117</v>
      </c>
      <c r="BA136" s="149" t="s">
        <v>1001</v>
      </c>
      <c r="BB136" s="149" t="s">
        <v>1001</v>
      </c>
      <c r="BC136" s="149"/>
      <c r="BD136" s="149"/>
      <c r="BE136" s="151" t="s">
        <v>59</v>
      </c>
      <c r="BF136" s="159"/>
      <c r="BG136" s="149" t="s">
        <v>1011</v>
      </c>
      <c r="BH136" s="149" t="s">
        <v>1012</v>
      </c>
      <c r="BI136" s="149" t="s">
        <v>1016</v>
      </c>
      <c r="BJ136" s="149"/>
      <c r="BK136" s="149" t="s">
        <v>18</v>
      </c>
      <c r="BL136" s="149" t="s">
        <v>1017</v>
      </c>
      <c r="BM136" s="149" t="s">
        <v>1018</v>
      </c>
      <c r="BN136" s="149" t="s">
        <v>1019</v>
      </c>
      <c r="BO136" s="149" t="s">
        <v>1020</v>
      </c>
      <c r="BP136" s="149" t="s">
        <v>1021</v>
      </c>
      <c r="BQ136" s="149" t="s">
        <v>1022</v>
      </c>
      <c r="BR136" s="149" t="s">
        <v>1023</v>
      </c>
      <c r="BS136" s="149" t="s">
        <v>1024</v>
      </c>
      <c r="BT136" s="149" t="s">
        <v>1025</v>
      </c>
      <c r="BU136" s="149" t="s">
        <v>1026</v>
      </c>
      <c r="BV136" s="149" t="s">
        <v>1027</v>
      </c>
      <c r="BW136" s="149" t="s">
        <v>1028</v>
      </c>
      <c r="BX136" s="149" t="s">
        <v>1029</v>
      </c>
      <c r="BY136" s="149" t="s">
        <v>1030</v>
      </c>
      <c r="BZ136" s="149" t="s">
        <v>1031</v>
      </c>
      <c r="CA136" s="149" t="s">
        <v>1032</v>
      </c>
      <c r="CB136" s="149" t="s">
        <v>1033</v>
      </c>
      <c r="CC136" s="149"/>
      <c r="CD136" s="149"/>
      <c r="CE136" s="149"/>
      <c r="CF136" s="149" t="s">
        <v>2763</v>
      </c>
      <c r="CG136" s="149"/>
      <c r="CH136" s="277" t="s">
        <v>1034</v>
      </c>
      <c r="CI136" s="149"/>
      <c r="CJ136" s="286" t="s">
        <v>18</v>
      </c>
      <c r="CK136" s="151" t="s">
        <v>18</v>
      </c>
      <c r="CL136" s="151" t="s">
        <v>18</v>
      </c>
      <c r="CM136" s="151" t="s">
        <v>18</v>
      </c>
      <c r="CN136" s="151" t="s">
        <v>18</v>
      </c>
      <c r="CO136" s="151" t="s">
        <v>18</v>
      </c>
      <c r="CP136" s="151" t="s">
        <v>1035</v>
      </c>
      <c r="CQ136" s="48" t="s">
        <v>919</v>
      </c>
      <c r="CR136" s="151" t="s">
        <v>59</v>
      </c>
      <c r="CS136" s="151" t="s">
        <v>59</v>
      </c>
      <c r="CT136" s="151" t="s">
        <v>1036</v>
      </c>
      <c r="CU136" s="48" t="s">
        <v>923</v>
      </c>
      <c r="CV136" s="151" t="s">
        <v>18</v>
      </c>
      <c r="CW136" s="151" t="s">
        <v>59</v>
      </c>
      <c r="CX136" s="151" t="s">
        <v>1037</v>
      </c>
      <c r="CY136" s="48" t="s">
        <v>927</v>
      </c>
      <c r="CZ136" s="151" t="s">
        <v>59</v>
      </c>
      <c r="DA136" s="151" t="s">
        <v>18</v>
      </c>
      <c r="DB136" s="48"/>
      <c r="DC136" s="149"/>
      <c r="DD136" s="149"/>
      <c r="DE136" s="151" t="s">
        <v>18</v>
      </c>
      <c r="DF136" s="151" t="s">
        <v>59</v>
      </c>
      <c r="DG136" s="153"/>
      <c r="DH136" s="149" t="s">
        <v>1038</v>
      </c>
      <c r="DI136" s="149" t="s">
        <v>1039</v>
      </c>
      <c r="DJ136" s="149" t="s">
        <v>1084</v>
      </c>
      <c r="DK136" s="149" t="s">
        <v>1041</v>
      </c>
      <c r="DL136" s="149" t="s">
        <v>1061</v>
      </c>
      <c r="DM136" s="48" t="s">
        <v>1043</v>
      </c>
      <c r="DN136" s="48" t="s">
        <v>2707</v>
      </c>
      <c r="DO136" s="154" t="s">
        <v>1419</v>
      </c>
      <c r="DP136" s="155" t="s">
        <v>1420</v>
      </c>
      <c r="DQ136" s="155" t="s">
        <v>1421</v>
      </c>
      <c r="DR136" s="155"/>
      <c r="DS136" s="155"/>
      <c r="DT136" s="149"/>
      <c r="DU136" s="149"/>
      <c r="DV136" s="149"/>
      <c r="DW136" s="149"/>
      <c r="DX136" s="149"/>
      <c r="DY136" s="149"/>
      <c r="DZ136" s="149"/>
      <c r="EA136" s="149"/>
      <c r="EB136" s="149"/>
      <c r="EC136" s="149"/>
      <c r="ED136" s="149"/>
      <c r="EE136" s="149"/>
      <c r="EF136" s="149"/>
      <c r="EG136" s="149"/>
      <c r="EH136" s="149"/>
      <c r="EI136" s="149"/>
      <c r="EJ136" s="149"/>
      <c r="EK136" s="149"/>
      <c r="EL136" s="149"/>
      <c r="EM136" s="149"/>
      <c r="EN136" s="214" t="s">
        <v>59</v>
      </c>
      <c r="EO136" s="294" t="s">
        <v>18</v>
      </c>
      <c r="EP136" s="160"/>
      <c r="EQ136" s="160"/>
      <c r="ER136" s="160"/>
      <c r="ES136" s="119" t="s">
        <v>18</v>
      </c>
      <c r="ET136" s="151" t="s">
        <v>18</v>
      </c>
      <c r="EU136" s="151" t="s">
        <v>18</v>
      </c>
      <c r="EV136" s="153"/>
      <c r="EW136" s="153" t="s">
        <v>18</v>
      </c>
      <c r="EX136" s="153"/>
      <c r="EY136" s="48" t="s">
        <v>59</v>
      </c>
      <c r="EZ136" s="149" t="s">
        <v>1044</v>
      </c>
      <c r="FA136" s="149" t="s">
        <v>1045</v>
      </c>
      <c r="FB136" s="48" t="s">
        <v>59</v>
      </c>
      <c r="FC136" s="486" t="s">
        <v>2275</v>
      </c>
      <c r="FD136" s="214" t="s">
        <v>59</v>
      </c>
      <c r="FE136" s="487" t="s">
        <v>2276</v>
      </c>
      <c r="FF136" s="297"/>
      <c r="FG136" s="296" t="s">
        <v>18</v>
      </c>
      <c r="FH136" s="296" t="s">
        <v>18</v>
      </c>
      <c r="FI136" s="160" t="s">
        <v>1048</v>
      </c>
      <c r="FJ136" s="48" t="s">
        <v>1049</v>
      </c>
      <c r="FK136" s="150" t="s">
        <v>1050</v>
      </c>
      <c r="FL136" s="150" t="s">
        <v>1050</v>
      </c>
      <c r="FM136" s="150"/>
      <c r="FN136" s="48" t="s">
        <v>1050</v>
      </c>
      <c r="FO136" s="48" t="s">
        <v>1050</v>
      </c>
      <c r="FP136" s="48" t="s">
        <v>1050</v>
      </c>
      <c r="FQ136" s="149"/>
      <c r="FR136" s="157" t="s">
        <v>18</v>
      </c>
      <c r="FS136" s="151" t="s">
        <v>18</v>
      </c>
      <c r="FT136" s="151"/>
      <c r="FU136" s="151"/>
      <c r="FV136" s="48"/>
      <c r="FW136" s="491" t="s">
        <v>2207</v>
      </c>
      <c r="FX136" s="48"/>
      <c r="FY136" s="17"/>
      <c r="FZ136" s="48" t="s">
        <v>18</v>
      </c>
    </row>
    <row r="137" spans="1:182" ht="15" customHeight="1" x14ac:dyDescent="0.25">
      <c r="A137" s="335" t="s">
        <v>337</v>
      </c>
      <c r="B137" s="317" t="s">
        <v>324</v>
      </c>
      <c r="C137" s="317" t="s">
        <v>1529</v>
      </c>
      <c r="D137" s="503" t="s">
        <v>2286</v>
      </c>
      <c r="E137" s="504" t="s">
        <v>2287</v>
      </c>
      <c r="F137" s="502" t="s">
        <v>2205</v>
      </c>
      <c r="G137" s="151" t="s">
        <v>18</v>
      </c>
      <c r="H137" s="232" t="s">
        <v>1172</v>
      </c>
      <c r="I137" s="247" t="s">
        <v>1089</v>
      </c>
      <c r="J137" s="232" t="s">
        <v>1172</v>
      </c>
      <c r="K137" s="260" t="s">
        <v>18</v>
      </c>
      <c r="L137" s="226" t="s">
        <v>1173</v>
      </c>
      <c r="M137" s="149" t="s">
        <v>1174</v>
      </c>
      <c r="N137" s="149"/>
      <c r="O137" s="151" t="s">
        <v>59</v>
      </c>
      <c r="P137" s="498" t="s">
        <v>2284</v>
      </c>
      <c r="Q137" s="151" t="s">
        <v>18</v>
      </c>
      <c r="R137" s="226" t="s">
        <v>1070</v>
      </c>
      <c r="S137" s="149" t="s">
        <v>999</v>
      </c>
      <c r="T137" s="159"/>
      <c r="U137" s="149" t="s">
        <v>1001</v>
      </c>
      <c r="V137" s="149" t="s">
        <v>62</v>
      </c>
      <c r="W137" s="500" t="s">
        <v>2285</v>
      </c>
      <c r="X137" s="149">
        <v>234123679</v>
      </c>
      <c r="Y137" s="151" t="s">
        <v>59</v>
      </c>
      <c r="Z137" s="151" t="s">
        <v>18</v>
      </c>
      <c r="AA137" s="151"/>
      <c r="AB137" s="151"/>
      <c r="AC137" s="151" t="s">
        <v>18</v>
      </c>
      <c r="AD137" s="151" t="s">
        <v>1002</v>
      </c>
      <c r="AE137" s="499" t="s">
        <v>2204</v>
      </c>
      <c r="AF137" s="151" t="s">
        <v>59</v>
      </c>
      <c r="AG137" s="495" t="s">
        <v>2281</v>
      </c>
      <c r="AH137" s="151" t="s">
        <v>18</v>
      </c>
      <c r="AI137" s="151" t="s">
        <v>18</v>
      </c>
      <c r="AJ137" s="48" t="s">
        <v>1004</v>
      </c>
      <c r="AK137" s="149" t="s">
        <v>1055</v>
      </c>
      <c r="AL137" s="149" t="s">
        <v>1056</v>
      </c>
      <c r="AM137" s="151" t="s">
        <v>18</v>
      </c>
      <c r="AN137" s="149" t="s">
        <v>1055</v>
      </c>
      <c r="AO137" s="149"/>
      <c r="AP137" s="149" t="s">
        <v>1007</v>
      </c>
      <c r="AQ137" s="149" t="s">
        <v>1008</v>
      </c>
      <c r="AR137" s="149" t="s">
        <v>1009</v>
      </c>
      <c r="AS137" s="149" t="s">
        <v>1010</v>
      </c>
      <c r="AT137" s="149" t="s">
        <v>1433</v>
      </c>
      <c r="AU137" s="149" t="s">
        <v>1434</v>
      </c>
      <c r="AV137" s="48" t="s">
        <v>2117</v>
      </c>
      <c r="AW137" s="149" t="s">
        <v>18</v>
      </c>
      <c r="AX137" s="149" t="s">
        <v>1013</v>
      </c>
      <c r="AY137" s="149" t="s">
        <v>1014</v>
      </c>
      <c r="AZ137" s="48" t="s">
        <v>2117</v>
      </c>
      <c r="BA137" s="149" t="s">
        <v>1001</v>
      </c>
      <c r="BB137" s="149" t="s">
        <v>1001</v>
      </c>
      <c r="BC137" s="149"/>
      <c r="BD137" s="149"/>
      <c r="BE137" s="151" t="s">
        <v>59</v>
      </c>
      <c r="BF137" s="159"/>
      <c r="BG137" s="149" t="s">
        <v>1011</v>
      </c>
      <c r="BH137" s="149" t="s">
        <v>1012</v>
      </c>
      <c r="BI137" s="149" t="s">
        <v>1016</v>
      </c>
      <c r="BJ137" s="149"/>
      <c r="BK137" s="149" t="s">
        <v>18</v>
      </c>
      <c r="BL137" s="149" t="s">
        <v>1017</v>
      </c>
      <c r="BM137" s="149" t="s">
        <v>1018</v>
      </c>
      <c r="BN137" s="149" t="s">
        <v>1019</v>
      </c>
      <c r="BO137" s="149" t="s">
        <v>1020</v>
      </c>
      <c r="BP137" s="149" t="s">
        <v>1021</v>
      </c>
      <c r="BQ137" s="149" t="s">
        <v>1022</v>
      </c>
      <c r="BR137" s="149" t="s">
        <v>1023</v>
      </c>
      <c r="BS137" s="149" t="s">
        <v>1024</v>
      </c>
      <c r="BT137" s="149" t="s">
        <v>1025</v>
      </c>
      <c r="BU137" s="149" t="s">
        <v>1026</v>
      </c>
      <c r="BV137" s="149" t="s">
        <v>1027</v>
      </c>
      <c r="BW137" s="149" t="s">
        <v>1028</v>
      </c>
      <c r="BX137" s="149" t="s">
        <v>1029</v>
      </c>
      <c r="BY137" s="149" t="s">
        <v>1030</v>
      </c>
      <c r="BZ137" s="149" t="s">
        <v>1031</v>
      </c>
      <c r="CA137" s="149" t="s">
        <v>1032</v>
      </c>
      <c r="CB137" s="149" t="s">
        <v>1033</v>
      </c>
      <c r="CC137" s="149"/>
      <c r="CD137" s="149"/>
      <c r="CE137" s="149"/>
      <c r="CF137" s="149" t="s">
        <v>2765</v>
      </c>
      <c r="CG137" s="149"/>
      <c r="CH137" s="277" t="s">
        <v>1034</v>
      </c>
      <c r="CI137" s="149"/>
      <c r="CJ137" s="286" t="s">
        <v>18</v>
      </c>
      <c r="CK137" s="151" t="s">
        <v>18</v>
      </c>
      <c r="CL137" s="151" t="s">
        <v>18</v>
      </c>
      <c r="CM137" s="151" t="s">
        <v>18</v>
      </c>
      <c r="CN137" s="151" t="s">
        <v>18</v>
      </c>
      <c r="CO137" s="151" t="s">
        <v>18</v>
      </c>
      <c r="CP137" s="151" t="s">
        <v>1035</v>
      </c>
      <c r="CQ137" s="48" t="s">
        <v>919</v>
      </c>
      <c r="CR137" s="151" t="s">
        <v>59</v>
      </c>
      <c r="CS137" s="151" t="s">
        <v>59</v>
      </c>
      <c r="CT137" s="151" t="s">
        <v>1036</v>
      </c>
      <c r="CU137" s="48" t="s">
        <v>923</v>
      </c>
      <c r="CV137" s="151" t="s">
        <v>18</v>
      </c>
      <c r="CW137" s="151" t="s">
        <v>59</v>
      </c>
      <c r="CX137" s="151" t="s">
        <v>1037</v>
      </c>
      <c r="CY137" s="48" t="s">
        <v>927</v>
      </c>
      <c r="CZ137" s="151" t="s">
        <v>59</v>
      </c>
      <c r="DA137" s="151" t="s">
        <v>18</v>
      </c>
      <c r="DB137" s="48"/>
      <c r="DC137" s="149"/>
      <c r="DD137" s="149"/>
      <c r="DE137" s="151" t="s">
        <v>18</v>
      </c>
      <c r="DF137" s="151" t="s">
        <v>59</v>
      </c>
      <c r="DG137" s="153"/>
      <c r="DH137" s="149" t="s">
        <v>1038</v>
      </c>
      <c r="DI137" s="149" t="s">
        <v>1039</v>
      </c>
      <c r="DJ137" s="149" t="s">
        <v>1060</v>
      </c>
      <c r="DK137" s="149" t="s">
        <v>1041</v>
      </c>
      <c r="DL137" s="149" t="s">
        <v>1061</v>
      </c>
      <c r="DM137" s="48" t="s">
        <v>1043</v>
      </c>
      <c r="DN137" s="48" t="s">
        <v>2707</v>
      </c>
      <c r="DO137" s="154" t="s">
        <v>1429</v>
      </c>
      <c r="DP137" s="155" t="s">
        <v>1430</v>
      </c>
      <c r="DQ137" s="155" t="s">
        <v>1431</v>
      </c>
      <c r="DR137" s="155"/>
      <c r="DS137" s="155"/>
      <c r="DT137" s="149"/>
      <c r="DU137" s="149"/>
      <c r="DV137" s="149"/>
      <c r="DW137" s="149"/>
      <c r="DX137" s="149"/>
      <c r="DY137" s="149"/>
      <c r="DZ137" s="149"/>
      <c r="EA137" s="149"/>
      <c r="EB137" s="149"/>
      <c r="EC137" s="149"/>
      <c r="ED137" s="149"/>
      <c r="EE137" s="149"/>
      <c r="EF137" s="149"/>
      <c r="EG137" s="149"/>
      <c r="EH137" s="149"/>
      <c r="EI137" s="149"/>
      <c r="EJ137" s="149"/>
      <c r="EK137" s="149"/>
      <c r="EL137" s="149"/>
      <c r="EM137" s="149"/>
      <c r="EN137" s="214" t="s">
        <v>59</v>
      </c>
      <c r="EO137" s="294" t="s">
        <v>18</v>
      </c>
      <c r="EP137" s="160"/>
      <c r="EQ137" s="160"/>
      <c r="ER137" s="160"/>
      <c r="ES137" s="119" t="s">
        <v>18</v>
      </c>
      <c r="ET137" s="151" t="s">
        <v>18</v>
      </c>
      <c r="EU137" s="151" t="s">
        <v>18</v>
      </c>
      <c r="EV137" s="153"/>
      <c r="EW137" s="153" t="s">
        <v>18</v>
      </c>
      <c r="EX137" s="153"/>
      <c r="EY137" s="48" t="s">
        <v>59</v>
      </c>
      <c r="EZ137" s="149" t="s">
        <v>1044</v>
      </c>
      <c r="FA137" s="149" t="s">
        <v>1045</v>
      </c>
      <c r="FB137" s="48" t="s">
        <v>59</v>
      </c>
      <c r="FC137" s="496" t="s">
        <v>2282</v>
      </c>
      <c r="FD137" s="214" t="s">
        <v>59</v>
      </c>
      <c r="FE137" s="497" t="s">
        <v>2283</v>
      </c>
      <c r="FF137" s="297"/>
      <c r="FG137" s="296" t="s">
        <v>18</v>
      </c>
      <c r="FH137" s="296" t="s">
        <v>18</v>
      </c>
      <c r="FI137" s="160" t="s">
        <v>1048</v>
      </c>
      <c r="FJ137" s="48" t="s">
        <v>1049</v>
      </c>
      <c r="FK137" s="150" t="s">
        <v>1050</v>
      </c>
      <c r="FL137" s="150" t="s">
        <v>1050</v>
      </c>
      <c r="FM137" s="150"/>
      <c r="FN137" s="48" t="s">
        <v>1050</v>
      </c>
      <c r="FO137" s="48" t="s">
        <v>1050</v>
      </c>
      <c r="FP137" s="48" t="s">
        <v>1050</v>
      </c>
      <c r="FQ137" s="149"/>
      <c r="FR137" s="157" t="s">
        <v>18</v>
      </c>
      <c r="FS137" s="151" t="s">
        <v>18</v>
      </c>
      <c r="FT137" s="151"/>
      <c r="FU137" s="151"/>
      <c r="FV137" s="48"/>
      <c r="FW137" s="501" t="s">
        <v>2070</v>
      </c>
      <c r="FX137" s="48"/>
      <c r="FY137" s="17"/>
      <c r="FZ137" s="48" t="s">
        <v>18</v>
      </c>
    </row>
    <row r="138" spans="1:182" ht="15" customHeight="1" x14ac:dyDescent="0.25">
      <c r="A138" s="335" t="s">
        <v>338</v>
      </c>
      <c r="B138" s="317" t="s">
        <v>326</v>
      </c>
      <c r="C138" s="317" t="s">
        <v>1529</v>
      </c>
      <c r="D138" s="976" t="s">
        <v>2670</v>
      </c>
      <c r="E138" s="977" t="s">
        <v>2671</v>
      </c>
      <c r="F138" s="975" t="s">
        <v>2662</v>
      </c>
      <c r="G138" s="151" t="s">
        <v>18</v>
      </c>
      <c r="H138" s="232" t="s">
        <v>1432</v>
      </c>
      <c r="I138" s="247" t="s">
        <v>995</v>
      </c>
      <c r="J138" s="232" t="s">
        <v>1432</v>
      </c>
      <c r="K138" s="260" t="s">
        <v>18</v>
      </c>
      <c r="L138" s="226" t="s">
        <v>1440</v>
      </c>
      <c r="M138" s="149" t="s">
        <v>1441</v>
      </c>
      <c r="N138" s="149"/>
      <c r="O138" s="151" t="s">
        <v>59</v>
      </c>
      <c r="P138" s="971" t="s">
        <v>2668</v>
      </c>
      <c r="Q138" s="151" t="s">
        <v>18</v>
      </c>
      <c r="R138" s="226" t="s">
        <v>1070</v>
      </c>
      <c r="S138" s="149" t="s">
        <v>999</v>
      </c>
      <c r="T138" s="159"/>
      <c r="U138" s="149" t="s">
        <v>1001</v>
      </c>
      <c r="V138" s="149" t="s">
        <v>62</v>
      </c>
      <c r="W138" s="973" t="s">
        <v>2669</v>
      </c>
      <c r="X138" s="149">
        <v>234123679</v>
      </c>
      <c r="Y138" s="151" t="s">
        <v>59</v>
      </c>
      <c r="Z138" s="151" t="s">
        <v>18</v>
      </c>
      <c r="AA138" s="151"/>
      <c r="AB138" s="151"/>
      <c r="AC138" s="151" t="s">
        <v>18</v>
      </c>
      <c r="AD138" s="151" t="s">
        <v>1002</v>
      </c>
      <c r="AE138" s="972" t="s">
        <v>2661</v>
      </c>
      <c r="AF138" s="151" t="s">
        <v>59</v>
      </c>
      <c r="AG138" s="968" t="s">
        <v>2665</v>
      </c>
      <c r="AH138" s="151" t="s">
        <v>18</v>
      </c>
      <c r="AI138" s="151" t="s">
        <v>18</v>
      </c>
      <c r="AJ138" s="48" t="s">
        <v>1004</v>
      </c>
      <c r="AK138" s="149" t="s">
        <v>1055</v>
      </c>
      <c r="AL138" s="149" t="s">
        <v>1056</v>
      </c>
      <c r="AM138" s="151" t="s">
        <v>18</v>
      </c>
      <c r="AN138" s="149" t="s">
        <v>1055</v>
      </c>
      <c r="AO138" s="149"/>
      <c r="AP138" s="149" t="s">
        <v>1007</v>
      </c>
      <c r="AQ138" s="149" t="s">
        <v>1008</v>
      </c>
      <c r="AR138" s="149" t="s">
        <v>1009</v>
      </c>
      <c r="AS138" s="149" t="s">
        <v>1010</v>
      </c>
      <c r="AT138" s="149" t="s">
        <v>2664</v>
      </c>
      <c r="AU138" s="149" t="s">
        <v>1301</v>
      </c>
      <c r="AV138" s="48" t="s">
        <v>2117</v>
      </c>
      <c r="AW138" s="149" t="s">
        <v>18</v>
      </c>
      <c r="AX138" s="149" t="s">
        <v>1013</v>
      </c>
      <c r="AY138" s="149" t="s">
        <v>1014</v>
      </c>
      <c r="AZ138" s="48" t="s">
        <v>2117</v>
      </c>
      <c r="BA138" s="149" t="s">
        <v>1001</v>
      </c>
      <c r="BB138" s="149" t="s">
        <v>1001</v>
      </c>
      <c r="BC138" s="149"/>
      <c r="BD138" s="149"/>
      <c r="BE138" s="151" t="s">
        <v>59</v>
      </c>
      <c r="BF138" s="159"/>
      <c r="BG138" s="149" t="s">
        <v>1011</v>
      </c>
      <c r="BH138" s="149" t="s">
        <v>1012</v>
      </c>
      <c r="BI138" s="149" t="s">
        <v>1016</v>
      </c>
      <c r="BJ138" s="149"/>
      <c r="BK138" s="149" t="s">
        <v>18</v>
      </c>
      <c r="BL138" s="149" t="s">
        <v>1017</v>
      </c>
      <c r="BM138" s="149" t="s">
        <v>1018</v>
      </c>
      <c r="BN138" s="149" t="s">
        <v>1019</v>
      </c>
      <c r="BO138" s="149" t="s">
        <v>1020</v>
      </c>
      <c r="BP138" s="149" t="s">
        <v>1021</v>
      </c>
      <c r="BQ138" s="149" t="s">
        <v>1022</v>
      </c>
      <c r="BR138" s="149" t="s">
        <v>1023</v>
      </c>
      <c r="BS138" s="149" t="s">
        <v>1024</v>
      </c>
      <c r="BT138" s="149" t="s">
        <v>1025</v>
      </c>
      <c r="BU138" s="149" t="s">
        <v>1026</v>
      </c>
      <c r="BV138" s="149" t="s">
        <v>1027</v>
      </c>
      <c r="BW138" s="149" t="s">
        <v>1028</v>
      </c>
      <c r="BX138" s="149" t="s">
        <v>1029</v>
      </c>
      <c r="BY138" s="149" t="s">
        <v>1030</v>
      </c>
      <c r="BZ138" s="149" t="s">
        <v>1031</v>
      </c>
      <c r="CA138" s="149" t="s">
        <v>1032</v>
      </c>
      <c r="CB138" s="149" t="s">
        <v>1033</v>
      </c>
      <c r="CC138" s="149"/>
      <c r="CD138" s="149"/>
      <c r="CE138" s="149"/>
      <c r="CF138" s="149" t="s">
        <v>2763</v>
      </c>
      <c r="CG138" s="149"/>
      <c r="CH138" s="277" t="s">
        <v>1034</v>
      </c>
      <c r="CI138" s="149"/>
      <c r="CJ138" s="286" t="s">
        <v>18</v>
      </c>
      <c r="CK138" s="151" t="s">
        <v>18</v>
      </c>
      <c r="CL138" s="151" t="s">
        <v>18</v>
      </c>
      <c r="CM138" s="151" t="s">
        <v>18</v>
      </c>
      <c r="CN138" s="151" t="s">
        <v>18</v>
      </c>
      <c r="CO138" s="151" t="s">
        <v>18</v>
      </c>
      <c r="CP138" s="151" t="s">
        <v>1035</v>
      </c>
      <c r="CQ138" s="48" t="s">
        <v>919</v>
      </c>
      <c r="CR138" s="151" t="s">
        <v>59</v>
      </c>
      <c r="CS138" s="151" t="s">
        <v>59</v>
      </c>
      <c r="CT138" s="151" t="s">
        <v>1036</v>
      </c>
      <c r="CU138" s="48" t="s">
        <v>923</v>
      </c>
      <c r="CV138" s="151" t="s">
        <v>18</v>
      </c>
      <c r="CW138" s="151" t="s">
        <v>59</v>
      </c>
      <c r="CX138" s="151" t="s">
        <v>1037</v>
      </c>
      <c r="CY138" s="48" t="s">
        <v>927</v>
      </c>
      <c r="CZ138" s="151" t="s">
        <v>59</v>
      </c>
      <c r="DA138" s="151" t="s">
        <v>18</v>
      </c>
      <c r="DB138" s="48"/>
      <c r="DC138" s="149"/>
      <c r="DD138" s="149"/>
      <c r="DE138" s="151" t="s">
        <v>18</v>
      </c>
      <c r="DF138" s="151" t="s">
        <v>59</v>
      </c>
      <c r="DG138" s="153"/>
      <c r="DH138" s="149" t="s">
        <v>1038</v>
      </c>
      <c r="DI138" s="149" t="s">
        <v>1095</v>
      </c>
      <c r="DJ138" s="149" t="s">
        <v>1029</v>
      </c>
      <c r="DK138" s="149" t="s">
        <v>1041</v>
      </c>
      <c r="DL138" s="149" t="s">
        <v>1042</v>
      </c>
      <c r="DM138" s="48" t="s">
        <v>1043</v>
      </c>
      <c r="DN138" s="48" t="s">
        <v>2708</v>
      </c>
      <c r="DO138" s="154" t="s">
        <v>1435</v>
      </c>
      <c r="DP138" s="154" t="s">
        <v>1436</v>
      </c>
      <c r="DQ138" s="154" t="s">
        <v>1442</v>
      </c>
      <c r="DR138" s="154"/>
      <c r="DS138" s="154"/>
      <c r="DT138" s="149"/>
      <c r="DU138" s="149"/>
      <c r="DV138" s="149"/>
      <c r="DW138" s="149"/>
      <c r="DX138" s="149"/>
      <c r="DY138" s="149"/>
      <c r="DZ138" s="149"/>
      <c r="EA138" s="149"/>
      <c r="EB138" s="149"/>
      <c r="EC138" s="149"/>
      <c r="ED138" s="149"/>
      <c r="EE138" s="149"/>
      <c r="EF138" s="149"/>
      <c r="EG138" s="149"/>
      <c r="EH138" s="149"/>
      <c r="EI138" s="149"/>
      <c r="EJ138" s="149"/>
      <c r="EK138" s="149"/>
      <c r="EL138" s="149"/>
      <c r="EM138" s="149"/>
      <c r="EN138" s="214" t="s">
        <v>59</v>
      </c>
      <c r="EO138" s="294" t="s">
        <v>18</v>
      </c>
      <c r="EP138" s="160"/>
      <c r="EQ138" s="160"/>
      <c r="ER138" s="160"/>
      <c r="ES138" s="119" t="s">
        <v>18</v>
      </c>
      <c r="ET138" s="151" t="s">
        <v>18</v>
      </c>
      <c r="EU138" s="151" t="s">
        <v>18</v>
      </c>
      <c r="EV138" s="153"/>
      <c r="EW138" s="153" t="s">
        <v>18</v>
      </c>
      <c r="EX138" s="153"/>
      <c r="EY138" s="48" t="s">
        <v>59</v>
      </c>
      <c r="EZ138" s="149" t="s">
        <v>1044</v>
      </c>
      <c r="FA138" s="149" t="s">
        <v>1045</v>
      </c>
      <c r="FB138" s="48" t="s">
        <v>59</v>
      </c>
      <c r="FC138" s="969" t="s">
        <v>2666</v>
      </c>
      <c r="FD138" s="214" t="s">
        <v>59</v>
      </c>
      <c r="FE138" s="970" t="s">
        <v>2667</v>
      </c>
      <c r="FF138" s="297"/>
      <c r="FG138" s="296" t="s">
        <v>18</v>
      </c>
      <c r="FH138" s="296" t="s">
        <v>18</v>
      </c>
      <c r="FI138" s="160" t="s">
        <v>1048</v>
      </c>
      <c r="FJ138" s="48" t="s">
        <v>1049</v>
      </c>
      <c r="FK138" s="150" t="s">
        <v>1050</v>
      </c>
      <c r="FL138" s="150" t="s">
        <v>1050</v>
      </c>
      <c r="FM138" s="150"/>
      <c r="FN138" s="48" t="s">
        <v>1050</v>
      </c>
      <c r="FO138" s="48" t="s">
        <v>1050</v>
      </c>
      <c r="FP138" s="48" t="s">
        <v>1050</v>
      </c>
      <c r="FQ138" s="149"/>
      <c r="FR138" s="157" t="s">
        <v>18</v>
      </c>
      <c r="FS138" s="151" t="s">
        <v>18</v>
      </c>
      <c r="FT138" s="151"/>
      <c r="FU138" s="151"/>
      <c r="FV138" s="48"/>
      <c r="FW138" s="974" t="s">
        <v>2206</v>
      </c>
      <c r="FX138" s="48"/>
      <c r="FY138" s="193"/>
      <c r="FZ138" s="48" t="s">
        <v>18</v>
      </c>
    </row>
    <row r="139" spans="1:182" ht="15" customHeight="1" x14ac:dyDescent="0.25">
      <c r="A139" s="335" t="s">
        <v>339</v>
      </c>
      <c r="B139" s="317" t="s">
        <v>328</v>
      </c>
      <c r="C139" s="317" t="s">
        <v>1529</v>
      </c>
      <c r="D139" s="512" t="s">
        <v>2292</v>
      </c>
      <c r="E139" s="513" t="s">
        <v>2293</v>
      </c>
      <c r="F139" s="511" t="s">
        <v>2205</v>
      </c>
      <c r="G139" s="151" t="s">
        <v>18</v>
      </c>
      <c r="H139" s="232" t="s">
        <v>1125</v>
      </c>
      <c r="I139" s="247" t="s">
        <v>1053</v>
      </c>
      <c r="J139" s="233" t="s">
        <v>1117</v>
      </c>
      <c r="K139" s="260" t="s">
        <v>18</v>
      </c>
      <c r="L139" s="226" t="s">
        <v>1443</v>
      </c>
      <c r="M139" s="149" t="s">
        <v>1444</v>
      </c>
      <c r="N139" s="149"/>
      <c r="O139" s="151" t="s">
        <v>59</v>
      </c>
      <c r="P139" s="508" t="s">
        <v>2291</v>
      </c>
      <c r="Q139" s="151" t="s">
        <v>18</v>
      </c>
      <c r="R139" s="226" t="s">
        <v>1070</v>
      </c>
      <c r="S139" s="149" t="s">
        <v>999</v>
      </c>
      <c r="T139" s="159"/>
      <c r="U139" s="149" t="s">
        <v>1001</v>
      </c>
      <c r="V139" s="149" t="s">
        <v>62</v>
      </c>
      <c r="W139" s="159"/>
      <c r="X139" s="149">
        <v>234123679</v>
      </c>
      <c r="Y139" s="151" t="s">
        <v>59</v>
      </c>
      <c r="Z139" s="151" t="s">
        <v>18</v>
      </c>
      <c r="AA139" s="151"/>
      <c r="AB139" s="151"/>
      <c r="AC139" s="151" t="s">
        <v>18</v>
      </c>
      <c r="AD139" s="151" t="s">
        <v>1002</v>
      </c>
      <c r="AE139" s="509" t="s">
        <v>2204</v>
      </c>
      <c r="AF139" s="151" t="s">
        <v>59</v>
      </c>
      <c r="AG139" s="505" t="s">
        <v>2288</v>
      </c>
      <c r="AH139" s="151" t="s">
        <v>18</v>
      </c>
      <c r="AI139" s="151" t="s">
        <v>18</v>
      </c>
      <c r="AJ139" s="48" t="s">
        <v>1004</v>
      </c>
      <c r="AK139" s="149" t="s">
        <v>1055</v>
      </c>
      <c r="AL139" s="149" t="s">
        <v>1056</v>
      </c>
      <c r="AM139" s="151" t="s">
        <v>18</v>
      </c>
      <c r="AN139" s="149" t="s">
        <v>1055</v>
      </c>
      <c r="AO139" s="149"/>
      <c r="AP139" s="149" t="s">
        <v>1007</v>
      </c>
      <c r="AQ139" s="149" t="s">
        <v>1008</v>
      </c>
      <c r="AR139" s="149" t="s">
        <v>1009</v>
      </c>
      <c r="AS139" s="149" t="s">
        <v>1010</v>
      </c>
      <c r="AT139" s="149" t="s">
        <v>1130</v>
      </c>
      <c r="AU139" s="149" t="s">
        <v>1131</v>
      </c>
      <c r="AV139" s="48" t="s">
        <v>2117</v>
      </c>
      <c r="AW139" s="149" t="s">
        <v>18</v>
      </c>
      <c r="AX139" s="149" t="s">
        <v>1013</v>
      </c>
      <c r="AY139" s="149" t="s">
        <v>1014</v>
      </c>
      <c r="AZ139" s="48" t="s">
        <v>2117</v>
      </c>
      <c r="BA139" s="149" t="s">
        <v>1001</v>
      </c>
      <c r="BB139" s="149" t="s">
        <v>1001</v>
      </c>
      <c r="BC139" s="149"/>
      <c r="BD139" s="149"/>
      <c r="BE139" s="151" t="s">
        <v>59</v>
      </c>
      <c r="BF139" s="159"/>
      <c r="BG139" s="149" t="s">
        <v>1011</v>
      </c>
      <c r="BH139" s="149" t="s">
        <v>1012</v>
      </c>
      <c r="BI139" s="149" t="s">
        <v>1016</v>
      </c>
      <c r="BJ139" s="149"/>
      <c r="BK139" s="149" t="s">
        <v>18</v>
      </c>
      <c r="BL139" s="149" t="s">
        <v>1017</v>
      </c>
      <c r="BM139" s="149" t="s">
        <v>1018</v>
      </c>
      <c r="BN139" s="149" t="s">
        <v>1019</v>
      </c>
      <c r="BO139" s="149" t="s">
        <v>1020</v>
      </c>
      <c r="BP139" s="149" t="s">
        <v>1021</v>
      </c>
      <c r="BQ139" s="149" t="s">
        <v>1022</v>
      </c>
      <c r="BR139" s="149" t="s">
        <v>1023</v>
      </c>
      <c r="BS139" s="149" t="s">
        <v>1024</v>
      </c>
      <c r="BT139" s="149" t="s">
        <v>1025</v>
      </c>
      <c r="BU139" s="149" t="s">
        <v>1026</v>
      </c>
      <c r="BV139" s="149" t="s">
        <v>1027</v>
      </c>
      <c r="BW139" s="149" t="s">
        <v>1028</v>
      </c>
      <c r="BX139" s="149" t="s">
        <v>1029</v>
      </c>
      <c r="BY139" s="149" t="s">
        <v>1030</v>
      </c>
      <c r="BZ139" s="149" t="s">
        <v>1031</v>
      </c>
      <c r="CA139" s="149" t="s">
        <v>1032</v>
      </c>
      <c r="CB139" s="149" t="s">
        <v>1033</v>
      </c>
      <c r="CC139" s="149"/>
      <c r="CD139" s="149"/>
      <c r="CE139" s="149"/>
      <c r="CF139" s="149" t="s">
        <v>1132</v>
      </c>
      <c r="CG139" s="149"/>
      <c r="CH139" s="277" t="s">
        <v>1034</v>
      </c>
      <c r="CI139" s="149"/>
      <c r="CJ139" s="286" t="s">
        <v>18</v>
      </c>
      <c r="CK139" s="151" t="s">
        <v>18</v>
      </c>
      <c r="CL139" s="151" t="s">
        <v>18</v>
      </c>
      <c r="CM139" s="151" t="s">
        <v>18</v>
      </c>
      <c r="CN139" s="151" t="s">
        <v>18</v>
      </c>
      <c r="CO139" s="151" t="s">
        <v>18</v>
      </c>
      <c r="CP139" s="151" t="s">
        <v>1035</v>
      </c>
      <c r="CQ139" s="48" t="s">
        <v>919</v>
      </c>
      <c r="CR139" s="151" t="s">
        <v>59</v>
      </c>
      <c r="CS139" s="151" t="s">
        <v>59</v>
      </c>
      <c r="CT139" s="151" t="s">
        <v>1036</v>
      </c>
      <c r="CU139" s="48" t="s">
        <v>923</v>
      </c>
      <c r="CV139" s="151" t="s">
        <v>18</v>
      </c>
      <c r="CW139" s="151" t="s">
        <v>59</v>
      </c>
      <c r="CX139" s="151" t="s">
        <v>1037</v>
      </c>
      <c r="CY139" s="48" t="s">
        <v>927</v>
      </c>
      <c r="CZ139" s="151" t="s">
        <v>59</v>
      </c>
      <c r="DA139" s="151" t="s">
        <v>18</v>
      </c>
      <c r="DB139" s="48"/>
      <c r="DC139" s="149"/>
      <c r="DD139" s="149"/>
      <c r="DE139" s="151" t="s">
        <v>18</v>
      </c>
      <c r="DF139" s="151" t="s">
        <v>59</v>
      </c>
      <c r="DG139" s="153"/>
      <c r="DH139" s="149" t="s">
        <v>1038</v>
      </c>
      <c r="DI139" s="149" t="s">
        <v>1039</v>
      </c>
      <c r="DJ139" s="149" t="s">
        <v>1040</v>
      </c>
      <c r="DK139" s="149" t="s">
        <v>1041</v>
      </c>
      <c r="DL139" s="149" t="s">
        <v>1061</v>
      </c>
      <c r="DM139" s="48" t="s">
        <v>1043</v>
      </c>
      <c r="DN139" s="48" t="s">
        <v>2707</v>
      </c>
      <c r="DO139" s="154" t="s">
        <v>1133</v>
      </c>
      <c r="DP139" s="155" t="s">
        <v>1134</v>
      </c>
      <c r="DQ139" s="154" t="s">
        <v>1135</v>
      </c>
      <c r="DR139" s="154"/>
      <c r="DS139" s="154"/>
      <c r="DT139" s="149"/>
      <c r="DU139" s="149"/>
      <c r="DV139" s="149"/>
      <c r="DW139" s="149"/>
      <c r="DX139" s="149"/>
      <c r="DY139" s="149"/>
      <c r="DZ139" s="149"/>
      <c r="EA139" s="149"/>
      <c r="EB139" s="149"/>
      <c r="EC139" s="149"/>
      <c r="ED139" s="149"/>
      <c r="EE139" s="149"/>
      <c r="EF139" s="149"/>
      <c r="EG139" s="149"/>
      <c r="EH139" s="149"/>
      <c r="EI139" s="149"/>
      <c r="EJ139" s="149"/>
      <c r="EK139" s="149"/>
      <c r="EL139" s="149"/>
      <c r="EM139" s="149"/>
      <c r="EN139" s="214" t="s">
        <v>59</v>
      </c>
      <c r="EO139" s="294" t="s">
        <v>18</v>
      </c>
      <c r="EP139" s="160"/>
      <c r="EQ139" s="160"/>
      <c r="ER139" s="160"/>
      <c r="ES139" s="119" t="s">
        <v>18</v>
      </c>
      <c r="ET139" s="151" t="s">
        <v>18</v>
      </c>
      <c r="EU139" s="151" t="s">
        <v>18</v>
      </c>
      <c r="EV139" s="153"/>
      <c r="EW139" s="153" t="s">
        <v>18</v>
      </c>
      <c r="EX139" s="153"/>
      <c r="EY139" s="48" t="s">
        <v>59</v>
      </c>
      <c r="EZ139" s="149" t="s">
        <v>1044</v>
      </c>
      <c r="FA139" s="149" t="s">
        <v>1045</v>
      </c>
      <c r="FB139" s="48" t="s">
        <v>59</v>
      </c>
      <c r="FC139" s="506" t="s">
        <v>2289</v>
      </c>
      <c r="FD139" s="214" t="s">
        <v>59</v>
      </c>
      <c r="FE139" s="507" t="s">
        <v>2290</v>
      </c>
      <c r="FF139" s="297"/>
      <c r="FG139" s="296" t="s">
        <v>18</v>
      </c>
      <c r="FH139" s="296" t="s">
        <v>18</v>
      </c>
      <c r="FI139" s="160" t="s">
        <v>1048</v>
      </c>
      <c r="FJ139" s="48" t="s">
        <v>1049</v>
      </c>
      <c r="FK139" s="150" t="s">
        <v>1050</v>
      </c>
      <c r="FL139" s="150" t="s">
        <v>1050</v>
      </c>
      <c r="FM139" s="150"/>
      <c r="FN139" s="48" t="s">
        <v>1050</v>
      </c>
      <c r="FO139" s="48" t="s">
        <v>1050</v>
      </c>
      <c r="FP139" s="48" t="s">
        <v>1050</v>
      </c>
      <c r="FQ139" s="149"/>
      <c r="FR139" s="157" t="s">
        <v>18</v>
      </c>
      <c r="FS139" s="151" t="s">
        <v>18</v>
      </c>
      <c r="FT139" s="151"/>
      <c r="FU139" s="151"/>
      <c r="FV139" s="48"/>
      <c r="FW139" s="510" t="s">
        <v>2100</v>
      </c>
      <c r="FX139" s="48"/>
      <c r="FY139" s="193"/>
      <c r="FZ139" s="48" t="s">
        <v>18</v>
      </c>
    </row>
    <row r="140" spans="1:182" ht="15" customHeight="1" x14ac:dyDescent="0.25">
      <c r="A140" s="335" t="s">
        <v>340</v>
      </c>
      <c r="B140" s="317" t="s">
        <v>330</v>
      </c>
      <c r="C140" s="317" t="s">
        <v>1529</v>
      </c>
      <c r="D140" s="521" t="s">
        <v>2298</v>
      </c>
      <c r="E140" s="522" t="s">
        <v>2299</v>
      </c>
      <c r="F140" s="520" t="s">
        <v>2205</v>
      </c>
      <c r="G140" s="151" t="s">
        <v>18</v>
      </c>
      <c r="H140" s="233" t="s">
        <v>1151</v>
      </c>
      <c r="I140" s="247" t="s">
        <v>1053</v>
      </c>
      <c r="J140" s="233" t="s">
        <v>1152</v>
      </c>
      <c r="K140" s="260" t="s">
        <v>18</v>
      </c>
      <c r="L140" s="226" t="s">
        <v>1445</v>
      </c>
      <c r="M140" s="149" t="s">
        <v>1446</v>
      </c>
      <c r="N140" s="149"/>
      <c r="O140" s="151" t="s">
        <v>59</v>
      </c>
      <c r="P140" s="517" t="s">
        <v>2297</v>
      </c>
      <c r="Q140" s="151" t="s">
        <v>18</v>
      </c>
      <c r="R140" s="226" t="s">
        <v>1070</v>
      </c>
      <c r="S140" s="149" t="s">
        <v>999</v>
      </c>
      <c r="T140" s="159"/>
      <c r="U140" s="149" t="s">
        <v>1001</v>
      </c>
      <c r="V140" s="149" t="s">
        <v>62</v>
      </c>
      <c r="W140" s="159"/>
      <c r="X140" s="149"/>
      <c r="Y140" s="151" t="s">
        <v>59</v>
      </c>
      <c r="Z140" s="151" t="s">
        <v>18</v>
      </c>
      <c r="AA140" s="151"/>
      <c r="AB140" s="151"/>
      <c r="AC140" s="151" t="s">
        <v>59</v>
      </c>
      <c r="AD140" s="151" t="s">
        <v>1002</v>
      </c>
      <c r="AE140" s="518" t="s">
        <v>2204</v>
      </c>
      <c r="AF140" s="151" t="s">
        <v>59</v>
      </c>
      <c r="AG140" s="514" t="s">
        <v>2294</v>
      </c>
      <c r="AH140" s="151" t="s">
        <v>18</v>
      </c>
      <c r="AI140" s="151" t="s">
        <v>18</v>
      </c>
      <c r="AJ140" s="48" t="s">
        <v>1004</v>
      </c>
      <c r="AK140" s="149" t="s">
        <v>1055</v>
      </c>
      <c r="AL140" s="149" t="s">
        <v>1056</v>
      </c>
      <c r="AM140" s="151" t="s">
        <v>18</v>
      </c>
      <c r="AN140" s="149" t="s">
        <v>1055</v>
      </c>
      <c r="AO140" s="149"/>
      <c r="AP140" s="149" t="s">
        <v>1007</v>
      </c>
      <c r="AQ140" s="149" t="s">
        <v>1008</v>
      </c>
      <c r="AR140" s="149" t="s">
        <v>1009</v>
      </c>
      <c r="AS140" s="149" t="s">
        <v>1010</v>
      </c>
      <c r="AT140" s="149" t="s">
        <v>1011</v>
      </c>
      <c r="AU140" s="149" t="s">
        <v>1012</v>
      </c>
      <c r="AV140" s="48" t="s">
        <v>2117</v>
      </c>
      <c r="AW140" s="149" t="s">
        <v>18</v>
      </c>
      <c r="AX140" s="149" t="s">
        <v>1013</v>
      </c>
      <c r="AY140" s="149" t="s">
        <v>1014</v>
      </c>
      <c r="AZ140" s="48" t="s">
        <v>2117</v>
      </c>
      <c r="BA140" s="149" t="s">
        <v>1001</v>
      </c>
      <c r="BB140" s="149" t="s">
        <v>1001</v>
      </c>
      <c r="BC140" s="149"/>
      <c r="BD140" s="149"/>
      <c r="BE140" s="151" t="s">
        <v>59</v>
      </c>
      <c r="BF140" s="159"/>
      <c r="BG140" s="149" t="s">
        <v>1011</v>
      </c>
      <c r="BH140" s="149" t="s">
        <v>1012</v>
      </c>
      <c r="BI140" s="149" t="s">
        <v>1016</v>
      </c>
      <c r="BJ140" s="149"/>
      <c r="BK140" s="149" t="s">
        <v>18</v>
      </c>
      <c r="BL140" s="149" t="s">
        <v>1017</v>
      </c>
      <c r="BM140" s="149" t="s">
        <v>1018</v>
      </c>
      <c r="BN140" s="149" t="s">
        <v>1019</v>
      </c>
      <c r="BO140" s="149" t="s">
        <v>1020</v>
      </c>
      <c r="BP140" s="149" t="s">
        <v>1021</v>
      </c>
      <c r="BQ140" s="149" t="s">
        <v>1022</v>
      </c>
      <c r="BR140" s="149" t="s">
        <v>1023</v>
      </c>
      <c r="BS140" s="149" t="s">
        <v>1024</v>
      </c>
      <c r="BT140" s="149" t="s">
        <v>1025</v>
      </c>
      <c r="BU140" s="149" t="s">
        <v>1026</v>
      </c>
      <c r="BV140" s="149" t="s">
        <v>1027</v>
      </c>
      <c r="BW140" s="149" t="s">
        <v>1028</v>
      </c>
      <c r="BX140" s="149" t="s">
        <v>1029</v>
      </c>
      <c r="BY140" s="149" t="s">
        <v>1030</v>
      </c>
      <c r="BZ140" s="149" t="s">
        <v>1031</v>
      </c>
      <c r="CA140" s="149" t="s">
        <v>1032</v>
      </c>
      <c r="CB140" s="149" t="s">
        <v>1033</v>
      </c>
      <c r="CC140" s="149"/>
      <c r="CD140" s="149"/>
      <c r="CE140" s="149"/>
      <c r="CF140" s="149" t="s">
        <v>1132</v>
      </c>
      <c r="CG140" s="149"/>
      <c r="CH140" s="277" t="s">
        <v>1034</v>
      </c>
      <c r="CI140" s="149"/>
      <c r="CJ140" s="286" t="s">
        <v>18</v>
      </c>
      <c r="CK140" s="151" t="s">
        <v>18</v>
      </c>
      <c r="CL140" s="151" t="s">
        <v>18</v>
      </c>
      <c r="CM140" s="151" t="s">
        <v>18</v>
      </c>
      <c r="CN140" s="151" t="s">
        <v>18</v>
      </c>
      <c r="CO140" s="151" t="s">
        <v>18</v>
      </c>
      <c r="CP140" s="151" t="s">
        <v>1035</v>
      </c>
      <c r="CQ140" s="48" t="s">
        <v>919</v>
      </c>
      <c r="CR140" s="151" t="s">
        <v>59</v>
      </c>
      <c r="CS140" s="151" t="s">
        <v>59</v>
      </c>
      <c r="CT140" s="151" t="s">
        <v>1036</v>
      </c>
      <c r="CU140" s="48" t="s">
        <v>923</v>
      </c>
      <c r="CV140" s="151" t="s">
        <v>18</v>
      </c>
      <c r="CW140" s="151" t="s">
        <v>59</v>
      </c>
      <c r="CX140" s="151" t="s">
        <v>1037</v>
      </c>
      <c r="CY140" s="48" t="s">
        <v>927</v>
      </c>
      <c r="CZ140" s="151" t="s">
        <v>59</v>
      </c>
      <c r="DA140" s="151" t="s">
        <v>18</v>
      </c>
      <c r="DB140" s="48"/>
      <c r="DC140" s="149"/>
      <c r="DD140" s="149"/>
      <c r="DE140" s="151" t="s">
        <v>18</v>
      </c>
      <c r="DF140" s="151" t="s">
        <v>59</v>
      </c>
      <c r="DG140" s="153"/>
      <c r="DH140" s="149" t="s">
        <v>1038</v>
      </c>
      <c r="DI140" s="149" t="s">
        <v>1095</v>
      </c>
      <c r="DJ140" s="149" t="s">
        <v>1035</v>
      </c>
      <c r="DK140" s="149" t="s">
        <v>1041</v>
      </c>
      <c r="DL140" s="149" t="s">
        <v>1042</v>
      </c>
      <c r="DM140" s="48" t="s">
        <v>1043</v>
      </c>
      <c r="DN140" s="48" t="s">
        <v>2708</v>
      </c>
      <c r="DO140" s="154" t="s">
        <v>1154</v>
      </c>
      <c r="DP140" s="155" t="s">
        <v>1155</v>
      </c>
      <c r="DQ140" s="154" t="s">
        <v>1447</v>
      </c>
      <c r="DR140" s="154"/>
      <c r="DS140" s="154"/>
      <c r="DT140" s="149"/>
      <c r="DU140" s="149"/>
      <c r="DV140" s="149"/>
      <c r="DW140" s="149"/>
      <c r="DX140" s="149"/>
      <c r="DY140" s="149"/>
      <c r="DZ140" s="149"/>
      <c r="EA140" s="149"/>
      <c r="EB140" s="149"/>
      <c r="EC140" s="149"/>
      <c r="ED140" s="149"/>
      <c r="EE140" s="149"/>
      <c r="EF140" s="149"/>
      <c r="EG140" s="149"/>
      <c r="EH140" s="149"/>
      <c r="EI140" s="149"/>
      <c r="EJ140" s="149"/>
      <c r="EK140" s="149"/>
      <c r="EL140" s="149"/>
      <c r="EM140" s="149"/>
      <c r="EN140" s="214" t="s">
        <v>59</v>
      </c>
      <c r="EO140" s="294" t="s">
        <v>18</v>
      </c>
      <c r="EP140" s="160"/>
      <c r="EQ140" s="160"/>
      <c r="ER140" s="160"/>
      <c r="ES140" s="119" t="s">
        <v>18</v>
      </c>
      <c r="ET140" s="151" t="s">
        <v>18</v>
      </c>
      <c r="EU140" s="151" t="s">
        <v>18</v>
      </c>
      <c r="EV140" s="153"/>
      <c r="EW140" s="153" t="s">
        <v>18</v>
      </c>
      <c r="EX140" s="153"/>
      <c r="EY140" s="48" t="s">
        <v>59</v>
      </c>
      <c r="EZ140" s="149" t="s">
        <v>1044</v>
      </c>
      <c r="FA140" s="149" t="s">
        <v>1045</v>
      </c>
      <c r="FB140" s="48" t="s">
        <v>59</v>
      </c>
      <c r="FC140" s="515" t="s">
        <v>2295</v>
      </c>
      <c r="FD140" s="214" t="s">
        <v>59</v>
      </c>
      <c r="FE140" s="516" t="s">
        <v>2296</v>
      </c>
      <c r="FF140" s="297"/>
      <c r="FG140" s="296" t="s">
        <v>18</v>
      </c>
      <c r="FH140" s="296" t="s">
        <v>18</v>
      </c>
      <c r="FI140" s="160" t="s">
        <v>1048</v>
      </c>
      <c r="FJ140" s="48" t="s">
        <v>1049</v>
      </c>
      <c r="FK140" s="150" t="s">
        <v>1050</v>
      </c>
      <c r="FL140" s="150" t="s">
        <v>1050</v>
      </c>
      <c r="FM140" s="150"/>
      <c r="FN140" s="48" t="s">
        <v>1050</v>
      </c>
      <c r="FO140" s="48" t="s">
        <v>1050</v>
      </c>
      <c r="FP140" s="48" t="s">
        <v>1050</v>
      </c>
      <c r="FQ140" s="149"/>
      <c r="FR140" s="157" t="s">
        <v>18</v>
      </c>
      <c r="FS140" s="151" t="s">
        <v>18</v>
      </c>
      <c r="FT140" s="151"/>
      <c r="FU140" s="151"/>
      <c r="FV140" s="149"/>
      <c r="FW140" s="519" t="s">
        <v>2100</v>
      </c>
      <c r="FX140" s="149"/>
      <c r="FY140" s="17"/>
      <c r="FZ140" s="48" t="s">
        <v>18</v>
      </c>
    </row>
    <row r="141" spans="1:182" ht="15" customHeight="1" x14ac:dyDescent="0.25">
      <c r="A141" s="335" t="s">
        <v>341</v>
      </c>
      <c r="B141" s="317" t="s">
        <v>193</v>
      </c>
      <c r="C141" s="317" t="s">
        <v>1529</v>
      </c>
      <c r="D141" s="530" t="s">
        <v>2304</v>
      </c>
      <c r="E141" s="531" t="s">
        <v>2305</v>
      </c>
      <c r="F141" s="529" t="s">
        <v>2205</v>
      </c>
      <c r="G141" s="151" t="s">
        <v>18</v>
      </c>
      <c r="H141" s="233" t="s">
        <v>1158</v>
      </c>
      <c r="I141" s="247" t="s">
        <v>1053</v>
      </c>
      <c r="J141" s="233" t="s">
        <v>1159</v>
      </c>
      <c r="K141" s="260" t="s">
        <v>18</v>
      </c>
      <c r="L141" s="226" t="s">
        <v>1189</v>
      </c>
      <c r="M141" s="149" t="s">
        <v>1190</v>
      </c>
      <c r="N141" s="149"/>
      <c r="O141" s="151" t="s">
        <v>59</v>
      </c>
      <c r="P141" s="526" t="s">
        <v>2303</v>
      </c>
      <c r="Q141" s="151" t="s">
        <v>18</v>
      </c>
      <c r="R141" s="226" t="s">
        <v>1070</v>
      </c>
      <c r="S141" s="149" t="s">
        <v>999</v>
      </c>
      <c r="T141" s="159"/>
      <c r="U141" s="149" t="s">
        <v>1001</v>
      </c>
      <c r="V141" s="149" t="s">
        <v>62</v>
      </c>
      <c r="W141" s="159"/>
      <c r="X141" s="149">
        <v>234123679</v>
      </c>
      <c r="Y141" s="151" t="s">
        <v>59</v>
      </c>
      <c r="Z141" s="151" t="s">
        <v>18</v>
      </c>
      <c r="AA141" s="151"/>
      <c r="AB141" s="151"/>
      <c r="AC141" s="151" t="s">
        <v>18</v>
      </c>
      <c r="AD141" s="151" t="s">
        <v>1002</v>
      </c>
      <c r="AE141" s="527" t="s">
        <v>2204</v>
      </c>
      <c r="AF141" s="151" t="s">
        <v>59</v>
      </c>
      <c r="AG141" s="523" t="s">
        <v>2300</v>
      </c>
      <c r="AH141" s="151" t="s">
        <v>18</v>
      </c>
      <c r="AI141" s="151" t="s">
        <v>18</v>
      </c>
      <c r="AJ141" s="48" t="s">
        <v>1004</v>
      </c>
      <c r="AK141" s="149" t="s">
        <v>1055</v>
      </c>
      <c r="AL141" s="149" t="s">
        <v>1056</v>
      </c>
      <c r="AM141" s="151" t="s">
        <v>18</v>
      </c>
      <c r="AN141" s="149" t="s">
        <v>1055</v>
      </c>
      <c r="AO141" s="149"/>
      <c r="AP141" s="149" t="s">
        <v>1007</v>
      </c>
      <c r="AQ141" s="149" t="s">
        <v>1008</v>
      </c>
      <c r="AR141" s="149" t="s">
        <v>1009</v>
      </c>
      <c r="AS141" s="149" t="s">
        <v>1010</v>
      </c>
      <c r="AT141" s="149" t="s">
        <v>1011</v>
      </c>
      <c r="AU141" s="149" t="s">
        <v>1012</v>
      </c>
      <c r="AV141" s="48" t="s">
        <v>2117</v>
      </c>
      <c r="AW141" s="149" t="s">
        <v>18</v>
      </c>
      <c r="AX141" s="149" t="s">
        <v>1013</v>
      </c>
      <c r="AY141" s="149" t="s">
        <v>1014</v>
      </c>
      <c r="AZ141" s="48" t="s">
        <v>2117</v>
      </c>
      <c r="BA141" s="149" t="s">
        <v>1001</v>
      </c>
      <c r="BB141" s="149" t="s">
        <v>1001</v>
      </c>
      <c r="BC141" s="149"/>
      <c r="BD141" s="149"/>
      <c r="BE141" s="151" t="s">
        <v>59</v>
      </c>
      <c r="BF141" s="159"/>
      <c r="BG141" s="149" t="s">
        <v>1011</v>
      </c>
      <c r="BH141" s="149" t="s">
        <v>1012</v>
      </c>
      <c r="BI141" s="149" t="s">
        <v>1016</v>
      </c>
      <c r="BJ141" s="149"/>
      <c r="BK141" s="149" t="s">
        <v>18</v>
      </c>
      <c r="BL141" s="149" t="s">
        <v>1017</v>
      </c>
      <c r="BM141" s="149" t="s">
        <v>1018</v>
      </c>
      <c r="BN141" s="149" t="s">
        <v>1019</v>
      </c>
      <c r="BO141" s="149" t="s">
        <v>1020</v>
      </c>
      <c r="BP141" s="149" t="s">
        <v>1021</v>
      </c>
      <c r="BQ141" s="149" t="s">
        <v>1022</v>
      </c>
      <c r="BR141" s="149" t="s">
        <v>1023</v>
      </c>
      <c r="BS141" s="149" t="s">
        <v>1024</v>
      </c>
      <c r="BT141" s="149" t="s">
        <v>1025</v>
      </c>
      <c r="BU141" s="149" t="s">
        <v>1026</v>
      </c>
      <c r="BV141" s="149" t="s">
        <v>1027</v>
      </c>
      <c r="BW141" s="149" t="s">
        <v>1028</v>
      </c>
      <c r="BX141" s="149" t="s">
        <v>1029</v>
      </c>
      <c r="BY141" s="149" t="s">
        <v>1030</v>
      </c>
      <c r="BZ141" s="149" t="s">
        <v>1031</v>
      </c>
      <c r="CA141" s="149" t="s">
        <v>1032</v>
      </c>
      <c r="CB141" s="149" t="s">
        <v>1033</v>
      </c>
      <c r="CC141" s="149"/>
      <c r="CD141" s="149"/>
      <c r="CE141" s="149"/>
      <c r="CF141" s="149" t="s">
        <v>1132</v>
      </c>
      <c r="CG141" s="149"/>
      <c r="CH141" s="277" t="s">
        <v>1034</v>
      </c>
      <c r="CI141" s="149"/>
      <c r="CJ141" s="286" t="s">
        <v>18</v>
      </c>
      <c r="CK141" s="151" t="s">
        <v>18</v>
      </c>
      <c r="CL141" s="151" t="s">
        <v>18</v>
      </c>
      <c r="CM141" s="151" t="s">
        <v>18</v>
      </c>
      <c r="CN141" s="151" t="s">
        <v>18</v>
      </c>
      <c r="CO141" s="151" t="s">
        <v>18</v>
      </c>
      <c r="CP141" s="151" t="s">
        <v>1035</v>
      </c>
      <c r="CQ141" s="48" t="s">
        <v>919</v>
      </c>
      <c r="CR141" s="151" t="s">
        <v>59</v>
      </c>
      <c r="CS141" s="151" t="s">
        <v>59</v>
      </c>
      <c r="CT141" s="151" t="s">
        <v>1036</v>
      </c>
      <c r="CU141" s="48" t="s">
        <v>923</v>
      </c>
      <c r="CV141" s="151" t="s">
        <v>18</v>
      </c>
      <c r="CW141" s="151" t="s">
        <v>59</v>
      </c>
      <c r="CX141" s="151" t="s">
        <v>1037</v>
      </c>
      <c r="CY141" s="48" t="s">
        <v>927</v>
      </c>
      <c r="CZ141" s="151" t="s">
        <v>59</v>
      </c>
      <c r="DA141" s="151" t="s">
        <v>18</v>
      </c>
      <c r="DB141" s="48"/>
      <c r="DC141" s="149"/>
      <c r="DD141" s="149"/>
      <c r="DE141" s="151" t="s">
        <v>18</v>
      </c>
      <c r="DF141" s="151" t="s">
        <v>59</v>
      </c>
      <c r="DG141" s="153"/>
      <c r="DH141" s="149" t="s">
        <v>1038</v>
      </c>
      <c r="DI141" s="149" t="s">
        <v>1039</v>
      </c>
      <c r="DJ141" s="149" t="s">
        <v>1160</v>
      </c>
      <c r="DK141" s="149" t="s">
        <v>1041</v>
      </c>
      <c r="DL141" s="149" t="s">
        <v>1061</v>
      </c>
      <c r="DM141" s="48" t="s">
        <v>1043</v>
      </c>
      <c r="DN141" s="48" t="s">
        <v>2707</v>
      </c>
      <c r="DO141" s="154" t="s">
        <v>1161</v>
      </c>
      <c r="DP141" s="155" t="s">
        <v>1170</v>
      </c>
      <c r="DQ141" s="154" t="s">
        <v>1135</v>
      </c>
      <c r="DR141" s="154"/>
      <c r="DS141" s="154"/>
      <c r="DT141" s="149"/>
      <c r="DU141" s="149"/>
      <c r="DV141" s="149"/>
      <c r="DW141" s="149"/>
      <c r="DX141" s="149"/>
      <c r="DY141" s="149"/>
      <c r="DZ141" s="149"/>
      <c r="EA141" s="149"/>
      <c r="EB141" s="149"/>
      <c r="EC141" s="149"/>
      <c r="ED141" s="149"/>
      <c r="EE141" s="149"/>
      <c r="EF141" s="149"/>
      <c r="EG141" s="149"/>
      <c r="EH141" s="149"/>
      <c r="EI141" s="149"/>
      <c r="EJ141" s="149"/>
      <c r="EK141" s="149"/>
      <c r="EL141" s="149"/>
      <c r="EM141" s="149"/>
      <c r="EN141" s="214" t="s">
        <v>59</v>
      </c>
      <c r="EO141" s="294" t="s">
        <v>18</v>
      </c>
      <c r="EP141" s="160"/>
      <c r="EQ141" s="160"/>
      <c r="ER141" s="160"/>
      <c r="ES141" s="119" t="s">
        <v>18</v>
      </c>
      <c r="ET141" s="151" t="s">
        <v>18</v>
      </c>
      <c r="EU141" s="151" t="s">
        <v>18</v>
      </c>
      <c r="EV141" s="153"/>
      <c r="EW141" s="153" t="s">
        <v>18</v>
      </c>
      <c r="EX141" s="153"/>
      <c r="EY141" s="48" t="s">
        <v>59</v>
      </c>
      <c r="EZ141" s="149" t="s">
        <v>1044</v>
      </c>
      <c r="FA141" s="149" t="s">
        <v>1045</v>
      </c>
      <c r="FB141" s="48" t="s">
        <v>59</v>
      </c>
      <c r="FC141" s="524" t="s">
        <v>2301</v>
      </c>
      <c r="FD141" s="214" t="s">
        <v>59</v>
      </c>
      <c r="FE141" s="525" t="s">
        <v>2302</v>
      </c>
      <c r="FF141" s="297"/>
      <c r="FG141" s="296" t="s">
        <v>18</v>
      </c>
      <c r="FH141" s="296" t="s">
        <v>18</v>
      </c>
      <c r="FI141" s="160" t="s">
        <v>1048</v>
      </c>
      <c r="FJ141" s="48" t="s">
        <v>1049</v>
      </c>
      <c r="FK141" s="150" t="s">
        <v>1050</v>
      </c>
      <c r="FL141" s="150" t="s">
        <v>1050</v>
      </c>
      <c r="FM141" s="150"/>
      <c r="FN141" s="48" t="s">
        <v>1050</v>
      </c>
      <c r="FO141" s="48" t="s">
        <v>1050</v>
      </c>
      <c r="FP141" s="48" t="s">
        <v>1050</v>
      </c>
      <c r="FQ141" s="149"/>
      <c r="FR141" s="157" t="s">
        <v>18</v>
      </c>
      <c r="FS141" s="151" t="s">
        <v>18</v>
      </c>
      <c r="FT141" s="151"/>
      <c r="FU141" s="151"/>
      <c r="FV141" s="149"/>
      <c r="FW141" s="528" t="s">
        <v>2100</v>
      </c>
      <c r="FX141" s="149"/>
      <c r="FY141" s="17"/>
      <c r="FZ141" s="48" t="s">
        <v>18</v>
      </c>
    </row>
    <row r="142" spans="1:182" ht="15" customHeight="1" x14ac:dyDescent="0.25">
      <c r="A142" s="335" t="s">
        <v>342</v>
      </c>
      <c r="B142" s="317" t="s">
        <v>322</v>
      </c>
      <c r="C142" s="317" t="s">
        <v>1529</v>
      </c>
      <c r="D142" s="540" t="s">
        <v>2311</v>
      </c>
      <c r="E142" s="541" t="s">
        <v>2312</v>
      </c>
      <c r="F142" s="539" t="s">
        <v>2205</v>
      </c>
      <c r="G142" s="151" t="s">
        <v>18</v>
      </c>
      <c r="H142" s="232" t="s">
        <v>1172</v>
      </c>
      <c r="I142" s="247" t="s">
        <v>1089</v>
      </c>
      <c r="J142" s="232" t="s">
        <v>1172</v>
      </c>
      <c r="K142" s="260" t="s">
        <v>18</v>
      </c>
      <c r="L142" s="226" t="s">
        <v>1173</v>
      </c>
      <c r="M142" s="149" t="s">
        <v>1174</v>
      </c>
      <c r="N142" s="149"/>
      <c r="O142" s="151" t="s">
        <v>59</v>
      </c>
      <c r="P142" s="535" t="s">
        <v>2309</v>
      </c>
      <c r="Q142" s="151" t="s">
        <v>18</v>
      </c>
      <c r="R142" s="226" t="s">
        <v>1070</v>
      </c>
      <c r="S142" s="149" t="s">
        <v>999</v>
      </c>
      <c r="T142" s="159"/>
      <c r="U142" s="149" t="s">
        <v>1040</v>
      </c>
      <c r="V142" s="149" t="s">
        <v>62</v>
      </c>
      <c r="W142" s="537" t="s">
        <v>2310</v>
      </c>
      <c r="X142" s="149">
        <v>234123679</v>
      </c>
      <c r="Y142" s="151" t="s">
        <v>59</v>
      </c>
      <c r="Z142" s="151" t="s">
        <v>59</v>
      </c>
      <c r="AA142" s="151"/>
      <c r="AB142" s="151"/>
      <c r="AC142" s="151" t="s">
        <v>18</v>
      </c>
      <c r="AD142" s="151" t="s">
        <v>1002</v>
      </c>
      <c r="AE142" s="536" t="s">
        <v>2204</v>
      </c>
      <c r="AF142" s="151" t="s">
        <v>59</v>
      </c>
      <c r="AG142" s="532" t="s">
        <v>2306</v>
      </c>
      <c r="AH142" s="151" t="s">
        <v>18</v>
      </c>
      <c r="AI142" s="151" t="s">
        <v>18</v>
      </c>
      <c r="AJ142" s="48" t="s">
        <v>1004</v>
      </c>
      <c r="AK142" s="149" t="s">
        <v>1055</v>
      </c>
      <c r="AL142" s="149" t="s">
        <v>1056</v>
      </c>
      <c r="AM142" s="151" t="s">
        <v>18</v>
      </c>
      <c r="AN142" s="149" t="s">
        <v>1055</v>
      </c>
      <c r="AO142" s="149"/>
      <c r="AP142" s="149" t="s">
        <v>1007</v>
      </c>
      <c r="AQ142" s="149" t="s">
        <v>1008</v>
      </c>
      <c r="AR142" s="149" t="s">
        <v>1009</v>
      </c>
      <c r="AS142" s="149" t="s">
        <v>1010</v>
      </c>
      <c r="AT142" s="149" t="s">
        <v>1427</v>
      </c>
      <c r="AU142" s="149" t="s">
        <v>1428</v>
      </c>
      <c r="AV142" s="48" t="s">
        <v>2117</v>
      </c>
      <c r="AW142" s="149" t="s">
        <v>18</v>
      </c>
      <c r="AX142" s="149" t="s">
        <v>1013</v>
      </c>
      <c r="AY142" s="149" t="s">
        <v>1014</v>
      </c>
      <c r="AZ142" s="48" t="s">
        <v>2117</v>
      </c>
      <c r="BA142" s="149" t="s">
        <v>1001</v>
      </c>
      <c r="BB142" s="149" t="s">
        <v>1001</v>
      </c>
      <c r="BC142" s="149"/>
      <c r="BD142" s="149"/>
      <c r="BE142" s="151" t="s">
        <v>59</v>
      </c>
      <c r="BF142" s="159"/>
      <c r="BG142" s="149" t="s">
        <v>1011</v>
      </c>
      <c r="BH142" s="149" t="s">
        <v>1012</v>
      </c>
      <c r="BI142" s="149" t="s">
        <v>1016</v>
      </c>
      <c r="BJ142" s="149"/>
      <c r="BK142" s="149" t="s">
        <v>18</v>
      </c>
      <c r="BL142" s="149" t="s">
        <v>1017</v>
      </c>
      <c r="BM142" s="149" t="s">
        <v>1018</v>
      </c>
      <c r="BN142" s="149" t="s">
        <v>1019</v>
      </c>
      <c r="BO142" s="149" t="s">
        <v>1020</v>
      </c>
      <c r="BP142" s="149" t="s">
        <v>1021</v>
      </c>
      <c r="BQ142" s="149" t="s">
        <v>1022</v>
      </c>
      <c r="BR142" s="149" t="s">
        <v>1023</v>
      </c>
      <c r="BS142" s="149" t="s">
        <v>1024</v>
      </c>
      <c r="BT142" s="149" t="s">
        <v>1025</v>
      </c>
      <c r="BU142" s="149" t="s">
        <v>1026</v>
      </c>
      <c r="BV142" s="149" t="s">
        <v>1027</v>
      </c>
      <c r="BW142" s="149" t="s">
        <v>1028</v>
      </c>
      <c r="BX142" s="149" t="s">
        <v>1029</v>
      </c>
      <c r="BY142" s="149" t="s">
        <v>1030</v>
      </c>
      <c r="BZ142" s="149" t="s">
        <v>1031</v>
      </c>
      <c r="CA142" s="149" t="s">
        <v>1032</v>
      </c>
      <c r="CB142" s="149" t="s">
        <v>1033</v>
      </c>
      <c r="CC142" s="149"/>
      <c r="CD142" s="149"/>
      <c r="CE142" s="149"/>
      <c r="CF142" s="149" t="s">
        <v>2763</v>
      </c>
      <c r="CG142" s="149"/>
      <c r="CH142" s="277" t="s">
        <v>1034</v>
      </c>
      <c r="CI142" s="149"/>
      <c r="CJ142" s="286" t="s">
        <v>18</v>
      </c>
      <c r="CK142" s="151" t="s">
        <v>18</v>
      </c>
      <c r="CL142" s="151" t="s">
        <v>18</v>
      </c>
      <c r="CM142" s="151" t="s">
        <v>18</v>
      </c>
      <c r="CN142" s="151" t="s">
        <v>18</v>
      </c>
      <c r="CO142" s="151" t="s">
        <v>18</v>
      </c>
      <c r="CP142" s="151" t="s">
        <v>1035</v>
      </c>
      <c r="CQ142" s="48" t="s">
        <v>919</v>
      </c>
      <c r="CR142" s="151" t="s">
        <v>59</v>
      </c>
      <c r="CS142" s="151" t="s">
        <v>59</v>
      </c>
      <c r="CT142" s="151" t="s">
        <v>1036</v>
      </c>
      <c r="CU142" s="48" t="s">
        <v>923</v>
      </c>
      <c r="CV142" s="151" t="s">
        <v>18</v>
      </c>
      <c r="CW142" s="151" t="s">
        <v>59</v>
      </c>
      <c r="CX142" s="151" t="s">
        <v>1037</v>
      </c>
      <c r="CY142" s="48" t="s">
        <v>927</v>
      </c>
      <c r="CZ142" s="151" t="s">
        <v>59</v>
      </c>
      <c r="DA142" s="151" t="s">
        <v>18</v>
      </c>
      <c r="DB142" s="48"/>
      <c r="DC142" s="149"/>
      <c r="DD142" s="149"/>
      <c r="DE142" s="151" t="s">
        <v>18</v>
      </c>
      <c r="DF142" s="151" t="s">
        <v>59</v>
      </c>
      <c r="DG142" s="153"/>
      <c r="DH142" s="149" t="s">
        <v>1038</v>
      </c>
      <c r="DI142" s="149" t="s">
        <v>1095</v>
      </c>
      <c r="DJ142" s="149" t="s">
        <v>1175</v>
      </c>
      <c r="DK142" s="149" t="s">
        <v>1041</v>
      </c>
      <c r="DL142" s="149" t="s">
        <v>1042</v>
      </c>
      <c r="DM142" s="48" t="s">
        <v>1043</v>
      </c>
      <c r="DN142" s="48" t="s">
        <v>2708</v>
      </c>
      <c r="DO142" s="154" t="s">
        <v>1424</v>
      </c>
      <c r="DP142" s="155" t="s">
        <v>1448</v>
      </c>
      <c r="DQ142" s="155" t="s">
        <v>1426</v>
      </c>
      <c r="DR142" s="155"/>
      <c r="DS142" s="155"/>
      <c r="DT142" s="149"/>
      <c r="DU142" s="149"/>
      <c r="DV142" s="149"/>
      <c r="DW142" s="149"/>
      <c r="DX142" s="149"/>
      <c r="DY142" s="149"/>
      <c r="DZ142" s="149"/>
      <c r="EA142" s="149"/>
      <c r="EB142" s="149"/>
      <c r="EC142" s="149"/>
      <c r="ED142" s="149"/>
      <c r="EE142" s="149"/>
      <c r="EF142" s="149"/>
      <c r="EG142" s="149"/>
      <c r="EH142" s="149"/>
      <c r="EI142" s="149"/>
      <c r="EJ142" s="149"/>
      <c r="EK142" s="149"/>
      <c r="EL142" s="149"/>
      <c r="EM142" s="149"/>
      <c r="EN142" s="214" t="s">
        <v>59</v>
      </c>
      <c r="EO142" s="294" t="s">
        <v>18</v>
      </c>
      <c r="EP142" s="160"/>
      <c r="EQ142" s="160"/>
      <c r="ER142" s="160"/>
      <c r="ES142" s="119" t="s">
        <v>18</v>
      </c>
      <c r="ET142" s="151" t="s">
        <v>18</v>
      </c>
      <c r="EU142" s="151" t="s">
        <v>18</v>
      </c>
      <c r="EV142" s="153"/>
      <c r="EW142" s="153" t="s">
        <v>18</v>
      </c>
      <c r="EX142" s="153"/>
      <c r="EY142" s="48" t="s">
        <v>59</v>
      </c>
      <c r="EZ142" s="149" t="s">
        <v>1044</v>
      </c>
      <c r="FA142" s="149" t="s">
        <v>1045</v>
      </c>
      <c r="FB142" s="48" t="s">
        <v>59</v>
      </c>
      <c r="FC142" s="533" t="s">
        <v>2307</v>
      </c>
      <c r="FD142" s="214" t="s">
        <v>59</v>
      </c>
      <c r="FE142" s="534" t="s">
        <v>2308</v>
      </c>
      <c r="FF142" s="297"/>
      <c r="FG142" s="296" t="s">
        <v>18</v>
      </c>
      <c r="FH142" s="296" t="s">
        <v>18</v>
      </c>
      <c r="FI142" s="160" t="s">
        <v>1048</v>
      </c>
      <c r="FJ142" s="48" t="s">
        <v>1049</v>
      </c>
      <c r="FK142" s="150" t="s">
        <v>1050</v>
      </c>
      <c r="FL142" s="150" t="s">
        <v>1050</v>
      </c>
      <c r="FM142" s="150"/>
      <c r="FN142" s="48" t="s">
        <v>1050</v>
      </c>
      <c r="FO142" s="48" t="s">
        <v>1050</v>
      </c>
      <c r="FP142" s="48" t="s">
        <v>1050</v>
      </c>
      <c r="FQ142" s="149"/>
      <c r="FR142" s="157" t="s">
        <v>18</v>
      </c>
      <c r="FS142" s="151" t="s">
        <v>18</v>
      </c>
      <c r="FT142" s="151"/>
      <c r="FU142" s="151"/>
      <c r="FV142" s="48"/>
      <c r="FW142" s="538" t="s">
        <v>2203</v>
      </c>
      <c r="FX142" s="48"/>
      <c r="FY142" s="17"/>
      <c r="FZ142" s="48" t="s">
        <v>18</v>
      </c>
    </row>
    <row r="143" spans="1:182" ht="27.75" customHeight="1" x14ac:dyDescent="0.25">
      <c r="A143" s="335" t="s">
        <v>343</v>
      </c>
      <c r="B143" s="317" t="s">
        <v>345</v>
      </c>
      <c r="C143" s="317" t="s">
        <v>1529</v>
      </c>
      <c r="D143" s="552" t="s">
        <v>2317</v>
      </c>
      <c r="E143" s="553" t="s">
        <v>2318</v>
      </c>
      <c r="F143" s="551" t="s">
        <v>2205</v>
      </c>
      <c r="G143" s="151" t="s">
        <v>18</v>
      </c>
      <c r="H143" s="232" t="s">
        <v>1449</v>
      </c>
      <c r="I143" s="247" t="s">
        <v>1067</v>
      </c>
      <c r="J143" s="550" t="s">
        <v>1449</v>
      </c>
      <c r="K143" s="260" t="s">
        <v>18</v>
      </c>
      <c r="L143" s="230" t="s">
        <v>1450</v>
      </c>
      <c r="M143" s="149" t="s">
        <v>1451</v>
      </c>
      <c r="N143" s="149"/>
      <c r="O143" s="151" t="s">
        <v>59</v>
      </c>
      <c r="P143" s="545" t="s">
        <v>2316</v>
      </c>
      <c r="Q143" s="151" t="s">
        <v>18</v>
      </c>
      <c r="R143" s="226" t="s">
        <v>1070</v>
      </c>
      <c r="S143" s="149" t="s">
        <v>999</v>
      </c>
      <c r="T143" s="159"/>
      <c r="U143" s="149" t="s">
        <v>1001</v>
      </c>
      <c r="V143" s="149" t="s">
        <v>62</v>
      </c>
      <c r="W143" s="147" t="s">
        <v>1452</v>
      </c>
      <c r="X143" s="149" t="s">
        <v>1054</v>
      </c>
      <c r="Y143" s="151" t="s">
        <v>59</v>
      </c>
      <c r="Z143" s="151" t="s">
        <v>18</v>
      </c>
      <c r="AA143" s="151"/>
      <c r="AB143" s="151"/>
      <c r="AC143" s="151" t="s">
        <v>18</v>
      </c>
      <c r="AD143" s="151" t="s">
        <v>1002</v>
      </c>
      <c r="AE143" s="546" t="s">
        <v>2204</v>
      </c>
      <c r="AF143" s="151" t="s">
        <v>59</v>
      </c>
      <c r="AG143" s="542" t="s">
        <v>2313</v>
      </c>
      <c r="AH143" s="151" t="s">
        <v>18</v>
      </c>
      <c r="AI143" s="151" t="s">
        <v>18</v>
      </c>
      <c r="AJ143" s="48" t="s">
        <v>1004</v>
      </c>
      <c r="AK143" s="149" t="s">
        <v>1055</v>
      </c>
      <c r="AL143" s="149" t="s">
        <v>1056</v>
      </c>
      <c r="AM143" s="151" t="s">
        <v>18</v>
      </c>
      <c r="AN143" s="149" t="s">
        <v>1055</v>
      </c>
      <c r="AO143" s="149"/>
      <c r="AP143" s="149" t="s">
        <v>1007</v>
      </c>
      <c r="AQ143" s="149" t="s">
        <v>1008</v>
      </c>
      <c r="AR143" s="149" t="s">
        <v>1009</v>
      </c>
      <c r="AS143" s="149" t="s">
        <v>1010</v>
      </c>
      <c r="AT143" s="548" t="s">
        <v>1071</v>
      </c>
      <c r="AU143" s="549" t="s">
        <v>1072</v>
      </c>
      <c r="AV143" s="48" t="s">
        <v>2117</v>
      </c>
      <c r="AW143" s="149" t="s">
        <v>18</v>
      </c>
      <c r="AX143" s="149" t="s">
        <v>1013</v>
      </c>
      <c r="AY143" s="149" t="s">
        <v>1014</v>
      </c>
      <c r="AZ143" s="48" t="s">
        <v>2117</v>
      </c>
      <c r="BA143" s="149" t="s">
        <v>1001</v>
      </c>
      <c r="BB143" s="149" t="s">
        <v>1001</v>
      </c>
      <c r="BC143" s="149"/>
      <c r="BD143" s="149"/>
      <c r="BE143" s="151" t="s">
        <v>59</v>
      </c>
      <c r="BF143" s="159"/>
      <c r="BG143" s="149" t="s">
        <v>1011</v>
      </c>
      <c r="BH143" s="149" t="s">
        <v>1012</v>
      </c>
      <c r="BI143" s="149" t="s">
        <v>1016</v>
      </c>
      <c r="BJ143" s="149"/>
      <c r="BK143" s="149" t="s">
        <v>18</v>
      </c>
      <c r="BL143" s="149" t="s">
        <v>1017</v>
      </c>
      <c r="BM143" s="149" t="s">
        <v>1018</v>
      </c>
      <c r="BN143" s="149" t="s">
        <v>1019</v>
      </c>
      <c r="BO143" s="149" t="s">
        <v>1020</v>
      </c>
      <c r="BP143" s="149" t="s">
        <v>1021</v>
      </c>
      <c r="BQ143" s="149" t="s">
        <v>1022</v>
      </c>
      <c r="BR143" s="149" t="s">
        <v>1023</v>
      </c>
      <c r="BS143" s="149" t="s">
        <v>1024</v>
      </c>
      <c r="BT143" s="149" t="s">
        <v>1025</v>
      </c>
      <c r="BU143" s="149" t="s">
        <v>1026</v>
      </c>
      <c r="BV143" s="149" t="s">
        <v>1027</v>
      </c>
      <c r="BW143" s="149" t="s">
        <v>1028</v>
      </c>
      <c r="BX143" s="149" t="s">
        <v>1029</v>
      </c>
      <c r="BY143" s="149" t="s">
        <v>1030</v>
      </c>
      <c r="BZ143" s="149" t="s">
        <v>1031</v>
      </c>
      <c r="CA143" s="149" t="s">
        <v>1032</v>
      </c>
      <c r="CB143" s="149" t="s">
        <v>1033</v>
      </c>
      <c r="CC143" s="149"/>
      <c r="CD143" s="149"/>
      <c r="CE143" s="149"/>
      <c r="CF143" s="149" t="s">
        <v>1169</v>
      </c>
      <c r="CG143" s="149"/>
      <c r="CH143" s="277" t="s">
        <v>1034</v>
      </c>
      <c r="CI143" s="149"/>
      <c r="CJ143" s="286" t="s">
        <v>18</v>
      </c>
      <c r="CK143" s="151" t="s">
        <v>18</v>
      </c>
      <c r="CL143" s="151" t="s">
        <v>18</v>
      </c>
      <c r="CM143" s="151" t="s">
        <v>18</v>
      </c>
      <c r="CN143" s="151" t="s">
        <v>18</v>
      </c>
      <c r="CO143" s="151" t="s">
        <v>18</v>
      </c>
      <c r="CP143" s="151" t="s">
        <v>1035</v>
      </c>
      <c r="CQ143" s="48" t="s">
        <v>919</v>
      </c>
      <c r="CR143" s="151" t="s">
        <v>59</v>
      </c>
      <c r="CS143" s="151" t="s">
        <v>59</v>
      </c>
      <c r="CT143" s="151" t="s">
        <v>1036</v>
      </c>
      <c r="CU143" s="48" t="s">
        <v>923</v>
      </c>
      <c r="CV143" s="151" t="s">
        <v>18</v>
      </c>
      <c r="CW143" s="151" t="s">
        <v>59</v>
      </c>
      <c r="CX143" s="151" t="s">
        <v>1037</v>
      </c>
      <c r="CY143" s="48" t="s">
        <v>927</v>
      </c>
      <c r="CZ143" s="151" t="s">
        <v>59</v>
      </c>
      <c r="DA143" s="151" t="s">
        <v>18</v>
      </c>
      <c r="DB143" s="48"/>
      <c r="DC143" s="149"/>
      <c r="DD143" s="149"/>
      <c r="DE143" s="151" t="s">
        <v>18</v>
      </c>
      <c r="DF143" s="151" t="s">
        <v>59</v>
      </c>
      <c r="DG143" s="153"/>
      <c r="DH143" s="149" t="s">
        <v>1038</v>
      </c>
      <c r="DI143" s="149" t="s">
        <v>1039</v>
      </c>
      <c r="DJ143" s="149" t="s">
        <v>1035</v>
      </c>
      <c r="DK143" s="149" t="s">
        <v>1041</v>
      </c>
      <c r="DL143" s="149" t="s">
        <v>1061</v>
      </c>
      <c r="DM143" s="48" t="s">
        <v>1043</v>
      </c>
      <c r="DN143" s="48" t="s">
        <v>2707</v>
      </c>
      <c r="DO143" s="155" t="s">
        <v>1074</v>
      </c>
      <c r="DP143" s="155" t="s">
        <v>1075</v>
      </c>
      <c r="DQ143" s="155" t="s">
        <v>1076</v>
      </c>
      <c r="DR143" s="155"/>
      <c r="DS143" s="155"/>
      <c r="DT143" s="149"/>
      <c r="DU143" s="149"/>
      <c r="DV143" s="149"/>
      <c r="DW143" s="149"/>
      <c r="DX143" s="149"/>
      <c r="DY143" s="149"/>
      <c r="DZ143" s="149"/>
      <c r="EA143" s="149"/>
      <c r="EB143" s="149"/>
      <c r="EC143" s="149"/>
      <c r="ED143" s="149"/>
      <c r="EE143" s="149"/>
      <c r="EF143" s="149"/>
      <c r="EG143" s="149"/>
      <c r="EH143" s="149"/>
      <c r="EI143" s="149"/>
      <c r="EJ143" s="149"/>
      <c r="EK143" s="149"/>
      <c r="EL143" s="149"/>
      <c r="EM143" s="149"/>
      <c r="EN143" s="214" t="s">
        <v>18</v>
      </c>
      <c r="EO143" s="294" t="s">
        <v>18</v>
      </c>
      <c r="EP143" s="160"/>
      <c r="EQ143" s="160"/>
      <c r="ER143" s="160"/>
      <c r="ES143" s="119" t="s">
        <v>18</v>
      </c>
      <c r="ET143" s="151" t="s">
        <v>18</v>
      </c>
      <c r="EU143" s="151" t="s">
        <v>18</v>
      </c>
      <c r="EV143" s="153"/>
      <c r="EW143" s="153" t="s">
        <v>18</v>
      </c>
      <c r="EX143" s="153"/>
      <c r="EY143" s="48" t="s">
        <v>59</v>
      </c>
      <c r="EZ143" s="149" t="s">
        <v>1044</v>
      </c>
      <c r="FA143" s="149" t="s">
        <v>1045</v>
      </c>
      <c r="FB143" s="48" t="s">
        <v>59</v>
      </c>
      <c r="FC143" s="543" t="s">
        <v>2314</v>
      </c>
      <c r="FD143" s="214" t="s">
        <v>59</v>
      </c>
      <c r="FE143" s="544" t="s">
        <v>2315</v>
      </c>
      <c r="FF143" s="297" t="s">
        <v>1077</v>
      </c>
      <c r="FG143" s="296" t="s">
        <v>18</v>
      </c>
      <c r="FH143" s="296" t="s">
        <v>18</v>
      </c>
      <c r="FI143" s="160" t="s">
        <v>1048</v>
      </c>
      <c r="FJ143" s="48" t="s">
        <v>1049</v>
      </c>
      <c r="FK143" s="150" t="s">
        <v>1050</v>
      </c>
      <c r="FL143" s="150" t="s">
        <v>1050</v>
      </c>
      <c r="FM143" s="150"/>
      <c r="FN143" s="48" t="s">
        <v>1050</v>
      </c>
      <c r="FO143" s="48" t="s">
        <v>1050</v>
      </c>
      <c r="FP143" s="48" t="s">
        <v>1050</v>
      </c>
      <c r="FQ143" s="149"/>
      <c r="FR143" s="157" t="s">
        <v>18</v>
      </c>
      <c r="FS143" s="151" t="s">
        <v>59</v>
      </c>
      <c r="FT143" s="151"/>
      <c r="FU143" s="151"/>
      <c r="FV143" s="48"/>
      <c r="FW143" s="547" t="s">
        <v>2208</v>
      </c>
      <c r="FX143" s="48"/>
      <c r="FY143" s="17"/>
      <c r="FZ143" s="48" t="s">
        <v>18</v>
      </c>
    </row>
    <row r="144" spans="1:182" ht="15" customHeight="1" x14ac:dyDescent="0.25">
      <c r="A144" s="336" t="s">
        <v>347</v>
      </c>
      <c r="B144" s="318" t="s">
        <v>141</v>
      </c>
      <c r="C144" s="318" t="s">
        <v>1529</v>
      </c>
      <c r="D144" s="561" t="s">
        <v>2323</v>
      </c>
      <c r="E144" s="562" t="s">
        <v>2324</v>
      </c>
      <c r="F144" s="560" t="s">
        <v>2205</v>
      </c>
      <c r="G144" s="151" t="s">
        <v>18</v>
      </c>
      <c r="H144" s="232" t="s">
        <v>830</v>
      </c>
      <c r="I144" s="247" t="s">
        <v>1053</v>
      </c>
      <c r="J144" s="232" t="s">
        <v>830</v>
      </c>
      <c r="K144" s="260" t="s">
        <v>18</v>
      </c>
      <c r="L144" s="269" t="s">
        <v>1453</v>
      </c>
      <c r="M144" s="152" t="s">
        <v>1454</v>
      </c>
      <c r="N144" s="152"/>
      <c r="O144" s="151" t="s">
        <v>59</v>
      </c>
      <c r="P144" s="557" t="s">
        <v>2322</v>
      </c>
      <c r="Q144" s="151" t="s">
        <v>18</v>
      </c>
      <c r="R144" s="226" t="s">
        <v>1094</v>
      </c>
      <c r="S144" s="149" t="s">
        <v>999</v>
      </c>
      <c r="T144" s="159"/>
      <c r="U144" s="149" t="s">
        <v>1001</v>
      </c>
      <c r="V144" s="149" t="s">
        <v>62</v>
      </c>
      <c r="W144" s="159"/>
      <c r="X144" s="149">
        <v>234123679</v>
      </c>
      <c r="Y144" s="151" t="s">
        <v>59</v>
      </c>
      <c r="Z144" s="151" t="s">
        <v>18</v>
      </c>
      <c r="AA144" s="151"/>
      <c r="AB144" s="151"/>
      <c r="AC144" s="151" t="s">
        <v>59</v>
      </c>
      <c r="AD144" s="151" t="s">
        <v>1002</v>
      </c>
      <c r="AE144" s="558" t="s">
        <v>2204</v>
      </c>
      <c r="AF144" s="151" t="s">
        <v>59</v>
      </c>
      <c r="AG144" s="554" t="s">
        <v>2319</v>
      </c>
      <c r="AH144" s="151" t="s">
        <v>18</v>
      </c>
      <c r="AI144" s="151" t="s">
        <v>18</v>
      </c>
      <c r="AJ144" s="48" t="s">
        <v>1004</v>
      </c>
      <c r="AK144" s="149" t="s">
        <v>1055</v>
      </c>
      <c r="AL144" s="149" t="s">
        <v>1056</v>
      </c>
      <c r="AM144" s="151" t="s">
        <v>18</v>
      </c>
      <c r="AN144" s="149" t="s">
        <v>1055</v>
      </c>
      <c r="AO144" s="149"/>
      <c r="AP144" s="149" t="s">
        <v>1007</v>
      </c>
      <c r="AQ144" s="149" t="s">
        <v>1008</v>
      </c>
      <c r="AR144" s="149" t="s">
        <v>1009</v>
      </c>
      <c r="AS144" s="149" t="s">
        <v>1010</v>
      </c>
      <c r="AT144" s="149" t="s">
        <v>1181</v>
      </c>
      <c r="AU144" s="149" t="s">
        <v>1182</v>
      </c>
      <c r="AV144" s="48" t="s">
        <v>2117</v>
      </c>
      <c r="AW144" s="149" t="s">
        <v>18</v>
      </c>
      <c r="AX144" s="149" t="s">
        <v>1013</v>
      </c>
      <c r="AY144" s="149" t="s">
        <v>1014</v>
      </c>
      <c r="AZ144" s="48" t="s">
        <v>2117</v>
      </c>
      <c r="BA144" s="149" t="s">
        <v>1001</v>
      </c>
      <c r="BB144" s="149" t="s">
        <v>1001</v>
      </c>
      <c r="BC144" s="149"/>
      <c r="BD144" s="149"/>
      <c r="BE144" s="151" t="s">
        <v>59</v>
      </c>
      <c r="BF144" s="159"/>
      <c r="BG144" s="149" t="s">
        <v>1011</v>
      </c>
      <c r="BH144" s="149" t="s">
        <v>1012</v>
      </c>
      <c r="BI144" s="149" t="s">
        <v>1016</v>
      </c>
      <c r="BJ144" s="149"/>
      <c r="BK144" s="149" t="s">
        <v>18</v>
      </c>
      <c r="BL144" s="149" t="s">
        <v>1017</v>
      </c>
      <c r="BM144" s="149" t="s">
        <v>1018</v>
      </c>
      <c r="BN144" s="149" t="s">
        <v>1019</v>
      </c>
      <c r="BO144" s="149" t="s">
        <v>1020</v>
      </c>
      <c r="BP144" s="149" t="s">
        <v>1021</v>
      </c>
      <c r="BQ144" s="149" t="s">
        <v>1022</v>
      </c>
      <c r="BR144" s="149" t="s">
        <v>1023</v>
      </c>
      <c r="BS144" s="149" t="s">
        <v>1024</v>
      </c>
      <c r="BT144" s="149" t="s">
        <v>1025</v>
      </c>
      <c r="BU144" s="149" t="s">
        <v>1026</v>
      </c>
      <c r="BV144" s="149" t="s">
        <v>1027</v>
      </c>
      <c r="BW144" s="149" t="s">
        <v>1028</v>
      </c>
      <c r="BX144" s="149" t="s">
        <v>1029</v>
      </c>
      <c r="BY144" s="149" t="s">
        <v>1030</v>
      </c>
      <c r="BZ144" s="149" t="s">
        <v>1031</v>
      </c>
      <c r="CA144" s="149" t="s">
        <v>1032</v>
      </c>
      <c r="CB144" s="149" t="s">
        <v>1033</v>
      </c>
      <c r="CC144" s="149"/>
      <c r="CD144" s="149"/>
      <c r="CE144" s="149"/>
      <c r="CF144" s="149" t="s">
        <v>2763</v>
      </c>
      <c r="CG144" s="149"/>
      <c r="CH144" s="277" t="s">
        <v>1034</v>
      </c>
      <c r="CI144" s="149"/>
      <c r="CJ144" s="286" t="s">
        <v>18</v>
      </c>
      <c r="CK144" s="151" t="s">
        <v>18</v>
      </c>
      <c r="CL144" s="151" t="s">
        <v>18</v>
      </c>
      <c r="CM144" s="151" t="s">
        <v>18</v>
      </c>
      <c r="CN144" s="151" t="s">
        <v>18</v>
      </c>
      <c r="CO144" s="151" t="s">
        <v>18</v>
      </c>
      <c r="CP144" s="151" t="s">
        <v>1035</v>
      </c>
      <c r="CQ144" s="48" t="s">
        <v>919</v>
      </c>
      <c r="CR144" s="151" t="s">
        <v>59</v>
      </c>
      <c r="CS144" s="151" t="s">
        <v>59</v>
      </c>
      <c r="CT144" s="151" t="s">
        <v>1036</v>
      </c>
      <c r="CU144" s="48" t="s">
        <v>923</v>
      </c>
      <c r="CV144" s="151" t="s">
        <v>18</v>
      </c>
      <c r="CW144" s="151" t="s">
        <v>59</v>
      </c>
      <c r="CX144" s="151" t="s">
        <v>1037</v>
      </c>
      <c r="CY144" s="48" t="s">
        <v>927</v>
      </c>
      <c r="CZ144" s="151" t="s">
        <v>59</v>
      </c>
      <c r="DA144" s="151" t="s">
        <v>18</v>
      </c>
      <c r="DB144" s="48"/>
      <c r="DC144" s="149"/>
      <c r="DD144" s="149"/>
      <c r="DE144" s="151" t="s">
        <v>18</v>
      </c>
      <c r="DF144" s="151" t="s">
        <v>59</v>
      </c>
      <c r="DG144" s="153"/>
      <c r="DH144" s="149" t="s">
        <v>1038</v>
      </c>
      <c r="DI144" s="149" t="s">
        <v>1039</v>
      </c>
      <c r="DJ144" s="149" t="s">
        <v>1035</v>
      </c>
      <c r="DK144" s="149" t="s">
        <v>1041</v>
      </c>
      <c r="DL144" s="149" t="s">
        <v>1042</v>
      </c>
      <c r="DM144" s="48" t="s">
        <v>1043</v>
      </c>
      <c r="DN144" s="48" t="s">
        <v>2707</v>
      </c>
      <c r="DO144" s="154" t="s">
        <v>1165</v>
      </c>
      <c r="DP144" s="155" t="s">
        <v>1166</v>
      </c>
      <c r="DQ144" s="154" t="s">
        <v>1207</v>
      </c>
      <c r="DR144" s="154"/>
      <c r="DS144" s="154"/>
      <c r="DT144" s="149"/>
      <c r="DU144" s="149"/>
      <c r="DV144" s="149"/>
      <c r="DW144" s="149"/>
      <c r="DX144" s="149"/>
      <c r="DY144" s="149"/>
      <c r="DZ144" s="149"/>
      <c r="EA144" s="149"/>
      <c r="EB144" s="149"/>
      <c r="EC144" s="149"/>
      <c r="ED144" s="149"/>
      <c r="EE144" s="149"/>
      <c r="EF144" s="149"/>
      <c r="EG144" s="149"/>
      <c r="EH144" s="149"/>
      <c r="EI144" s="149"/>
      <c r="EJ144" s="149"/>
      <c r="EK144" s="149"/>
      <c r="EL144" s="149"/>
      <c r="EM144" s="149"/>
      <c r="EN144" s="214" t="s">
        <v>18</v>
      </c>
      <c r="EO144" s="294" t="s">
        <v>18</v>
      </c>
      <c r="EP144" s="160"/>
      <c r="EQ144" s="160"/>
      <c r="ER144" s="160"/>
      <c r="ES144" s="119" t="s">
        <v>18</v>
      </c>
      <c r="ET144" s="151" t="s">
        <v>18</v>
      </c>
      <c r="EU144" s="151" t="s">
        <v>18</v>
      </c>
      <c r="EV144" s="153"/>
      <c r="EW144" s="153" t="s">
        <v>18</v>
      </c>
      <c r="EX144" s="153"/>
      <c r="EY144" s="48" t="s">
        <v>59</v>
      </c>
      <c r="EZ144" s="149" t="s">
        <v>1044</v>
      </c>
      <c r="FA144" s="149" t="s">
        <v>1045</v>
      </c>
      <c r="FB144" s="48" t="s">
        <v>59</v>
      </c>
      <c r="FC144" s="555" t="s">
        <v>2320</v>
      </c>
      <c r="FD144" s="214" t="s">
        <v>59</v>
      </c>
      <c r="FE144" s="556" t="s">
        <v>2321</v>
      </c>
      <c r="FF144" s="297"/>
      <c r="FG144" s="296" t="s">
        <v>18</v>
      </c>
      <c r="FH144" s="296" t="s">
        <v>18</v>
      </c>
      <c r="FI144" s="160" t="s">
        <v>1048</v>
      </c>
      <c r="FJ144" s="48" t="s">
        <v>1049</v>
      </c>
      <c r="FK144" s="150" t="s">
        <v>1050</v>
      </c>
      <c r="FL144" s="150" t="s">
        <v>1050</v>
      </c>
      <c r="FM144" s="150"/>
      <c r="FN144" s="48" t="s">
        <v>1050</v>
      </c>
      <c r="FO144" s="48" t="s">
        <v>1050</v>
      </c>
      <c r="FP144" s="48" t="s">
        <v>1050</v>
      </c>
      <c r="FQ144" s="149"/>
      <c r="FR144" s="157" t="s">
        <v>18</v>
      </c>
      <c r="FS144" s="151" t="s">
        <v>18</v>
      </c>
      <c r="FT144" s="151"/>
      <c r="FU144" s="151"/>
      <c r="FV144" s="48"/>
      <c r="FW144" s="559" t="s">
        <v>2100</v>
      </c>
      <c r="FX144" s="48"/>
      <c r="FY144" s="17"/>
      <c r="FZ144" s="48" t="s">
        <v>18</v>
      </c>
    </row>
    <row r="145" spans="1:182" ht="15" customHeight="1" x14ac:dyDescent="0.25">
      <c r="A145" s="336" t="s">
        <v>349</v>
      </c>
      <c r="B145" s="318" t="s">
        <v>151</v>
      </c>
      <c r="C145" s="318" t="s">
        <v>1529</v>
      </c>
      <c r="D145" s="570" t="s">
        <v>2329</v>
      </c>
      <c r="E145" s="571" t="s">
        <v>2330</v>
      </c>
      <c r="F145" s="569" t="s">
        <v>2205</v>
      </c>
      <c r="G145" s="151" t="s">
        <v>18</v>
      </c>
      <c r="H145" s="232" t="s">
        <v>1180</v>
      </c>
      <c r="I145" s="247" t="s">
        <v>1067</v>
      </c>
      <c r="J145" s="232" t="s">
        <v>1180</v>
      </c>
      <c r="K145" s="260" t="s">
        <v>18</v>
      </c>
      <c r="L145" s="269" t="s">
        <v>1455</v>
      </c>
      <c r="M145" s="152" t="s">
        <v>1456</v>
      </c>
      <c r="N145" s="152"/>
      <c r="O145" s="151" t="s">
        <v>59</v>
      </c>
      <c r="P145" s="566" t="s">
        <v>2328</v>
      </c>
      <c r="Q145" s="151" t="s">
        <v>18</v>
      </c>
      <c r="R145" s="226" t="s">
        <v>1094</v>
      </c>
      <c r="S145" s="149" t="s">
        <v>999</v>
      </c>
      <c r="T145" s="159"/>
      <c r="U145" s="149" t="s">
        <v>1001</v>
      </c>
      <c r="V145" s="149" t="s">
        <v>62</v>
      </c>
      <c r="W145" s="159"/>
      <c r="X145" s="149">
        <v>234123679</v>
      </c>
      <c r="Y145" s="151" t="s">
        <v>59</v>
      </c>
      <c r="Z145" s="151" t="s">
        <v>18</v>
      </c>
      <c r="AA145" s="151"/>
      <c r="AB145" s="151"/>
      <c r="AC145" s="151" t="s">
        <v>18</v>
      </c>
      <c r="AD145" s="151" t="s">
        <v>1002</v>
      </c>
      <c r="AE145" s="567" t="s">
        <v>2204</v>
      </c>
      <c r="AF145" s="151" t="s">
        <v>59</v>
      </c>
      <c r="AG145" s="563" t="s">
        <v>2325</v>
      </c>
      <c r="AH145" s="151" t="s">
        <v>18</v>
      </c>
      <c r="AI145" s="151" t="s">
        <v>18</v>
      </c>
      <c r="AJ145" s="48" t="s">
        <v>1004</v>
      </c>
      <c r="AK145" s="149" t="s">
        <v>1055</v>
      </c>
      <c r="AL145" s="149" t="s">
        <v>1056</v>
      </c>
      <c r="AM145" s="151" t="s">
        <v>18</v>
      </c>
      <c r="AN145" s="149" t="s">
        <v>1055</v>
      </c>
      <c r="AO145" s="149"/>
      <c r="AP145" s="149" t="s">
        <v>1007</v>
      </c>
      <c r="AQ145" s="149" t="s">
        <v>1008</v>
      </c>
      <c r="AR145" s="149" t="s">
        <v>1009</v>
      </c>
      <c r="AS145" s="149" t="s">
        <v>1010</v>
      </c>
      <c r="AT145" s="149" t="s">
        <v>1417</v>
      </c>
      <c r="AU145" s="149" t="s">
        <v>1418</v>
      </c>
      <c r="AV145" s="48" t="s">
        <v>2117</v>
      </c>
      <c r="AW145" s="149" t="s">
        <v>18</v>
      </c>
      <c r="AX145" s="149" t="s">
        <v>1013</v>
      </c>
      <c r="AY145" s="149" t="s">
        <v>1014</v>
      </c>
      <c r="AZ145" s="48" t="s">
        <v>2117</v>
      </c>
      <c r="BA145" s="149" t="s">
        <v>1001</v>
      </c>
      <c r="BB145" s="149" t="s">
        <v>1001</v>
      </c>
      <c r="BC145" s="149"/>
      <c r="BD145" s="149"/>
      <c r="BE145" s="151" t="s">
        <v>59</v>
      </c>
      <c r="BF145" s="159"/>
      <c r="BG145" s="149" t="s">
        <v>1011</v>
      </c>
      <c r="BH145" s="149" t="s">
        <v>1012</v>
      </c>
      <c r="BI145" s="149" t="s">
        <v>1016</v>
      </c>
      <c r="BJ145" s="149"/>
      <c r="BK145" s="149" t="s">
        <v>18</v>
      </c>
      <c r="BL145" s="149" t="s">
        <v>1017</v>
      </c>
      <c r="BM145" s="149" t="s">
        <v>1018</v>
      </c>
      <c r="BN145" s="149" t="s">
        <v>1019</v>
      </c>
      <c r="BO145" s="149" t="s">
        <v>1020</v>
      </c>
      <c r="BP145" s="149" t="s">
        <v>1021</v>
      </c>
      <c r="BQ145" s="149" t="s">
        <v>1022</v>
      </c>
      <c r="BR145" s="149" t="s">
        <v>1023</v>
      </c>
      <c r="BS145" s="149" t="s">
        <v>1024</v>
      </c>
      <c r="BT145" s="149" t="s">
        <v>1025</v>
      </c>
      <c r="BU145" s="149" t="s">
        <v>1026</v>
      </c>
      <c r="BV145" s="149" t="s">
        <v>1027</v>
      </c>
      <c r="BW145" s="149" t="s">
        <v>1028</v>
      </c>
      <c r="BX145" s="149" t="s">
        <v>1029</v>
      </c>
      <c r="BY145" s="149" t="s">
        <v>1030</v>
      </c>
      <c r="BZ145" s="149" t="s">
        <v>1031</v>
      </c>
      <c r="CA145" s="149" t="s">
        <v>1032</v>
      </c>
      <c r="CB145" s="149" t="s">
        <v>1033</v>
      </c>
      <c r="CC145" s="149"/>
      <c r="CD145" s="149"/>
      <c r="CE145" s="149"/>
      <c r="CF145" s="149" t="s">
        <v>1437</v>
      </c>
      <c r="CG145" s="149"/>
      <c r="CH145" s="277" t="s">
        <v>1034</v>
      </c>
      <c r="CI145" s="149"/>
      <c r="CJ145" s="286" t="s">
        <v>18</v>
      </c>
      <c r="CK145" s="151" t="s">
        <v>18</v>
      </c>
      <c r="CL145" s="151" t="s">
        <v>18</v>
      </c>
      <c r="CM145" s="151" t="s">
        <v>18</v>
      </c>
      <c r="CN145" s="151" t="s">
        <v>18</v>
      </c>
      <c r="CO145" s="151" t="s">
        <v>18</v>
      </c>
      <c r="CP145" s="151" t="s">
        <v>1035</v>
      </c>
      <c r="CQ145" s="48" t="s">
        <v>919</v>
      </c>
      <c r="CR145" s="151" t="s">
        <v>59</v>
      </c>
      <c r="CS145" s="151" t="s">
        <v>59</v>
      </c>
      <c r="CT145" s="151" t="s">
        <v>1036</v>
      </c>
      <c r="CU145" s="48" t="s">
        <v>923</v>
      </c>
      <c r="CV145" s="151" t="s">
        <v>18</v>
      </c>
      <c r="CW145" s="151" t="s">
        <v>59</v>
      </c>
      <c r="CX145" s="151" t="s">
        <v>1037</v>
      </c>
      <c r="CY145" s="48" t="s">
        <v>927</v>
      </c>
      <c r="CZ145" s="151" t="s">
        <v>59</v>
      </c>
      <c r="DA145" s="151" t="s">
        <v>18</v>
      </c>
      <c r="DB145" s="48"/>
      <c r="DC145" s="149"/>
      <c r="DD145" s="149"/>
      <c r="DE145" s="151" t="s">
        <v>18</v>
      </c>
      <c r="DF145" s="151" t="s">
        <v>59</v>
      </c>
      <c r="DG145" s="153"/>
      <c r="DH145" s="149" t="s">
        <v>1038</v>
      </c>
      <c r="DI145" s="149" t="s">
        <v>1095</v>
      </c>
      <c r="DJ145" s="149" t="s">
        <v>1160</v>
      </c>
      <c r="DK145" s="149" t="s">
        <v>1041</v>
      </c>
      <c r="DL145" s="149" t="s">
        <v>1061</v>
      </c>
      <c r="DM145" s="48" t="s">
        <v>1043</v>
      </c>
      <c r="DN145" s="48" t="s">
        <v>2708</v>
      </c>
      <c r="DO145" s="154" t="s">
        <v>1183</v>
      </c>
      <c r="DP145" s="155" t="s">
        <v>1184</v>
      </c>
      <c r="DQ145" s="154" t="s">
        <v>1188</v>
      </c>
      <c r="DR145" s="154"/>
      <c r="DS145" s="154"/>
      <c r="DT145" s="149"/>
      <c r="DU145" s="149"/>
      <c r="DV145" s="149"/>
      <c r="DW145" s="149"/>
      <c r="DX145" s="149"/>
      <c r="DY145" s="149"/>
      <c r="DZ145" s="149"/>
      <c r="EA145" s="149"/>
      <c r="EB145" s="149"/>
      <c r="EC145" s="149"/>
      <c r="ED145" s="149"/>
      <c r="EE145" s="149"/>
      <c r="EF145" s="149"/>
      <c r="EG145" s="149"/>
      <c r="EH145" s="149"/>
      <c r="EI145" s="149"/>
      <c r="EJ145" s="149"/>
      <c r="EK145" s="149"/>
      <c r="EL145" s="149"/>
      <c r="EM145" s="149"/>
      <c r="EN145" s="214" t="s">
        <v>18</v>
      </c>
      <c r="EO145" s="294" t="s">
        <v>18</v>
      </c>
      <c r="EP145" s="160"/>
      <c r="EQ145" s="160"/>
      <c r="ER145" s="160"/>
      <c r="ES145" s="119" t="s">
        <v>18</v>
      </c>
      <c r="ET145" s="151" t="s">
        <v>18</v>
      </c>
      <c r="EU145" s="151" t="s">
        <v>18</v>
      </c>
      <c r="EV145" s="153"/>
      <c r="EW145" s="153" t="s">
        <v>18</v>
      </c>
      <c r="EX145" s="153"/>
      <c r="EY145" s="48" t="s">
        <v>59</v>
      </c>
      <c r="EZ145" s="149" t="s">
        <v>1044</v>
      </c>
      <c r="FA145" s="149" t="s">
        <v>1045</v>
      </c>
      <c r="FB145" s="48" t="s">
        <v>59</v>
      </c>
      <c r="FC145" s="564" t="s">
        <v>2326</v>
      </c>
      <c r="FD145" s="214" t="s">
        <v>59</v>
      </c>
      <c r="FE145" s="565" t="s">
        <v>2327</v>
      </c>
      <c r="FF145" s="297"/>
      <c r="FG145" s="296" t="s">
        <v>18</v>
      </c>
      <c r="FH145" s="296" t="s">
        <v>18</v>
      </c>
      <c r="FI145" s="160" t="s">
        <v>1048</v>
      </c>
      <c r="FJ145" s="48" t="s">
        <v>1049</v>
      </c>
      <c r="FK145" s="150" t="s">
        <v>1050</v>
      </c>
      <c r="FL145" s="150" t="s">
        <v>1050</v>
      </c>
      <c r="FM145" s="150"/>
      <c r="FN145" s="48" t="s">
        <v>1050</v>
      </c>
      <c r="FO145" s="48" t="s">
        <v>1050</v>
      </c>
      <c r="FP145" s="48" t="s">
        <v>1050</v>
      </c>
      <c r="FQ145" s="149"/>
      <c r="FR145" s="157" t="s">
        <v>18</v>
      </c>
      <c r="FS145" s="151" t="s">
        <v>18</v>
      </c>
      <c r="FT145" s="151"/>
      <c r="FU145" s="151"/>
      <c r="FV145" s="48"/>
      <c r="FW145" s="568" t="s">
        <v>2104</v>
      </c>
      <c r="FX145" s="48"/>
      <c r="FY145" s="17"/>
      <c r="FZ145" s="48" t="s">
        <v>18</v>
      </c>
    </row>
    <row r="146" spans="1:182" ht="27.75" customHeight="1" x14ac:dyDescent="0.25">
      <c r="A146" s="336" t="s">
        <v>350</v>
      </c>
      <c r="B146" s="318" t="s">
        <v>320</v>
      </c>
      <c r="C146" s="318" t="s">
        <v>1529</v>
      </c>
      <c r="D146" s="580" t="s">
        <v>2336</v>
      </c>
      <c r="E146" s="581" t="s">
        <v>2337</v>
      </c>
      <c r="F146" s="579" t="s">
        <v>2205</v>
      </c>
      <c r="G146" s="151" t="s">
        <v>18</v>
      </c>
      <c r="H146" s="232" t="s">
        <v>1172</v>
      </c>
      <c r="I146" s="247" t="s">
        <v>1079</v>
      </c>
      <c r="J146" s="232" t="s">
        <v>1172</v>
      </c>
      <c r="K146" s="260" t="s">
        <v>18</v>
      </c>
      <c r="L146" s="269" t="s">
        <v>1457</v>
      </c>
      <c r="M146" s="152" t="s">
        <v>1458</v>
      </c>
      <c r="N146" s="152"/>
      <c r="O146" s="151" t="s">
        <v>59</v>
      </c>
      <c r="P146" s="575" t="s">
        <v>2334</v>
      </c>
      <c r="Q146" s="151" t="s">
        <v>18</v>
      </c>
      <c r="R146" s="226" t="s">
        <v>1094</v>
      </c>
      <c r="S146" s="149" t="s">
        <v>999</v>
      </c>
      <c r="T146" s="159"/>
      <c r="U146" s="149" t="s">
        <v>1001</v>
      </c>
      <c r="V146" s="149" t="s">
        <v>1035</v>
      </c>
      <c r="W146" s="577" t="s">
        <v>2335</v>
      </c>
      <c r="X146" s="149">
        <v>234123679</v>
      </c>
      <c r="Y146" s="151" t="s">
        <v>59</v>
      </c>
      <c r="Z146" s="151" t="s">
        <v>59</v>
      </c>
      <c r="AA146" s="151"/>
      <c r="AB146" s="151"/>
      <c r="AC146" s="151" t="s">
        <v>59</v>
      </c>
      <c r="AD146" s="151" t="s">
        <v>1002</v>
      </c>
      <c r="AE146" s="576" t="s">
        <v>2204</v>
      </c>
      <c r="AF146" s="151" t="s">
        <v>59</v>
      </c>
      <c r="AG146" s="572" t="s">
        <v>2331</v>
      </c>
      <c r="AH146" s="151" t="s">
        <v>18</v>
      </c>
      <c r="AI146" s="151" t="s">
        <v>18</v>
      </c>
      <c r="AJ146" s="48" t="s">
        <v>1004</v>
      </c>
      <c r="AK146" s="149" t="s">
        <v>1055</v>
      </c>
      <c r="AL146" s="149" t="s">
        <v>1056</v>
      </c>
      <c r="AM146" s="151" t="s">
        <v>18</v>
      </c>
      <c r="AN146" s="149" t="s">
        <v>1055</v>
      </c>
      <c r="AO146" s="149"/>
      <c r="AP146" s="149" t="s">
        <v>1007</v>
      </c>
      <c r="AQ146" s="149" t="s">
        <v>1008</v>
      </c>
      <c r="AR146" s="149" t="s">
        <v>1009</v>
      </c>
      <c r="AS146" s="149" t="s">
        <v>1010</v>
      </c>
      <c r="AT146" s="149" t="s">
        <v>1422</v>
      </c>
      <c r="AU146" s="149" t="s">
        <v>1423</v>
      </c>
      <c r="AV146" s="48" t="s">
        <v>2117</v>
      </c>
      <c r="AW146" s="149" t="s">
        <v>18</v>
      </c>
      <c r="AX146" s="149" t="s">
        <v>1013</v>
      </c>
      <c r="AY146" s="149" t="s">
        <v>1014</v>
      </c>
      <c r="AZ146" s="48" t="s">
        <v>2117</v>
      </c>
      <c r="BA146" s="149" t="s">
        <v>1001</v>
      </c>
      <c r="BB146" s="149" t="s">
        <v>1001</v>
      </c>
      <c r="BC146" s="149"/>
      <c r="BD146" s="149"/>
      <c r="BE146" s="151" t="s">
        <v>59</v>
      </c>
      <c r="BF146" s="159"/>
      <c r="BG146" s="149" t="s">
        <v>1011</v>
      </c>
      <c r="BH146" s="149" t="s">
        <v>1012</v>
      </c>
      <c r="BI146" s="149" t="s">
        <v>1016</v>
      </c>
      <c r="BJ146" s="149"/>
      <c r="BK146" s="149" t="s">
        <v>18</v>
      </c>
      <c r="BL146" s="149" t="s">
        <v>1017</v>
      </c>
      <c r="BM146" s="149" t="s">
        <v>1018</v>
      </c>
      <c r="BN146" s="149" t="s">
        <v>1019</v>
      </c>
      <c r="BO146" s="149" t="s">
        <v>1020</v>
      </c>
      <c r="BP146" s="149" t="s">
        <v>1021</v>
      </c>
      <c r="BQ146" s="149" t="s">
        <v>1022</v>
      </c>
      <c r="BR146" s="149" t="s">
        <v>1023</v>
      </c>
      <c r="BS146" s="149" t="s">
        <v>1024</v>
      </c>
      <c r="BT146" s="149" t="s">
        <v>1025</v>
      </c>
      <c r="BU146" s="149" t="s">
        <v>1026</v>
      </c>
      <c r="BV146" s="149" t="s">
        <v>1027</v>
      </c>
      <c r="BW146" s="149" t="s">
        <v>1028</v>
      </c>
      <c r="BX146" s="149" t="s">
        <v>1029</v>
      </c>
      <c r="BY146" s="149" t="s">
        <v>1030</v>
      </c>
      <c r="BZ146" s="149" t="s">
        <v>1031</v>
      </c>
      <c r="CA146" s="149" t="s">
        <v>1032</v>
      </c>
      <c r="CB146" s="149" t="s">
        <v>1033</v>
      </c>
      <c r="CC146" s="149"/>
      <c r="CD146" s="149"/>
      <c r="CE146" s="149"/>
      <c r="CF146" s="149" t="s">
        <v>2763</v>
      </c>
      <c r="CG146" s="149"/>
      <c r="CH146" s="277" t="s">
        <v>1034</v>
      </c>
      <c r="CI146" s="149"/>
      <c r="CJ146" s="286" t="s">
        <v>18</v>
      </c>
      <c r="CK146" s="151" t="s">
        <v>18</v>
      </c>
      <c r="CL146" s="151" t="s">
        <v>18</v>
      </c>
      <c r="CM146" s="151" t="s">
        <v>18</v>
      </c>
      <c r="CN146" s="151" t="s">
        <v>18</v>
      </c>
      <c r="CO146" s="151" t="s">
        <v>18</v>
      </c>
      <c r="CP146" s="151" t="s">
        <v>1035</v>
      </c>
      <c r="CQ146" s="48" t="s">
        <v>919</v>
      </c>
      <c r="CR146" s="151" t="s">
        <v>59</v>
      </c>
      <c r="CS146" s="151" t="s">
        <v>59</v>
      </c>
      <c r="CT146" s="151" t="s">
        <v>1036</v>
      </c>
      <c r="CU146" s="48" t="s">
        <v>923</v>
      </c>
      <c r="CV146" s="151" t="s">
        <v>18</v>
      </c>
      <c r="CW146" s="151" t="s">
        <v>59</v>
      </c>
      <c r="CX146" s="151" t="s">
        <v>1037</v>
      </c>
      <c r="CY146" s="48" t="s">
        <v>927</v>
      </c>
      <c r="CZ146" s="151" t="s">
        <v>59</v>
      </c>
      <c r="DA146" s="151" t="s">
        <v>18</v>
      </c>
      <c r="DB146" s="48"/>
      <c r="DC146" s="149"/>
      <c r="DD146" s="149"/>
      <c r="DE146" s="151" t="s">
        <v>18</v>
      </c>
      <c r="DF146" s="151" t="s">
        <v>59</v>
      </c>
      <c r="DG146" s="153"/>
      <c r="DH146" s="149" t="s">
        <v>1038</v>
      </c>
      <c r="DI146" s="149" t="s">
        <v>1039</v>
      </c>
      <c r="DJ146" s="149" t="s">
        <v>1084</v>
      </c>
      <c r="DK146" s="149" t="s">
        <v>1041</v>
      </c>
      <c r="DL146" s="149" t="s">
        <v>1042</v>
      </c>
      <c r="DM146" s="48" t="s">
        <v>1043</v>
      </c>
      <c r="DN146" s="48" t="s">
        <v>2707</v>
      </c>
      <c r="DO146" s="154" t="s">
        <v>1419</v>
      </c>
      <c r="DP146" s="155" t="s">
        <v>1420</v>
      </c>
      <c r="DQ146" s="154" t="s">
        <v>1442</v>
      </c>
      <c r="DR146" s="154"/>
      <c r="DS146" s="154"/>
      <c r="DT146" s="149"/>
      <c r="DU146" s="149"/>
      <c r="DV146" s="149"/>
      <c r="DW146" s="149"/>
      <c r="DX146" s="149"/>
      <c r="DY146" s="149"/>
      <c r="DZ146" s="149"/>
      <c r="EA146" s="149"/>
      <c r="EB146" s="149"/>
      <c r="EC146" s="149"/>
      <c r="ED146" s="149"/>
      <c r="EE146" s="149"/>
      <c r="EF146" s="149"/>
      <c r="EG146" s="149"/>
      <c r="EH146" s="149"/>
      <c r="EI146" s="149"/>
      <c r="EJ146" s="149"/>
      <c r="EK146" s="149"/>
      <c r="EL146" s="149"/>
      <c r="EM146" s="149"/>
      <c r="EN146" s="214" t="s">
        <v>18</v>
      </c>
      <c r="EO146" s="294" t="s">
        <v>18</v>
      </c>
      <c r="EP146" s="160"/>
      <c r="EQ146" s="160"/>
      <c r="ER146" s="160"/>
      <c r="ES146" s="119" t="s">
        <v>18</v>
      </c>
      <c r="ET146" s="151" t="s">
        <v>18</v>
      </c>
      <c r="EU146" s="151" t="s">
        <v>18</v>
      </c>
      <c r="EV146" s="153"/>
      <c r="EW146" s="153" t="s">
        <v>18</v>
      </c>
      <c r="EX146" s="153"/>
      <c r="EY146" s="48" t="s">
        <v>59</v>
      </c>
      <c r="EZ146" s="149" t="s">
        <v>1044</v>
      </c>
      <c r="FA146" s="149" t="s">
        <v>1045</v>
      </c>
      <c r="FB146" s="48" t="s">
        <v>59</v>
      </c>
      <c r="FC146" s="573" t="s">
        <v>2332</v>
      </c>
      <c r="FD146" s="214" t="s">
        <v>59</v>
      </c>
      <c r="FE146" s="574" t="s">
        <v>2333</v>
      </c>
      <c r="FF146" s="297"/>
      <c r="FG146" s="296" t="s">
        <v>18</v>
      </c>
      <c r="FH146" s="296" t="s">
        <v>18</v>
      </c>
      <c r="FI146" s="160" t="s">
        <v>1048</v>
      </c>
      <c r="FJ146" s="48" t="s">
        <v>1049</v>
      </c>
      <c r="FK146" s="150" t="s">
        <v>1050</v>
      </c>
      <c r="FL146" s="150" t="s">
        <v>1050</v>
      </c>
      <c r="FM146" s="150"/>
      <c r="FN146" s="48" t="s">
        <v>1050</v>
      </c>
      <c r="FO146" s="48" t="s">
        <v>1050</v>
      </c>
      <c r="FP146" s="48" t="s">
        <v>1050</v>
      </c>
      <c r="FQ146" s="149"/>
      <c r="FR146" s="157" t="s">
        <v>18</v>
      </c>
      <c r="FS146" s="151" t="s">
        <v>18</v>
      </c>
      <c r="FT146" s="151"/>
      <c r="FU146" s="151"/>
      <c r="FV146" s="48"/>
      <c r="FW146" s="578" t="s">
        <v>2207</v>
      </c>
      <c r="FX146" s="48"/>
      <c r="FY146" s="17"/>
      <c r="FZ146" s="48" t="s">
        <v>18</v>
      </c>
    </row>
    <row r="147" spans="1:182" ht="15" customHeight="1" x14ac:dyDescent="0.25">
      <c r="A147" s="336" t="s">
        <v>351</v>
      </c>
      <c r="B147" s="318" t="s">
        <v>322</v>
      </c>
      <c r="C147" s="318" t="s">
        <v>1529</v>
      </c>
      <c r="D147" s="1781" t="s">
        <v>3248</v>
      </c>
      <c r="E147" s="1782" t="s">
        <v>3249</v>
      </c>
      <c r="F147" s="1780" t="s">
        <v>3229</v>
      </c>
      <c r="G147" s="151" t="s">
        <v>18</v>
      </c>
      <c r="H147" s="232" t="s">
        <v>1172</v>
      </c>
      <c r="I147" s="247" t="s">
        <v>1089</v>
      </c>
      <c r="J147" s="232" t="s">
        <v>1172</v>
      </c>
      <c r="K147" s="260" t="s">
        <v>18</v>
      </c>
      <c r="L147" s="270" t="s">
        <v>1459</v>
      </c>
      <c r="M147" s="152" t="s">
        <v>1460</v>
      </c>
      <c r="N147" s="152"/>
      <c r="O147" s="151" t="s">
        <v>59</v>
      </c>
      <c r="P147" s="1771" t="s">
        <v>3242</v>
      </c>
      <c r="Q147" s="151" t="s">
        <v>18</v>
      </c>
      <c r="R147" s="226" t="s">
        <v>1094</v>
      </c>
      <c r="S147" s="149" t="s">
        <v>999</v>
      </c>
      <c r="T147" s="159"/>
      <c r="U147" s="149" t="s">
        <v>1040</v>
      </c>
      <c r="V147" s="149" t="s">
        <v>62</v>
      </c>
      <c r="W147" s="1778" t="s">
        <v>3247</v>
      </c>
      <c r="X147" s="149">
        <v>234123679</v>
      </c>
      <c r="Y147" s="151" t="s">
        <v>59</v>
      </c>
      <c r="Z147" s="151" t="s">
        <v>59</v>
      </c>
      <c r="AA147" s="151"/>
      <c r="AB147" s="151"/>
      <c r="AC147" s="151" t="s">
        <v>18</v>
      </c>
      <c r="AD147" s="151" t="s">
        <v>1002</v>
      </c>
      <c r="AE147" s="1777" t="s">
        <v>3228</v>
      </c>
      <c r="AF147" s="151" t="s">
        <v>59</v>
      </c>
      <c r="AG147" s="1774" t="s">
        <v>3244</v>
      </c>
      <c r="AH147" s="151" t="s">
        <v>18</v>
      </c>
      <c r="AI147" s="151" t="s">
        <v>18</v>
      </c>
      <c r="AJ147" s="48" t="s">
        <v>1004</v>
      </c>
      <c r="AK147" s="149" t="s">
        <v>1055</v>
      </c>
      <c r="AL147" s="149" t="s">
        <v>1056</v>
      </c>
      <c r="AM147" s="151" t="s">
        <v>18</v>
      </c>
      <c r="AN147" s="149" t="s">
        <v>1055</v>
      </c>
      <c r="AO147" s="149"/>
      <c r="AP147" s="149" t="s">
        <v>1007</v>
      </c>
      <c r="AQ147" s="149" t="s">
        <v>1008</v>
      </c>
      <c r="AR147" s="149" t="s">
        <v>1009</v>
      </c>
      <c r="AS147" s="149" t="s">
        <v>1010</v>
      </c>
      <c r="AT147" s="149" t="s">
        <v>1427</v>
      </c>
      <c r="AU147" s="149" t="s">
        <v>1428</v>
      </c>
      <c r="AV147" s="48" t="s">
        <v>2117</v>
      </c>
      <c r="AW147" s="149" t="s">
        <v>18</v>
      </c>
      <c r="AX147" s="149" t="s">
        <v>1013</v>
      </c>
      <c r="AY147" s="149" t="s">
        <v>1014</v>
      </c>
      <c r="AZ147" s="48" t="s">
        <v>2117</v>
      </c>
      <c r="BA147" s="149" t="s">
        <v>1001</v>
      </c>
      <c r="BB147" s="149" t="s">
        <v>1001</v>
      </c>
      <c r="BC147" s="149"/>
      <c r="BD147" s="149"/>
      <c r="BE147" s="151" t="s">
        <v>59</v>
      </c>
      <c r="BF147" s="159"/>
      <c r="BG147" s="149" t="s">
        <v>1011</v>
      </c>
      <c r="BH147" s="149" t="s">
        <v>1012</v>
      </c>
      <c r="BI147" s="149" t="s">
        <v>1016</v>
      </c>
      <c r="BJ147" s="149"/>
      <c r="BK147" s="149" t="s">
        <v>18</v>
      </c>
      <c r="BL147" s="149" t="s">
        <v>1017</v>
      </c>
      <c r="BM147" s="149" t="s">
        <v>1018</v>
      </c>
      <c r="BN147" s="149" t="s">
        <v>1019</v>
      </c>
      <c r="BO147" s="149" t="s">
        <v>1020</v>
      </c>
      <c r="BP147" s="149" t="s">
        <v>1021</v>
      </c>
      <c r="BQ147" s="149" t="s">
        <v>1022</v>
      </c>
      <c r="BR147" s="149" t="s">
        <v>1023</v>
      </c>
      <c r="BS147" s="149" t="s">
        <v>1024</v>
      </c>
      <c r="BT147" s="149" t="s">
        <v>1025</v>
      </c>
      <c r="BU147" s="149" t="s">
        <v>1026</v>
      </c>
      <c r="BV147" s="149" t="s">
        <v>1027</v>
      </c>
      <c r="BW147" s="149" t="s">
        <v>1028</v>
      </c>
      <c r="BX147" s="149" t="s">
        <v>1029</v>
      </c>
      <c r="BY147" s="149" t="s">
        <v>1030</v>
      </c>
      <c r="BZ147" s="149" t="s">
        <v>1031</v>
      </c>
      <c r="CA147" s="149" t="s">
        <v>1032</v>
      </c>
      <c r="CB147" s="149" t="s">
        <v>1033</v>
      </c>
      <c r="CC147" s="149"/>
      <c r="CD147" s="149"/>
      <c r="CE147" s="149"/>
      <c r="CF147" s="149" t="s">
        <v>2763</v>
      </c>
      <c r="CG147" s="149"/>
      <c r="CH147" s="277" t="s">
        <v>1034</v>
      </c>
      <c r="CI147" s="149"/>
      <c r="CJ147" s="286" t="s">
        <v>18</v>
      </c>
      <c r="CK147" s="151" t="s">
        <v>18</v>
      </c>
      <c r="CL147" s="151" t="s">
        <v>18</v>
      </c>
      <c r="CM147" s="151" t="s">
        <v>18</v>
      </c>
      <c r="CN147" s="151" t="s">
        <v>18</v>
      </c>
      <c r="CO147" s="151" t="s">
        <v>18</v>
      </c>
      <c r="CP147" s="151" t="s">
        <v>1035</v>
      </c>
      <c r="CQ147" s="48" t="s">
        <v>919</v>
      </c>
      <c r="CR147" s="151" t="s">
        <v>59</v>
      </c>
      <c r="CS147" s="151" t="s">
        <v>59</v>
      </c>
      <c r="CT147" s="151" t="s">
        <v>1036</v>
      </c>
      <c r="CU147" s="48" t="s">
        <v>923</v>
      </c>
      <c r="CV147" s="151" t="s">
        <v>18</v>
      </c>
      <c r="CW147" s="151" t="s">
        <v>59</v>
      </c>
      <c r="CX147" s="151" t="s">
        <v>1037</v>
      </c>
      <c r="CY147" s="48" t="s">
        <v>927</v>
      </c>
      <c r="CZ147" s="151" t="s">
        <v>59</v>
      </c>
      <c r="DA147" s="151" t="s">
        <v>18</v>
      </c>
      <c r="DB147" s="48"/>
      <c r="DC147" s="149"/>
      <c r="DD147" s="149"/>
      <c r="DE147" s="151" t="s">
        <v>18</v>
      </c>
      <c r="DF147" s="151" t="s">
        <v>59</v>
      </c>
      <c r="DG147" s="153"/>
      <c r="DH147" s="149" t="s">
        <v>1038</v>
      </c>
      <c r="DI147" s="149" t="s">
        <v>1095</v>
      </c>
      <c r="DJ147" s="149" t="s">
        <v>1175</v>
      </c>
      <c r="DK147" s="149" t="s">
        <v>1041</v>
      </c>
      <c r="DL147" s="149" t="s">
        <v>1061</v>
      </c>
      <c r="DM147" s="48" t="s">
        <v>1043</v>
      </c>
      <c r="DN147" s="48" t="s">
        <v>2708</v>
      </c>
      <c r="DO147" s="154" t="s">
        <v>1424</v>
      </c>
      <c r="DP147" s="155" t="s">
        <v>1461</v>
      </c>
      <c r="DQ147" s="154" t="s">
        <v>1442</v>
      </c>
      <c r="DR147" s="154"/>
      <c r="DS147" s="154"/>
      <c r="DT147" s="149"/>
      <c r="DU147" s="149"/>
      <c r="DV147" s="149"/>
      <c r="DW147" s="149"/>
      <c r="DX147" s="149"/>
      <c r="DY147" s="149"/>
      <c r="DZ147" s="149"/>
      <c r="EA147" s="149"/>
      <c r="EB147" s="149"/>
      <c r="EC147" s="149"/>
      <c r="ED147" s="149"/>
      <c r="EE147" s="149"/>
      <c r="EF147" s="149"/>
      <c r="EG147" s="149"/>
      <c r="EH147" s="149"/>
      <c r="EI147" s="149"/>
      <c r="EJ147" s="149"/>
      <c r="EK147" s="149"/>
      <c r="EL147" s="149"/>
      <c r="EM147" s="149"/>
      <c r="EN147" s="214" t="s">
        <v>18</v>
      </c>
      <c r="EO147" s="294" t="s">
        <v>18</v>
      </c>
      <c r="EP147" s="160"/>
      <c r="EQ147" s="160"/>
      <c r="ER147" s="160"/>
      <c r="ES147" s="119" t="s">
        <v>18</v>
      </c>
      <c r="ET147" s="151" t="s">
        <v>18</v>
      </c>
      <c r="EU147" s="151" t="s">
        <v>18</v>
      </c>
      <c r="EV147" s="153"/>
      <c r="EW147" s="153" t="s">
        <v>18</v>
      </c>
      <c r="EX147" s="153"/>
      <c r="EY147" s="48" t="s">
        <v>59</v>
      </c>
      <c r="EZ147" s="149" t="s">
        <v>1044</v>
      </c>
      <c r="FA147" s="149" t="s">
        <v>1045</v>
      </c>
      <c r="FB147" s="48" t="s">
        <v>59</v>
      </c>
      <c r="FC147" s="1775" t="s">
        <v>3245</v>
      </c>
      <c r="FD147" s="214" t="s">
        <v>59</v>
      </c>
      <c r="FE147" s="1776" t="s">
        <v>3246</v>
      </c>
      <c r="FF147" s="297"/>
      <c r="FG147" s="296" t="s">
        <v>18</v>
      </c>
      <c r="FH147" s="296" t="s">
        <v>18</v>
      </c>
      <c r="FI147" s="160" t="s">
        <v>1048</v>
      </c>
      <c r="FJ147" s="48" t="s">
        <v>1049</v>
      </c>
      <c r="FK147" s="150" t="s">
        <v>1050</v>
      </c>
      <c r="FL147" s="150" t="s">
        <v>1050</v>
      </c>
      <c r="FM147" s="150"/>
      <c r="FN147" s="48" t="s">
        <v>1050</v>
      </c>
      <c r="FO147" s="48" t="s">
        <v>1050</v>
      </c>
      <c r="FP147" s="48" t="s">
        <v>1050</v>
      </c>
      <c r="FQ147" s="149"/>
      <c r="FR147" s="157" t="s">
        <v>18</v>
      </c>
      <c r="FS147" s="151" t="s">
        <v>18</v>
      </c>
      <c r="FT147" s="151"/>
      <c r="FU147" s="151"/>
      <c r="FV147" s="48"/>
      <c r="FW147" s="1779" t="s">
        <v>2203</v>
      </c>
      <c r="FX147" s="48"/>
      <c r="FY147" s="17"/>
      <c r="FZ147" s="48" t="s">
        <v>18</v>
      </c>
    </row>
    <row r="148" spans="1:182" ht="15" customHeight="1" x14ac:dyDescent="0.25">
      <c r="A148" s="336" t="s">
        <v>352</v>
      </c>
      <c r="B148" s="318" t="s">
        <v>326</v>
      </c>
      <c r="C148" s="318" t="s">
        <v>1529</v>
      </c>
      <c r="D148" s="1790" t="s">
        <v>3255</v>
      </c>
      <c r="E148" s="1791" t="s">
        <v>3256</v>
      </c>
      <c r="F148" s="1789" t="s">
        <v>3229</v>
      </c>
      <c r="G148" s="151" t="s">
        <v>18</v>
      </c>
      <c r="H148" s="232" t="s">
        <v>1432</v>
      </c>
      <c r="I148" s="247" t="s">
        <v>995</v>
      </c>
      <c r="J148" s="232" t="s">
        <v>1432</v>
      </c>
      <c r="K148" s="260" t="s">
        <v>18</v>
      </c>
      <c r="L148" s="269" t="s">
        <v>1462</v>
      </c>
      <c r="M148" s="152" t="s">
        <v>1463</v>
      </c>
      <c r="N148" s="152"/>
      <c r="O148" s="151" t="s">
        <v>59</v>
      </c>
      <c r="P148" s="1772" t="s">
        <v>3243</v>
      </c>
      <c r="Q148" s="151" t="s">
        <v>18</v>
      </c>
      <c r="R148" s="226" t="s">
        <v>1094</v>
      </c>
      <c r="S148" s="149" t="s">
        <v>999</v>
      </c>
      <c r="T148" s="159"/>
      <c r="U148" s="149" t="s">
        <v>1001</v>
      </c>
      <c r="V148" s="149" t="s">
        <v>62</v>
      </c>
      <c r="W148" s="1787" t="s">
        <v>3254</v>
      </c>
      <c r="X148" s="149">
        <v>234123679</v>
      </c>
      <c r="Y148" s="151" t="s">
        <v>59</v>
      </c>
      <c r="Z148" s="151" t="s">
        <v>18</v>
      </c>
      <c r="AA148" s="151"/>
      <c r="AB148" s="151"/>
      <c r="AC148" s="151" t="s">
        <v>18</v>
      </c>
      <c r="AD148" s="151" t="s">
        <v>1002</v>
      </c>
      <c r="AE148" s="1786" t="s">
        <v>3228</v>
      </c>
      <c r="AF148" s="151" t="s">
        <v>59</v>
      </c>
      <c r="AG148" s="1783" t="s">
        <v>3251</v>
      </c>
      <c r="AH148" s="151" t="s">
        <v>18</v>
      </c>
      <c r="AI148" s="151" t="s">
        <v>18</v>
      </c>
      <c r="AJ148" s="48" t="s">
        <v>1004</v>
      </c>
      <c r="AK148" s="149" t="s">
        <v>1055</v>
      </c>
      <c r="AL148" s="149" t="s">
        <v>1056</v>
      </c>
      <c r="AM148" s="151" t="s">
        <v>18</v>
      </c>
      <c r="AN148" s="149" t="s">
        <v>1055</v>
      </c>
      <c r="AO148" s="149"/>
      <c r="AP148" s="149" t="s">
        <v>1007</v>
      </c>
      <c r="AQ148" s="149" t="s">
        <v>1008</v>
      </c>
      <c r="AR148" s="149" t="s">
        <v>1009</v>
      </c>
      <c r="AS148" s="149" t="s">
        <v>1010</v>
      </c>
      <c r="AT148" s="149" t="s">
        <v>2664</v>
      </c>
      <c r="AU148" s="149" t="s">
        <v>1301</v>
      </c>
      <c r="AV148" s="48" t="s">
        <v>2117</v>
      </c>
      <c r="AW148" s="149" t="s">
        <v>18</v>
      </c>
      <c r="AX148" s="149" t="s">
        <v>1013</v>
      </c>
      <c r="AY148" s="149" t="s">
        <v>1014</v>
      </c>
      <c r="AZ148" s="48" t="s">
        <v>2117</v>
      </c>
      <c r="BA148" s="149" t="s">
        <v>1001</v>
      </c>
      <c r="BB148" s="149" t="s">
        <v>1001</v>
      </c>
      <c r="BC148" s="149"/>
      <c r="BD148" s="149"/>
      <c r="BE148" s="151" t="s">
        <v>59</v>
      </c>
      <c r="BF148" s="159"/>
      <c r="BG148" s="149" t="s">
        <v>1011</v>
      </c>
      <c r="BH148" s="149" t="s">
        <v>1012</v>
      </c>
      <c r="BI148" s="149" t="s">
        <v>1016</v>
      </c>
      <c r="BJ148" s="149"/>
      <c r="BK148" s="149" t="s">
        <v>18</v>
      </c>
      <c r="BL148" s="149" t="s">
        <v>1017</v>
      </c>
      <c r="BM148" s="149" t="s">
        <v>1018</v>
      </c>
      <c r="BN148" s="149" t="s">
        <v>1019</v>
      </c>
      <c r="BO148" s="149" t="s">
        <v>1020</v>
      </c>
      <c r="BP148" s="149" t="s">
        <v>1021</v>
      </c>
      <c r="BQ148" s="149" t="s">
        <v>1022</v>
      </c>
      <c r="BR148" s="149" t="s">
        <v>1023</v>
      </c>
      <c r="BS148" s="149" t="s">
        <v>1024</v>
      </c>
      <c r="BT148" s="149" t="s">
        <v>1025</v>
      </c>
      <c r="BU148" s="149" t="s">
        <v>1026</v>
      </c>
      <c r="BV148" s="149" t="s">
        <v>1027</v>
      </c>
      <c r="BW148" s="149" t="s">
        <v>1028</v>
      </c>
      <c r="BX148" s="149" t="s">
        <v>1029</v>
      </c>
      <c r="BY148" s="149" t="s">
        <v>1030</v>
      </c>
      <c r="BZ148" s="149" t="s">
        <v>1031</v>
      </c>
      <c r="CA148" s="149" t="s">
        <v>1032</v>
      </c>
      <c r="CB148" s="149" t="s">
        <v>1033</v>
      </c>
      <c r="CC148" s="149"/>
      <c r="CD148" s="149"/>
      <c r="CE148" s="149"/>
      <c r="CF148" s="149" t="s">
        <v>2763</v>
      </c>
      <c r="CG148" s="149"/>
      <c r="CH148" s="277" t="s">
        <v>1034</v>
      </c>
      <c r="CI148" s="149"/>
      <c r="CJ148" s="286" t="s">
        <v>18</v>
      </c>
      <c r="CK148" s="151" t="s">
        <v>18</v>
      </c>
      <c r="CL148" s="151" t="s">
        <v>18</v>
      </c>
      <c r="CM148" s="151" t="s">
        <v>18</v>
      </c>
      <c r="CN148" s="151" t="s">
        <v>18</v>
      </c>
      <c r="CO148" s="151" t="s">
        <v>18</v>
      </c>
      <c r="CP148" s="151" t="s">
        <v>1035</v>
      </c>
      <c r="CQ148" s="48" t="s">
        <v>919</v>
      </c>
      <c r="CR148" s="151" t="s">
        <v>59</v>
      </c>
      <c r="CS148" s="151" t="s">
        <v>59</v>
      </c>
      <c r="CT148" s="151" t="s">
        <v>1036</v>
      </c>
      <c r="CU148" s="48" t="s">
        <v>923</v>
      </c>
      <c r="CV148" s="151" t="s">
        <v>18</v>
      </c>
      <c r="CW148" s="151" t="s">
        <v>59</v>
      </c>
      <c r="CX148" s="151" t="s">
        <v>1037</v>
      </c>
      <c r="CY148" s="48" t="s">
        <v>927</v>
      </c>
      <c r="CZ148" s="151" t="s">
        <v>59</v>
      </c>
      <c r="DA148" s="151" t="s">
        <v>18</v>
      </c>
      <c r="DB148" s="48"/>
      <c r="DC148" s="149"/>
      <c r="DD148" s="149"/>
      <c r="DE148" s="151" t="s">
        <v>18</v>
      </c>
      <c r="DF148" s="151" t="s">
        <v>59</v>
      </c>
      <c r="DG148" s="153"/>
      <c r="DH148" s="149" t="s">
        <v>1038</v>
      </c>
      <c r="DI148" s="149" t="s">
        <v>1095</v>
      </c>
      <c r="DJ148" s="149" t="s">
        <v>1029</v>
      </c>
      <c r="DK148" s="149" t="s">
        <v>1041</v>
      </c>
      <c r="DL148" s="149" t="s">
        <v>1061</v>
      </c>
      <c r="DM148" s="48" t="s">
        <v>1043</v>
      </c>
      <c r="DN148" s="48" t="s">
        <v>2708</v>
      </c>
      <c r="DO148" s="154" t="s">
        <v>1435</v>
      </c>
      <c r="DP148" s="154" t="s">
        <v>1436</v>
      </c>
      <c r="DQ148" s="154" t="s">
        <v>1442</v>
      </c>
      <c r="DR148" s="154"/>
      <c r="DS148" s="154"/>
      <c r="DT148" s="149"/>
      <c r="DU148" s="149"/>
      <c r="DV148" s="149"/>
      <c r="DW148" s="149"/>
      <c r="DX148" s="149"/>
      <c r="DY148" s="149"/>
      <c r="DZ148" s="149"/>
      <c r="EA148" s="149"/>
      <c r="EB148" s="149"/>
      <c r="EC148" s="149"/>
      <c r="ED148" s="149"/>
      <c r="EE148" s="149"/>
      <c r="EF148" s="149"/>
      <c r="EG148" s="149"/>
      <c r="EH148" s="149"/>
      <c r="EI148" s="149"/>
      <c r="EJ148" s="149"/>
      <c r="EK148" s="149"/>
      <c r="EL148" s="149"/>
      <c r="EM148" s="149"/>
      <c r="EN148" s="214" t="s">
        <v>18</v>
      </c>
      <c r="EO148" s="294" t="s">
        <v>18</v>
      </c>
      <c r="EP148" s="160"/>
      <c r="EQ148" s="160"/>
      <c r="ER148" s="160"/>
      <c r="ES148" s="119" t="s">
        <v>18</v>
      </c>
      <c r="ET148" s="151" t="s">
        <v>18</v>
      </c>
      <c r="EU148" s="151" t="s">
        <v>18</v>
      </c>
      <c r="EV148" s="153"/>
      <c r="EW148" s="153" t="s">
        <v>18</v>
      </c>
      <c r="EX148" s="153"/>
      <c r="EY148" s="48" t="s">
        <v>59</v>
      </c>
      <c r="EZ148" s="149" t="s">
        <v>1044</v>
      </c>
      <c r="FA148" s="149" t="s">
        <v>1045</v>
      </c>
      <c r="FB148" s="48" t="s">
        <v>59</v>
      </c>
      <c r="FC148" s="1784" t="s">
        <v>3252</v>
      </c>
      <c r="FD148" s="214" t="s">
        <v>59</v>
      </c>
      <c r="FE148" s="1785" t="s">
        <v>3253</v>
      </c>
      <c r="FF148" s="297"/>
      <c r="FG148" s="296" t="s">
        <v>18</v>
      </c>
      <c r="FH148" s="296" t="s">
        <v>18</v>
      </c>
      <c r="FI148" s="160" t="s">
        <v>1048</v>
      </c>
      <c r="FJ148" s="48" t="s">
        <v>1049</v>
      </c>
      <c r="FK148" s="150" t="s">
        <v>1050</v>
      </c>
      <c r="FL148" s="150" t="s">
        <v>1050</v>
      </c>
      <c r="FM148" s="150"/>
      <c r="FN148" s="48" t="s">
        <v>1050</v>
      </c>
      <c r="FO148" s="48" t="s">
        <v>1050</v>
      </c>
      <c r="FP148" s="48" t="s">
        <v>1050</v>
      </c>
      <c r="FQ148" s="149"/>
      <c r="FR148" s="157" t="s">
        <v>18</v>
      </c>
      <c r="FS148" s="151" t="s">
        <v>18</v>
      </c>
      <c r="FT148" s="151"/>
      <c r="FU148" s="151"/>
      <c r="FV148" s="48"/>
      <c r="FW148" s="1788" t="s">
        <v>2850</v>
      </c>
      <c r="FX148" s="48"/>
      <c r="FY148" s="193"/>
      <c r="FZ148" s="48" t="s">
        <v>18</v>
      </c>
    </row>
    <row r="149" spans="1:182" ht="15" customHeight="1" x14ac:dyDescent="0.25">
      <c r="A149" s="336" t="s">
        <v>353</v>
      </c>
      <c r="B149" s="318" t="s">
        <v>328</v>
      </c>
      <c r="C149" s="318" t="s">
        <v>1529</v>
      </c>
      <c r="D149" s="589" t="s">
        <v>2342</v>
      </c>
      <c r="E149" s="590" t="s">
        <v>2343</v>
      </c>
      <c r="F149" s="588" t="s">
        <v>2205</v>
      </c>
      <c r="G149" s="151" t="s">
        <v>18</v>
      </c>
      <c r="H149" s="232" t="s">
        <v>1125</v>
      </c>
      <c r="I149" s="247" t="s">
        <v>1053</v>
      </c>
      <c r="J149" s="233" t="s">
        <v>1117</v>
      </c>
      <c r="K149" s="260" t="s">
        <v>18</v>
      </c>
      <c r="L149" s="269" t="s">
        <v>1126</v>
      </c>
      <c r="M149" s="152" t="s">
        <v>1127</v>
      </c>
      <c r="N149" s="152"/>
      <c r="O149" s="151" t="s">
        <v>59</v>
      </c>
      <c r="P149" s="585" t="s">
        <v>2341</v>
      </c>
      <c r="Q149" s="151" t="s">
        <v>18</v>
      </c>
      <c r="R149" s="226" t="s">
        <v>1094</v>
      </c>
      <c r="S149" s="149" t="s">
        <v>999</v>
      </c>
      <c r="T149" s="159"/>
      <c r="U149" s="149" t="s">
        <v>1001</v>
      </c>
      <c r="V149" s="149" t="s">
        <v>62</v>
      </c>
      <c r="W149" s="159"/>
      <c r="X149" s="149">
        <v>234123679</v>
      </c>
      <c r="Y149" s="151" t="s">
        <v>59</v>
      </c>
      <c r="Z149" s="151" t="s">
        <v>18</v>
      </c>
      <c r="AA149" s="151"/>
      <c r="AB149" s="151"/>
      <c r="AC149" s="151" t="s">
        <v>18</v>
      </c>
      <c r="AD149" s="151" t="s">
        <v>1002</v>
      </c>
      <c r="AE149" s="586" t="s">
        <v>2204</v>
      </c>
      <c r="AF149" s="151" t="s">
        <v>59</v>
      </c>
      <c r="AG149" s="582" t="s">
        <v>2338</v>
      </c>
      <c r="AH149" s="151" t="s">
        <v>18</v>
      </c>
      <c r="AI149" s="151" t="s">
        <v>18</v>
      </c>
      <c r="AJ149" s="48" t="s">
        <v>1004</v>
      </c>
      <c r="AK149" s="149" t="s">
        <v>1055</v>
      </c>
      <c r="AL149" s="149" t="s">
        <v>1056</v>
      </c>
      <c r="AM149" s="151" t="s">
        <v>18</v>
      </c>
      <c r="AN149" s="149" t="s">
        <v>1055</v>
      </c>
      <c r="AO149" s="149"/>
      <c r="AP149" s="149" t="s">
        <v>1007</v>
      </c>
      <c r="AQ149" s="149" t="s">
        <v>1008</v>
      </c>
      <c r="AR149" s="149" t="s">
        <v>1009</v>
      </c>
      <c r="AS149" s="149" t="s">
        <v>1010</v>
      </c>
      <c r="AT149" s="149" t="s">
        <v>1130</v>
      </c>
      <c r="AU149" s="149" t="s">
        <v>1131</v>
      </c>
      <c r="AV149" s="48" t="s">
        <v>2117</v>
      </c>
      <c r="AW149" s="149" t="s">
        <v>18</v>
      </c>
      <c r="AX149" s="149" t="s">
        <v>1013</v>
      </c>
      <c r="AY149" s="149" t="s">
        <v>1014</v>
      </c>
      <c r="AZ149" s="48" t="s">
        <v>2117</v>
      </c>
      <c r="BA149" s="149" t="s">
        <v>1001</v>
      </c>
      <c r="BB149" s="149" t="s">
        <v>1001</v>
      </c>
      <c r="BC149" s="149"/>
      <c r="BD149" s="149"/>
      <c r="BE149" s="151" t="s">
        <v>59</v>
      </c>
      <c r="BF149" s="159"/>
      <c r="BG149" s="149" t="s">
        <v>1011</v>
      </c>
      <c r="BH149" s="149" t="s">
        <v>1012</v>
      </c>
      <c r="BI149" s="149" t="s">
        <v>1016</v>
      </c>
      <c r="BJ149" s="149"/>
      <c r="BK149" s="149" t="s">
        <v>18</v>
      </c>
      <c r="BL149" s="149" t="s">
        <v>1017</v>
      </c>
      <c r="BM149" s="149" t="s">
        <v>1018</v>
      </c>
      <c r="BN149" s="149" t="s">
        <v>1019</v>
      </c>
      <c r="BO149" s="149" t="s">
        <v>1020</v>
      </c>
      <c r="BP149" s="149" t="s">
        <v>1021</v>
      </c>
      <c r="BQ149" s="149" t="s">
        <v>1022</v>
      </c>
      <c r="BR149" s="149" t="s">
        <v>1023</v>
      </c>
      <c r="BS149" s="149" t="s">
        <v>1024</v>
      </c>
      <c r="BT149" s="149" t="s">
        <v>1025</v>
      </c>
      <c r="BU149" s="149" t="s">
        <v>1026</v>
      </c>
      <c r="BV149" s="149" t="s">
        <v>1027</v>
      </c>
      <c r="BW149" s="149" t="s">
        <v>1028</v>
      </c>
      <c r="BX149" s="149" t="s">
        <v>1029</v>
      </c>
      <c r="BY149" s="149" t="s">
        <v>1030</v>
      </c>
      <c r="BZ149" s="149" t="s">
        <v>1031</v>
      </c>
      <c r="CA149" s="149" t="s">
        <v>1032</v>
      </c>
      <c r="CB149" s="149" t="s">
        <v>1033</v>
      </c>
      <c r="CC149" s="149"/>
      <c r="CD149" s="149"/>
      <c r="CE149" s="149"/>
      <c r="CF149" s="149" t="s">
        <v>1132</v>
      </c>
      <c r="CG149" s="149"/>
      <c r="CH149" s="277" t="s">
        <v>1034</v>
      </c>
      <c r="CI149" s="149"/>
      <c r="CJ149" s="286" t="s">
        <v>18</v>
      </c>
      <c r="CK149" s="151" t="s">
        <v>18</v>
      </c>
      <c r="CL149" s="151" t="s">
        <v>18</v>
      </c>
      <c r="CM149" s="151" t="s">
        <v>18</v>
      </c>
      <c r="CN149" s="151" t="s">
        <v>18</v>
      </c>
      <c r="CO149" s="151" t="s">
        <v>18</v>
      </c>
      <c r="CP149" s="151" t="s">
        <v>1035</v>
      </c>
      <c r="CQ149" s="48" t="s">
        <v>919</v>
      </c>
      <c r="CR149" s="151" t="s">
        <v>59</v>
      </c>
      <c r="CS149" s="151" t="s">
        <v>59</v>
      </c>
      <c r="CT149" s="151" t="s">
        <v>1036</v>
      </c>
      <c r="CU149" s="48" t="s">
        <v>923</v>
      </c>
      <c r="CV149" s="151" t="s">
        <v>18</v>
      </c>
      <c r="CW149" s="151" t="s">
        <v>59</v>
      </c>
      <c r="CX149" s="151" t="s">
        <v>1037</v>
      </c>
      <c r="CY149" s="48" t="s">
        <v>927</v>
      </c>
      <c r="CZ149" s="151" t="s">
        <v>59</v>
      </c>
      <c r="DA149" s="151" t="s">
        <v>18</v>
      </c>
      <c r="DB149" s="48"/>
      <c r="DC149" s="149"/>
      <c r="DD149" s="149"/>
      <c r="DE149" s="151" t="s">
        <v>18</v>
      </c>
      <c r="DF149" s="151" t="s">
        <v>59</v>
      </c>
      <c r="DG149" s="153"/>
      <c r="DH149" s="149" t="s">
        <v>1038</v>
      </c>
      <c r="DI149" s="149" t="s">
        <v>1039</v>
      </c>
      <c r="DJ149" s="149" t="s">
        <v>1040</v>
      </c>
      <c r="DK149" s="149" t="s">
        <v>1041</v>
      </c>
      <c r="DL149" s="149" t="s">
        <v>1042</v>
      </c>
      <c r="DM149" s="48" t="s">
        <v>1043</v>
      </c>
      <c r="DN149" s="48" t="s">
        <v>2707</v>
      </c>
      <c r="DO149" s="154" t="s">
        <v>1133</v>
      </c>
      <c r="DP149" s="155" t="s">
        <v>1134</v>
      </c>
      <c r="DQ149" s="154" t="s">
        <v>1135</v>
      </c>
      <c r="DR149" s="154"/>
      <c r="DS149" s="154"/>
      <c r="DT149" s="149"/>
      <c r="DU149" s="149"/>
      <c r="DV149" s="149"/>
      <c r="DW149" s="149"/>
      <c r="DX149" s="149"/>
      <c r="DY149" s="149"/>
      <c r="DZ149" s="149"/>
      <c r="EA149" s="149"/>
      <c r="EB149" s="149"/>
      <c r="EC149" s="149"/>
      <c r="ED149" s="149"/>
      <c r="EE149" s="149"/>
      <c r="EF149" s="149"/>
      <c r="EG149" s="149"/>
      <c r="EH149" s="149"/>
      <c r="EI149" s="149"/>
      <c r="EJ149" s="149"/>
      <c r="EK149" s="149"/>
      <c r="EL149" s="149"/>
      <c r="EM149" s="149"/>
      <c r="EN149" s="214" t="s">
        <v>18</v>
      </c>
      <c r="EO149" s="294" t="s">
        <v>18</v>
      </c>
      <c r="EP149" s="160"/>
      <c r="EQ149" s="160"/>
      <c r="ER149" s="160"/>
      <c r="ES149" s="119" t="s">
        <v>18</v>
      </c>
      <c r="ET149" s="151" t="s">
        <v>18</v>
      </c>
      <c r="EU149" s="151" t="s">
        <v>18</v>
      </c>
      <c r="EV149" s="153"/>
      <c r="EW149" s="153" t="s">
        <v>18</v>
      </c>
      <c r="EX149" s="153"/>
      <c r="EY149" s="48" t="s">
        <v>59</v>
      </c>
      <c r="EZ149" s="149" t="s">
        <v>1044</v>
      </c>
      <c r="FA149" s="149" t="s">
        <v>1045</v>
      </c>
      <c r="FB149" s="48" t="s">
        <v>59</v>
      </c>
      <c r="FC149" s="583" t="s">
        <v>2339</v>
      </c>
      <c r="FD149" s="214" t="s">
        <v>59</v>
      </c>
      <c r="FE149" s="584" t="s">
        <v>2340</v>
      </c>
      <c r="FF149" s="297"/>
      <c r="FG149" s="296" t="s">
        <v>18</v>
      </c>
      <c r="FH149" s="296" t="s">
        <v>18</v>
      </c>
      <c r="FI149" s="160" t="s">
        <v>1048</v>
      </c>
      <c r="FJ149" s="48" t="s">
        <v>1049</v>
      </c>
      <c r="FK149" s="150" t="s">
        <v>1050</v>
      </c>
      <c r="FL149" s="150" t="s">
        <v>1050</v>
      </c>
      <c r="FM149" s="150"/>
      <c r="FN149" s="48" t="s">
        <v>1050</v>
      </c>
      <c r="FO149" s="48" t="s">
        <v>1050</v>
      </c>
      <c r="FP149" s="48" t="s">
        <v>1050</v>
      </c>
      <c r="FQ149" s="149"/>
      <c r="FR149" s="157" t="s">
        <v>18</v>
      </c>
      <c r="FS149" s="151" t="s">
        <v>18</v>
      </c>
      <c r="FT149" s="151"/>
      <c r="FU149" s="151"/>
      <c r="FV149" s="48"/>
      <c r="FW149" s="587" t="s">
        <v>2100</v>
      </c>
      <c r="FX149" s="48"/>
      <c r="FY149" s="193"/>
      <c r="FZ149" s="48" t="s">
        <v>18</v>
      </c>
    </row>
    <row r="150" spans="1:182" ht="15" customHeight="1" x14ac:dyDescent="0.25">
      <c r="A150" s="336" t="s">
        <v>354</v>
      </c>
      <c r="B150" s="318" t="s">
        <v>330</v>
      </c>
      <c r="C150" s="318" t="s">
        <v>1529</v>
      </c>
      <c r="D150" s="598" t="s">
        <v>2348</v>
      </c>
      <c r="E150" s="599" t="s">
        <v>2349</v>
      </c>
      <c r="F150" s="597" t="s">
        <v>2205</v>
      </c>
      <c r="G150" s="151" t="s">
        <v>18</v>
      </c>
      <c r="H150" s="233" t="s">
        <v>1151</v>
      </c>
      <c r="I150" s="247" t="s">
        <v>1053</v>
      </c>
      <c r="J150" s="233" t="s">
        <v>1152</v>
      </c>
      <c r="K150" s="260" t="s">
        <v>18</v>
      </c>
      <c r="L150" s="269" t="s">
        <v>1464</v>
      </c>
      <c r="M150" s="152" t="s">
        <v>1465</v>
      </c>
      <c r="N150" s="152"/>
      <c r="O150" s="151" t="s">
        <v>59</v>
      </c>
      <c r="P150" s="594" t="s">
        <v>2347</v>
      </c>
      <c r="Q150" s="151" t="s">
        <v>18</v>
      </c>
      <c r="R150" s="226" t="s">
        <v>1094</v>
      </c>
      <c r="S150" s="149" t="s">
        <v>999</v>
      </c>
      <c r="T150" s="159"/>
      <c r="U150" s="149" t="s">
        <v>1001</v>
      </c>
      <c r="V150" s="149" t="s">
        <v>62</v>
      </c>
      <c r="W150" s="159"/>
      <c r="X150" s="149"/>
      <c r="Y150" s="151" t="s">
        <v>59</v>
      </c>
      <c r="Z150" s="151" t="s">
        <v>18</v>
      </c>
      <c r="AA150" s="151"/>
      <c r="AB150" s="151"/>
      <c r="AC150" s="151" t="s">
        <v>59</v>
      </c>
      <c r="AD150" s="151" t="s">
        <v>1002</v>
      </c>
      <c r="AE150" s="595" t="s">
        <v>2204</v>
      </c>
      <c r="AF150" s="151" t="s">
        <v>59</v>
      </c>
      <c r="AG150" s="591" t="s">
        <v>2344</v>
      </c>
      <c r="AH150" s="151" t="s">
        <v>18</v>
      </c>
      <c r="AI150" s="151" t="s">
        <v>18</v>
      </c>
      <c r="AJ150" s="48" t="s">
        <v>1004</v>
      </c>
      <c r="AK150" s="149" t="s">
        <v>1055</v>
      </c>
      <c r="AL150" s="149" t="s">
        <v>1056</v>
      </c>
      <c r="AM150" s="151" t="s">
        <v>18</v>
      </c>
      <c r="AN150" s="149" t="s">
        <v>1055</v>
      </c>
      <c r="AO150" s="149"/>
      <c r="AP150" s="149" t="s">
        <v>1007</v>
      </c>
      <c r="AQ150" s="149" t="s">
        <v>1008</v>
      </c>
      <c r="AR150" s="149" t="s">
        <v>1009</v>
      </c>
      <c r="AS150" s="149" t="s">
        <v>1010</v>
      </c>
      <c r="AT150" s="149" t="s">
        <v>1011</v>
      </c>
      <c r="AU150" s="149" t="s">
        <v>1012</v>
      </c>
      <c r="AV150" s="48" t="s">
        <v>2117</v>
      </c>
      <c r="AW150" s="149" t="s">
        <v>18</v>
      </c>
      <c r="AX150" s="149" t="s">
        <v>1013</v>
      </c>
      <c r="AY150" s="149" t="s">
        <v>1014</v>
      </c>
      <c r="AZ150" s="48" t="s">
        <v>2117</v>
      </c>
      <c r="BA150" s="149" t="s">
        <v>1001</v>
      </c>
      <c r="BB150" s="149" t="s">
        <v>1001</v>
      </c>
      <c r="BC150" s="149"/>
      <c r="BD150" s="149"/>
      <c r="BE150" s="151" t="s">
        <v>59</v>
      </c>
      <c r="BF150" s="159"/>
      <c r="BG150" s="149" t="s">
        <v>1011</v>
      </c>
      <c r="BH150" s="149" t="s">
        <v>1012</v>
      </c>
      <c r="BI150" s="149" t="s">
        <v>1016</v>
      </c>
      <c r="BJ150" s="149"/>
      <c r="BK150" s="149" t="s">
        <v>18</v>
      </c>
      <c r="BL150" s="149" t="s">
        <v>1017</v>
      </c>
      <c r="BM150" s="149" t="s">
        <v>1018</v>
      </c>
      <c r="BN150" s="149" t="s">
        <v>1019</v>
      </c>
      <c r="BO150" s="149" t="s">
        <v>1020</v>
      </c>
      <c r="BP150" s="149" t="s">
        <v>1021</v>
      </c>
      <c r="BQ150" s="149" t="s">
        <v>1022</v>
      </c>
      <c r="BR150" s="149" t="s">
        <v>1023</v>
      </c>
      <c r="BS150" s="149" t="s">
        <v>1024</v>
      </c>
      <c r="BT150" s="149" t="s">
        <v>1025</v>
      </c>
      <c r="BU150" s="149" t="s">
        <v>1026</v>
      </c>
      <c r="BV150" s="149" t="s">
        <v>1027</v>
      </c>
      <c r="BW150" s="149" t="s">
        <v>1028</v>
      </c>
      <c r="BX150" s="149" t="s">
        <v>1029</v>
      </c>
      <c r="BY150" s="149" t="s">
        <v>1030</v>
      </c>
      <c r="BZ150" s="149" t="s">
        <v>1031</v>
      </c>
      <c r="CA150" s="149" t="s">
        <v>1032</v>
      </c>
      <c r="CB150" s="149" t="s">
        <v>1033</v>
      </c>
      <c r="CC150" s="149"/>
      <c r="CD150" s="149"/>
      <c r="CE150" s="149"/>
      <c r="CF150" s="149" t="s">
        <v>1132</v>
      </c>
      <c r="CG150" s="149"/>
      <c r="CH150" s="277" t="s">
        <v>1034</v>
      </c>
      <c r="CI150" s="149"/>
      <c r="CJ150" s="286" t="s">
        <v>18</v>
      </c>
      <c r="CK150" s="151" t="s">
        <v>18</v>
      </c>
      <c r="CL150" s="151" t="s">
        <v>18</v>
      </c>
      <c r="CM150" s="151" t="s">
        <v>18</v>
      </c>
      <c r="CN150" s="151" t="s">
        <v>18</v>
      </c>
      <c r="CO150" s="151" t="s">
        <v>18</v>
      </c>
      <c r="CP150" s="151" t="s">
        <v>1035</v>
      </c>
      <c r="CQ150" s="48" t="s">
        <v>919</v>
      </c>
      <c r="CR150" s="151" t="s">
        <v>59</v>
      </c>
      <c r="CS150" s="151" t="s">
        <v>59</v>
      </c>
      <c r="CT150" s="151" t="s">
        <v>1036</v>
      </c>
      <c r="CU150" s="48" t="s">
        <v>923</v>
      </c>
      <c r="CV150" s="151" t="s">
        <v>18</v>
      </c>
      <c r="CW150" s="151" t="s">
        <v>59</v>
      </c>
      <c r="CX150" s="151" t="s">
        <v>1037</v>
      </c>
      <c r="CY150" s="48" t="s">
        <v>927</v>
      </c>
      <c r="CZ150" s="151" t="s">
        <v>59</v>
      </c>
      <c r="DA150" s="151" t="s">
        <v>18</v>
      </c>
      <c r="DB150" s="48"/>
      <c r="DC150" s="149"/>
      <c r="DD150" s="149"/>
      <c r="DE150" s="151" t="s">
        <v>18</v>
      </c>
      <c r="DF150" s="151" t="s">
        <v>59</v>
      </c>
      <c r="DG150" s="153"/>
      <c r="DH150" s="149" t="s">
        <v>1038</v>
      </c>
      <c r="DI150" s="149" t="s">
        <v>1095</v>
      </c>
      <c r="DJ150" s="149" t="s">
        <v>1035</v>
      </c>
      <c r="DK150" s="149" t="s">
        <v>1041</v>
      </c>
      <c r="DL150" s="149" t="s">
        <v>1061</v>
      </c>
      <c r="DM150" s="48" t="s">
        <v>1043</v>
      </c>
      <c r="DN150" s="48" t="s">
        <v>2708</v>
      </c>
      <c r="DO150" s="154" t="s">
        <v>1154</v>
      </c>
      <c r="DP150" s="155" t="s">
        <v>1155</v>
      </c>
      <c r="DQ150" s="154" t="s">
        <v>1447</v>
      </c>
      <c r="DR150" s="154"/>
      <c r="DS150" s="154"/>
      <c r="DT150" s="149"/>
      <c r="DU150" s="149"/>
      <c r="DV150" s="149"/>
      <c r="DW150" s="149"/>
      <c r="DX150" s="149"/>
      <c r="DY150" s="149"/>
      <c r="DZ150" s="149"/>
      <c r="EA150" s="149"/>
      <c r="EB150" s="149"/>
      <c r="EC150" s="149"/>
      <c r="ED150" s="149"/>
      <c r="EE150" s="149"/>
      <c r="EF150" s="149"/>
      <c r="EG150" s="149"/>
      <c r="EH150" s="149"/>
      <c r="EI150" s="149"/>
      <c r="EJ150" s="149"/>
      <c r="EK150" s="149"/>
      <c r="EL150" s="149"/>
      <c r="EM150" s="149"/>
      <c r="EN150" s="214" t="s">
        <v>18</v>
      </c>
      <c r="EO150" s="294" t="s">
        <v>18</v>
      </c>
      <c r="EP150" s="160"/>
      <c r="EQ150" s="160"/>
      <c r="ER150" s="160"/>
      <c r="ES150" s="119" t="s">
        <v>18</v>
      </c>
      <c r="ET150" s="151" t="s">
        <v>18</v>
      </c>
      <c r="EU150" s="151" t="s">
        <v>18</v>
      </c>
      <c r="EV150" s="153"/>
      <c r="EW150" s="153" t="s">
        <v>18</v>
      </c>
      <c r="EX150" s="153"/>
      <c r="EY150" s="48" t="s">
        <v>59</v>
      </c>
      <c r="EZ150" s="149" t="s">
        <v>1044</v>
      </c>
      <c r="FA150" s="149" t="s">
        <v>1045</v>
      </c>
      <c r="FB150" s="48" t="s">
        <v>59</v>
      </c>
      <c r="FC150" s="592" t="s">
        <v>2345</v>
      </c>
      <c r="FD150" s="214" t="s">
        <v>59</v>
      </c>
      <c r="FE150" s="593" t="s">
        <v>2346</v>
      </c>
      <c r="FF150" s="297"/>
      <c r="FG150" s="296" t="s">
        <v>18</v>
      </c>
      <c r="FH150" s="296" t="s">
        <v>18</v>
      </c>
      <c r="FI150" s="160" t="s">
        <v>1048</v>
      </c>
      <c r="FJ150" s="48" t="s">
        <v>1049</v>
      </c>
      <c r="FK150" s="150" t="s">
        <v>1050</v>
      </c>
      <c r="FL150" s="150" t="s">
        <v>1050</v>
      </c>
      <c r="FM150" s="150"/>
      <c r="FN150" s="48" t="s">
        <v>1050</v>
      </c>
      <c r="FO150" s="48" t="s">
        <v>1050</v>
      </c>
      <c r="FP150" s="48" t="s">
        <v>1050</v>
      </c>
      <c r="FQ150" s="149"/>
      <c r="FR150" s="157" t="s">
        <v>18</v>
      </c>
      <c r="FS150" s="151" t="s">
        <v>18</v>
      </c>
      <c r="FT150" s="151"/>
      <c r="FU150" s="151"/>
      <c r="FV150" s="149"/>
      <c r="FW150" s="596" t="s">
        <v>2100</v>
      </c>
      <c r="FX150" s="149"/>
      <c r="FY150" s="193"/>
      <c r="FZ150" s="48" t="s">
        <v>18</v>
      </c>
    </row>
    <row r="151" spans="1:182" ht="15" customHeight="1" x14ac:dyDescent="0.25">
      <c r="A151" s="336" t="s">
        <v>355</v>
      </c>
      <c r="B151" s="318" t="s">
        <v>193</v>
      </c>
      <c r="C151" s="318" t="s">
        <v>1529</v>
      </c>
      <c r="D151" s="607" t="s">
        <v>2354</v>
      </c>
      <c r="E151" s="608" t="s">
        <v>2355</v>
      </c>
      <c r="F151" s="606" t="s">
        <v>2205</v>
      </c>
      <c r="G151" s="151" t="s">
        <v>18</v>
      </c>
      <c r="H151" s="233" t="s">
        <v>1158</v>
      </c>
      <c r="I151" s="247" t="s">
        <v>1053</v>
      </c>
      <c r="J151" s="233" t="s">
        <v>1159</v>
      </c>
      <c r="K151" s="260" t="s">
        <v>18</v>
      </c>
      <c r="L151" s="269" t="s">
        <v>1466</v>
      </c>
      <c r="M151" s="152" t="s">
        <v>1467</v>
      </c>
      <c r="N151" s="152"/>
      <c r="O151" s="151" t="s">
        <v>59</v>
      </c>
      <c r="P151" s="603" t="s">
        <v>2353</v>
      </c>
      <c r="Q151" s="151" t="s">
        <v>18</v>
      </c>
      <c r="R151" s="226" t="s">
        <v>1094</v>
      </c>
      <c r="S151" s="149" t="s">
        <v>999</v>
      </c>
      <c r="T151" s="159"/>
      <c r="U151" s="149" t="s">
        <v>1001</v>
      </c>
      <c r="V151" s="149" t="s">
        <v>62</v>
      </c>
      <c r="W151" s="159"/>
      <c r="X151" s="149">
        <v>234123679</v>
      </c>
      <c r="Y151" s="151" t="s">
        <v>59</v>
      </c>
      <c r="Z151" s="151" t="s">
        <v>18</v>
      </c>
      <c r="AA151" s="151"/>
      <c r="AB151" s="151"/>
      <c r="AC151" s="151" t="s">
        <v>18</v>
      </c>
      <c r="AD151" s="151" t="s">
        <v>1002</v>
      </c>
      <c r="AE151" s="604" t="s">
        <v>2204</v>
      </c>
      <c r="AF151" s="151" t="s">
        <v>59</v>
      </c>
      <c r="AG151" s="600" t="s">
        <v>2350</v>
      </c>
      <c r="AH151" s="151" t="s">
        <v>18</v>
      </c>
      <c r="AI151" s="151" t="s">
        <v>18</v>
      </c>
      <c r="AJ151" s="48" t="s">
        <v>1004</v>
      </c>
      <c r="AK151" s="149" t="s">
        <v>1055</v>
      </c>
      <c r="AL151" s="149" t="s">
        <v>1056</v>
      </c>
      <c r="AM151" s="151" t="s">
        <v>18</v>
      </c>
      <c r="AN151" s="149" t="s">
        <v>1055</v>
      </c>
      <c r="AO151" s="149"/>
      <c r="AP151" s="149" t="s">
        <v>1007</v>
      </c>
      <c r="AQ151" s="149" t="s">
        <v>1008</v>
      </c>
      <c r="AR151" s="149" t="s">
        <v>1009</v>
      </c>
      <c r="AS151" s="149" t="s">
        <v>1010</v>
      </c>
      <c r="AT151" s="149" t="s">
        <v>1011</v>
      </c>
      <c r="AU151" s="149" t="s">
        <v>1012</v>
      </c>
      <c r="AV151" s="48" t="s">
        <v>2117</v>
      </c>
      <c r="AW151" s="149" t="s">
        <v>18</v>
      </c>
      <c r="AX151" s="149" t="s">
        <v>1013</v>
      </c>
      <c r="AY151" s="149" t="s">
        <v>1014</v>
      </c>
      <c r="AZ151" s="48" t="s">
        <v>2117</v>
      </c>
      <c r="BA151" s="149" t="s">
        <v>1001</v>
      </c>
      <c r="BB151" s="149" t="s">
        <v>1001</v>
      </c>
      <c r="BC151" s="149"/>
      <c r="BD151" s="149"/>
      <c r="BE151" s="151" t="s">
        <v>59</v>
      </c>
      <c r="BF151" s="159"/>
      <c r="BG151" s="149" t="s">
        <v>1011</v>
      </c>
      <c r="BH151" s="149" t="s">
        <v>1012</v>
      </c>
      <c r="BI151" s="149" t="s">
        <v>1016</v>
      </c>
      <c r="BJ151" s="149"/>
      <c r="BK151" s="149" t="s">
        <v>18</v>
      </c>
      <c r="BL151" s="149" t="s">
        <v>1017</v>
      </c>
      <c r="BM151" s="149" t="s">
        <v>1018</v>
      </c>
      <c r="BN151" s="149" t="s">
        <v>1019</v>
      </c>
      <c r="BO151" s="149" t="s">
        <v>1020</v>
      </c>
      <c r="BP151" s="149" t="s">
        <v>1021</v>
      </c>
      <c r="BQ151" s="149" t="s">
        <v>1022</v>
      </c>
      <c r="BR151" s="149" t="s">
        <v>1023</v>
      </c>
      <c r="BS151" s="149" t="s">
        <v>1024</v>
      </c>
      <c r="BT151" s="149" t="s">
        <v>1025</v>
      </c>
      <c r="BU151" s="149" t="s">
        <v>1026</v>
      </c>
      <c r="BV151" s="149" t="s">
        <v>1027</v>
      </c>
      <c r="BW151" s="149" t="s">
        <v>1028</v>
      </c>
      <c r="BX151" s="149" t="s">
        <v>1029</v>
      </c>
      <c r="BY151" s="149" t="s">
        <v>1030</v>
      </c>
      <c r="BZ151" s="149" t="s">
        <v>1031</v>
      </c>
      <c r="CA151" s="149" t="s">
        <v>1032</v>
      </c>
      <c r="CB151" s="149" t="s">
        <v>1033</v>
      </c>
      <c r="CC151" s="149"/>
      <c r="CD151" s="149"/>
      <c r="CE151" s="149"/>
      <c r="CF151" s="149" t="s">
        <v>1132</v>
      </c>
      <c r="CG151" s="149"/>
      <c r="CH151" s="277" t="s">
        <v>1034</v>
      </c>
      <c r="CI151" s="149"/>
      <c r="CJ151" s="286" t="s">
        <v>18</v>
      </c>
      <c r="CK151" s="151" t="s">
        <v>18</v>
      </c>
      <c r="CL151" s="151" t="s">
        <v>18</v>
      </c>
      <c r="CM151" s="151" t="s">
        <v>18</v>
      </c>
      <c r="CN151" s="151" t="s">
        <v>18</v>
      </c>
      <c r="CO151" s="151" t="s">
        <v>18</v>
      </c>
      <c r="CP151" s="151" t="s">
        <v>1035</v>
      </c>
      <c r="CQ151" s="48" t="s">
        <v>919</v>
      </c>
      <c r="CR151" s="151" t="s">
        <v>59</v>
      </c>
      <c r="CS151" s="151" t="s">
        <v>59</v>
      </c>
      <c r="CT151" s="151" t="s">
        <v>1036</v>
      </c>
      <c r="CU151" s="48" t="s">
        <v>923</v>
      </c>
      <c r="CV151" s="151" t="s">
        <v>18</v>
      </c>
      <c r="CW151" s="151" t="s">
        <v>59</v>
      </c>
      <c r="CX151" s="151" t="s">
        <v>1037</v>
      </c>
      <c r="CY151" s="48" t="s">
        <v>927</v>
      </c>
      <c r="CZ151" s="151" t="s">
        <v>59</v>
      </c>
      <c r="DA151" s="151" t="s">
        <v>18</v>
      </c>
      <c r="DB151" s="48"/>
      <c r="DC151" s="149"/>
      <c r="DD151" s="149"/>
      <c r="DE151" s="151" t="s">
        <v>18</v>
      </c>
      <c r="DF151" s="151" t="s">
        <v>59</v>
      </c>
      <c r="DG151" s="153"/>
      <c r="DH151" s="149" t="s">
        <v>1038</v>
      </c>
      <c r="DI151" s="149" t="s">
        <v>1039</v>
      </c>
      <c r="DJ151" s="149" t="s">
        <v>1160</v>
      </c>
      <c r="DK151" s="149" t="s">
        <v>1041</v>
      </c>
      <c r="DL151" s="149" t="s">
        <v>1042</v>
      </c>
      <c r="DM151" s="48" t="s">
        <v>1043</v>
      </c>
      <c r="DN151" s="48" t="s">
        <v>2707</v>
      </c>
      <c r="DO151" s="154" t="s">
        <v>1161</v>
      </c>
      <c r="DP151" s="155" t="s">
        <v>1170</v>
      </c>
      <c r="DQ151" s="154" t="s">
        <v>1135</v>
      </c>
      <c r="DR151" s="154"/>
      <c r="DS151" s="154"/>
      <c r="DT151" s="149"/>
      <c r="DU151" s="149"/>
      <c r="DV151" s="149"/>
      <c r="DW151" s="149"/>
      <c r="DX151" s="149"/>
      <c r="DY151" s="149"/>
      <c r="DZ151" s="149"/>
      <c r="EA151" s="149"/>
      <c r="EB151" s="149"/>
      <c r="EC151" s="149"/>
      <c r="ED151" s="149"/>
      <c r="EE151" s="149"/>
      <c r="EF151" s="149"/>
      <c r="EG151" s="149"/>
      <c r="EH151" s="149"/>
      <c r="EI151" s="149"/>
      <c r="EJ151" s="149"/>
      <c r="EK151" s="149"/>
      <c r="EL151" s="149"/>
      <c r="EM151" s="149"/>
      <c r="EN151" s="214" t="s">
        <v>18</v>
      </c>
      <c r="EO151" s="294" t="s">
        <v>18</v>
      </c>
      <c r="EP151" s="160"/>
      <c r="EQ151" s="160"/>
      <c r="ER151" s="160"/>
      <c r="ES151" s="119" t="s">
        <v>18</v>
      </c>
      <c r="ET151" s="151" t="s">
        <v>18</v>
      </c>
      <c r="EU151" s="151" t="s">
        <v>18</v>
      </c>
      <c r="EV151" s="153"/>
      <c r="EW151" s="153" t="s">
        <v>18</v>
      </c>
      <c r="EX151" s="153"/>
      <c r="EY151" s="48" t="s">
        <v>59</v>
      </c>
      <c r="EZ151" s="149" t="s">
        <v>1044</v>
      </c>
      <c r="FA151" s="149" t="s">
        <v>1045</v>
      </c>
      <c r="FB151" s="48" t="s">
        <v>59</v>
      </c>
      <c r="FC151" s="601" t="s">
        <v>2351</v>
      </c>
      <c r="FD151" s="214" t="s">
        <v>59</v>
      </c>
      <c r="FE151" s="602" t="s">
        <v>2352</v>
      </c>
      <c r="FF151" s="297"/>
      <c r="FG151" s="296" t="s">
        <v>18</v>
      </c>
      <c r="FH151" s="296" t="s">
        <v>18</v>
      </c>
      <c r="FI151" s="160" t="s">
        <v>1048</v>
      </c>
      <c r="FJ151" s="48" t="s">
        <v>1049</v>
      </c>
      <c r="FK151" s="150" t="s">
        <v>1050</v>
      </c>
      <c r="FL151" s="150" t="s">
        <v>1050</v>
      </c>
      <c r="FM151" s="150"/>
      <c r="FN151" s="48" t="s">
        <v>1050</v>
      </c>
      <c r="FO151" s="48" t="s">
        <v>1050</v>
      </c>
      <c r="FP151" s="48" t="s">
        <v>1050</v>
      </c>
      <c r="FQ151" s="149"/>
      <c r="FR151" s="157" t="s">
        <v>18</v>
      </c>
      <c r="FS151" s="151" t="s">
        <v>18</v>
      </c>
      <c r="FT151" s="151"/>
      <c r="FU151" s="151"/>
      <c r="FV151" s="149"/>
      <c r="FW151" s="605" t="s">
        <v>2100</v>
      </c>
      <c r="FX151" s="149"/>
      <c r="FY151" s="17"/>
      <c r="FZ151" s="48" t="s">
        <v>18</v>
      </c>
    </row>
    <row r="152" spans="1:182" ht="15" customHeight="1" x14ac:dyDescent="0.25">
      <c r="A152" s="336" t="s">
        <v>356</v>
      </c>
      <c r="B152" s="318" t="s">
        <v>357</v>
      </c>
      <c r="C152" s="318" t="s">
        <v>1529</v>
      </c>
      <c r="D152" s="616" t="s">
        <v>2360</v>
      </c>
      <c r="E152" s="617" t="s">
        <v>2361</v>
      </c>
      <c r="F152" s="615" t="s">
        <v>2205</v>
      </c>
      <c r="G152" s="151" t="s">
        <v>18</v>
      </c>
      <c r="H152" s="233" t="s">
        <v>1158</v>
      </c>
      <c r="I152" s="247" t="s">
        <v>1053</v>
      </c>
      <c r="J152" s="233" t="s">
        <v>1468</v>
      </c>
      <c r="K152" s="260" t="s">
        <v>18</v>
      </c>
      <c r="L152" s="226" t="s">
        <v>1469</v>
      </c>
      <c r="M152" s="204" t="s">
        <v>1470</v>
      </c>
      <c r="N152" s="204"/>
      <c r="O152" s="151" t="s">
        <v>59</v>
      </c>
      <c r="P152" s="612" t="s">
        <v>2359</v>
      </c>
      <c r="Q152" s="151" t="s">
        <v>18</v>
      </c>
      <c r="R152" s="226" t="s">
        <v>1094</v>
      </c>
      <c r="S152" s="149" t="s">
        <v>999</v>
      </c>
      <c r="T152" s="159"/>
      <c r="U152" s="149" t="s">
        <v>1001</v>
      </c>
      <c r="V152" s="149" t="s">
        <v>62</v>
      </c>
      <c r="W152" s="159"/>
      <c r="X152" s="149">
        <v>234123679</v>
      </c>
      <c r="Y152" s="151" t="s">
        <v>59</v>
      </c>
      <c r="Z152" s="151" t="s">
        <v>18</v>
      </c>
      <c r="AA152" s="151"/>
      <c r="AB152" s="151"/>
      <c r="AC152" s="151" t="s">
        <v>18</v>
      </c>
      <c r="AD152" s="151" t="s">
        <v>1002</v>
      </c>
      <c r="AE152" s="613" t="s">
        <v>2204</v>
      </c>
      <c r="AF152" s="151" t="s">
        <v>59</v>
      </c>
      <c r="AG152" s="609" t="s">
        <v>2356</v>
      </c>
      <c r="AH152" s="151" t="s">
        <v>18</v>
      </c>
      <c r="AI152" s="151" t="s">
        <v>18</v>
      </c>
      <c r="AJ152" s="48" t="s">
        <v>1004</v>
      </c>
      <c r="AK152" s="149" t="s">
        <v>1055</v>
      </c>
      <c r="AL152" s="149" t="s">
        <v>1056</v>
      </c>
      <c r="AM152" s="151" t="s">
        <v>18</v>
      </c>
      <c r="AN152" s="149" t="s">
        <v>1055</v>
      </c>
      <c r="AO152" s="149"/>
      <c r="AP152" s="149" t="s">
        <v>1007</v>
      </c>
      <c r="AQ152" s="149" t="s">
        <v>1008</v>
      </c>
      <c r="AR152" s="149" t="s">
        <v>1009</v>
      </c>
      <c r="AS152" s="149" t="s">
        <v>1010</v>
      </c>
      <c r="AT152" s="149" t="s">
        <v>1011</v>
      </c>
      <c r="AU152" s="149" t="s">
        <v>1012</v>
      </c>
      <c r="AV152" s="48" t="s">
        <v>2117</v>
      </c>
      <c r="AW152" s="149" t="s">
        <v>18</v>
      </c>
      <c r="AX152" s="149" t="s">
        <v>1013</v>
      </c>
      <c r="AY152" s="149" t="s">
        <v>1014</v>
      </c>
      <c r="AZ152" s="48" t="s">
        <v>2117</v>
      </c>
      <c r="BA152" s="149" t="s">
        <v>1001</v>
      </c>
      <c r="BB152" s="149" t="s">
        <v>1001</v>
      </c>
      <c r="BC152" s="149"/>
      <c r="BD152" s="149"/>
      <c r="BE152" s="151" t="s">
        <v>59</v>
      </c>
      <c r="BF152" s="159"/>
      <c r="BG152" s="149" t="s">
        <v>1011</v>
      </c>
      <c r="BH152" s="149" t="s">
        <v>1012</v>
      </c>
      <c r="BI152" s="149" t="s">
        <v>1016</v>
      </c>
      <c r="BJ152" s="149"/>
      <c r="BK152" s="149" t="s">
        <v>18</v>
      </c>
      <c r="BL152" s="149" t="s">
        <v>1017</v>
      </c>
      <c r="BM152" s="149" t="s">
        <v>1018</v>
      </c>
      <c r="BN152" s="149" t="s">
        <v>1019</v>
      </c>
      <c r="BO152" s="149" t="s">
        <v>1020</v>
      </c>
      <c r="BP152" s="149" t="s">
        <v>1021</v>
      </c>
      <c r="BQ152" s="149" t="s">
        <v>1022</v>
      </c>
      <c r="BR152" s="149" t="s">
        <v>1023</v>
      </c>
      <c r="BS152" s="149" t="s">
        <v>1024</v>
      </c>
      <c r="BT152" s="149" t="s">
        <v>1025</v>
      </c>
      <c r="BU152" s="149" t="s">
        <v>1026</v>
      </c>
      <c r="BV152" s="149" t="s">
        <v>1027</v>
      </c>
      <c r="BW152" s="149" t="s">
        <v>1028</v>
      </c>
      <c r="BX152" s="149" t="s">
        <v>1029</v>
      </c>
      <c r="BY152" s="149" t="s">
        <v>1030</v>
      </c>
      <c r="BZ152" s="149" t="s">
        <v>1031</v>
      </c>
      <c r="CA152" s="149" t="s">
        <v>1032</v>
      </c>
      <c r="CB152" s="149" t="s">
        <v>1033</v>
      </c>
      <c r="CC152" s="149"/>
      <c r="CD152" s="149"/>
      <c r="CE152" s="149"/>
      <c r="CF152" s="149" t="s">
        <v>1132</v>
      </c>
      <c r="CG152" s="149"/>
      <c r="CH152" s="277" t="s">
        <v>1034</v>
      </c>
      <c r="CI152" s="149"/>
      <c r="CJ152" s="286" t="s">
        <v>18</v>
      </c>
      <c r="CK152" s="151" t="s">
        <v>18</v>
      </c>
      <c r="CL152" s="151" t="s">
        <v>18</v>
      </c>
      <c r="CM152" s="151" t="s">
        <v>18</v>
      </c>
      <c r="CN152" s="151" t="s">
        <v>18</v>
      </c>
      <c r="CO152" s="151" t="s">
        <v>18</v>
      </c>
      <c r="CP152" s="151" t="s">
        <v>1035</v>
      </c>
      <c r="CQ152" s="48" t="s">
        <v>919</v>
      </c>
      <c r="CR152" s="151" t="s">
        <v>59</v>
      </c>
      <c r="CS152" s="151" t="s">
        <v>59</v>
      </c>
      <c r="CT152" s="151" t="s">
        <v>1036</v>
      </c>
      <c r="CU152" s="48" t="s">
        <v>923</v>
      </c>
      <c r="CV152" s="151" t="s">
        <v>18</v>
      </c>
      <c r="CW152" s="151" t="s">
        <v>59</v>
      </c>
      <c r="CX152" s="151" t="s">
        <v>1037</v>
      </c>
      <c r="CY152" s="48" t="s">
        <v>927</v>
      </c>
      <c r="CZ152" s="151" t="s">
        <v>59</v>
      </c>
      <c r="DA152" s="151" t="s">
        <v>18</v>
      </c>
      <c r="DB152" s="48"/>
      <c r="DC152" s="149"/>
      <c r="DD152" s="149"/>
      <c r="DE152" s="151" t="s">
        <v>18</v>
      </c>
      <c r="DF152" s="151" t="s">
        <v>59</v>
      </c>
      <c r="DG152" s="153"/>
      <c r="DH152" s="149" t="s">
        <v>1038</v>
      </c>
      <c r="DI152" s="149" t="s">
        <v>1039</v>
      </c>
      <c r="DJ152" s="149" t="s">
        <v>1160</v>
      </c>
      <c r="DK152" s="149" t="s">
        <v>1041</v>
      </c>
      <c r="DL152" s="149" t="s">
        <v>1042</v>
      </c>
      <c r="DM152" s="48" t="s">
        <v>1043</v>
      </c>
      <c r="DN152" s="48" t="s">
        <v>2707</v>
      </c>
      <c r="DO152" s="154" t="s">
        <v>1161</v>
      </c>
      <c r="DP152" s="155" t="s">
        <v>1170</v>
      </c>
      <c r="DQ152" s="154" t="s">
        <v>1135</v>
      </c>
      <c r="DR152" s="154"/>
      <c r="DS152" s="154"/>
      <c r="DT152" s="149"/>
      <c r="DU152" s="149"/>
      <c r="DV152" s="149"/>
      <c r="DW152" s="149"/>
      <c r="DX152" s="149"/>
      <c r="DY152" s="149"/>
      <c r="DZ152" s="149"/>
      <c r="EA152" s="149"/>
      <c r="EB152" s="149"/>
      <c r="EC152" s="149"/>
      <c r="ED152" s="149"/>
      <c r="EE152" s="149"/>
      <c r="EF152" s="149"/>
      <c r="EG152" s="149"/>
      <c r="EH152" s="149"/>
      <c r="EI152" s="149"/>
      <c r="EJ152" s="149"/>
      <c r="EK152" s="149"/>
      <c r="EL152" s="149"/>
      <c r="EM152" s="149"/>
      <c r="EN152" s="214" t="s">
        <v>18</v>
      </c>
      <c r="EO152" s="294" t="s">
        <v>18</v>
      </c>
      <c r="EP152" s="160"/>
      <c r="EQ152" s="160"/>
      <c r="ER152" s="160"/>
      <c r="ES152" s="119" t="s">
        <v>18</v>
      </c>
      <c r="ET152" s="151" t="s">
        <v>18</v>
      </c>
      <c r="EU152" s="151" t="s">
        <v>18</v>
      </c>
      <c r="EV152" s="153"/>
      <c r="EW152" s="153" t="s">
        <v>18</v>
      </c>
      <c r="EX152" s="153"/>
      <c r="EY152" s="48" t="s">
        <v>59</v>
      </c>
      <c r="EZ152" s="149" t="s">
        <v>1044</v>
      </c>
      <c r="FA152" s="149" t="s">
        <v>1045</v>
      </c>
      <c r="FB152" s="48" t="s">
        <v>59</v>
      </c>
      <c r="FC152" s="610" t="s">
        <v>2357</v>
      </c>
      <c r="FD152" s="214" t="s">
        <v>59</v>
      </c>
      <c r="FE152" s="611" t="s">
        <v>2358</v>
      </c>
      <c r="FF152" s="297"/>
      <c r="FG152" s="296" t="s">
        <v>18</v>
      </c>
      <c r="FH152" s="296" t="s">
        <v>18</v>
      </c>
      <c r="FI152" s="160" t="s">
        <v>1048</v>
      </c>
      <c r="FJ152" s="48" t="s">
        <v>1049</v>
      </c>
      <c r="FK152" s="150" t="s">
        <v>1050</v>
      </c>
      <c r="FL152" s="150" t="s">
        <v>1050</v>
      </c>
      <c r="FM152" s="150"/>
      <c r="FN152" s="48" t="s">
        <v>1050</v>
      </c>
      <c r="FO152" s="48" t="s">
        <v>1050</v>
      </c>
      <c r="FP152" s="48" t="s">
        <v>1050</v>
      </c>
      <c r="FQ152" s="149"/>
      <c r="FR152" s="157" t="s">
        <v>18</v>
      </c>
      <c r="FS152" s="151" t="s">
        <v>18</v>
      </c>
      <c r="FT152" s="151"/>
      <c r="FU152" s="151"/>
      <c r="FV152" s="149"/>
      <c r="FW152" s="614" t="s">
        <v>2100</v>
      </c>
      <c r="FX152" s="149"/>
      <c r="FY152" s="760"/>
      <c r="FZ152" s="48" t="s">
        <v>18</v>
      </c>
    </row>
    <row r="153" spans="1:182" ht="15" customHeight="1" x14ac:dyDescent="0.25">
      <c r="A153" s="336" t="s">
        <v>358</v>
      </c>
      <c r="B153" s="318" t="s">
        <v>324</v>
      </c>
      <c r="C153" s="318" t="s">
        <v>1529</v>
      </c>
      <c r="D153" s="626" t="s">
        <v>2367</v>
      </c>
      <c r="E153" s="627" t="s">
        <v>2368</v>
      </c>
      <c r="F153" s="625" t="s">
        <v>2205</v>
      </c>
      <c r="G153" s="151" t="s">
        <v>18</v>
      </c>
      <c r="H153" s="232" t="s">
        <v>1172</v>
      </c>
      <c r="I153" s="247" t="s">
        <v>1089</v>
      </c>
      <c r="J153" s="232" t="s">
        <v>1172</v>
      </c>
      <c r="K153" s="260" t="s">
        <v>18</v>
      </c>
      <c r="L153" s="269" t="s">
        <v>1459</v>
      </c>
      <c r="M153" s="152" t="s">
        <v>1460</v>
      </c>
      <c r="N153" s="152"/>
      <c r="O153" s="151" t="s">
        <v>59</v>
      </c>
      <c r="P153" s="621" t="s">
        <v>2365</v>
      </c>
      <c r="Q153" s="151" t="s">
        <v>18</v>
      </c>
      <c r="R153" s="226" t="s">
        <v>1094</v>
      </c>
      <c r="S153" s="149" t="s">
        <v>999</v>
      </c>
      <c r="T153" s="159"/>
      <c r="U153" s="149" t="s">
        <v>1001</v>
      </c>
      <c r="V153" s="149" t="s">
        <v>62</v>
      </c>
      <c r="W153" s="623" t="s">
        <v>2366</v>
      </c>
      <c r="X153" s="149">
        <v>234123679</v>
      </c>
      <c r="Y153" s="151" t="s">
        <v>59</v>
      </c>
      <c r="Z153" s="151" t="s">
        <v>18</v>
      </c>
      <c r="AA153" s="183"/>
      <c r="AB153" s="183"/>
      <c r="AC153" s="151" t="s">
        <v>18</v>
      </c>
      <c r="AD153" s="151" t="s">
        <v>1002</v>
      </c>
      <c r="AE153" s="622" t="s">
        <v>2204</v>
      </c>
      <c r="AF153" s="151" t="s">
        <v>59</v>
      </c>
      <c r="AG153" s="618" t="s">
        <v>2362</v>
      </c>
      <c r="AH153" s="151" t="s">
        <v>18</v>
      </c>
      <c r="AI153" s="151" t="s">
        <v>18</v>
      </c>
      <c r="AJ153" s="48" t="s">
        <v>1004</v>
      </c>
      <c r="AK153" s="149" t="s">
        <v>1055</v>
      </c>
      <c r="AL153" s="149" t="s">
        <v>1056</v>
      </c>
      <c r="AM153" s="151" t="s">
        <v>18</v>
      </c>
      <c r="AN153" s="149" t="s">
        <v>1055</v>
      </c>
      <c r="AO153" s="149"/>
      <c r="AP153" s="149" t="s">
        <v>1007</v>
      </c>
      <c r="AQ153" s="149" t="s">
        <v>1008</v>
      </c>
      <c r="AR153" s="149" t="s">
        <v>1009</v>
      </c>
      <c r="AS153" s="149" t="s">
        <v>1010</v>
      </c>
      <c r="AT153" s="149" t="s">
        <v>1433</v>
      </c>
      <c r="AU153" s="149" t="s">
        <v>1434</v>
      </c>
      <c r="AV153" s="48" t="s">
        <v>2117</v>
      </c>
      <c r="AW153" s="149" t="s">
        <v>18</v>
      </c>
      <c r="AX153" s="149" t="s">
        <v>1013</v>
      </c>
      <c r="AY153" s="149" t="s">
        <v>1014</v>
      </c>
      <c r="AZ153" s="48" t="s">
        <v>2117</v>
      </c>
      <c r="BA153" s="149" t="s">
        <v>1001</v>
      </c>
      <c r="BB153" s="149" t="s">
        <v>1001</v>
      </c>
      <c r="BC153" s="149"/>
      <c r="BD153" s="149"/>
      <c r="BE153" s="151" t="s">
        <v>59</v>
      </c>
      <c r="BF153" s="159"/>
      <c r="BG153" s="149" t="s">
        <v>1011</v>
      </c>
      <c r="BH153" s="149" t="s">
        <v>1012</v>
      </c>
      <c r="BI153" s="149" t="s">
        <v>1016</v>
      </c>
      <c r="BJ153" s="149"/>
      <c r="BK153" s="149" t="s">
        <v>18</v>
      </c>
      <c r="BL153" s="149" t="s">
        <v>1017</v>
      </c>
      <c r="BM153" s="149" t="s">
        <v>1018</v>
      </c>
      <c r="BN153" s="149" t="s">
        <v>1019</v>
      </c>
      <c r="BO153" s="149" t="s">
        <v>1020</v>
      </c>
      <c r="BP153" s="149" t="s">
        <v>1021</v>
      </c>
      <c r="BQ153" s="149" t="s">
        <v>1022</v>
      </c>
      <c r="BR153" s="149" t="s">
        <v>1023</v>
      </c>
      <c r="BS153" s="149" t="s">
        <v>1024</v>
      </c>
      <c r="BT153" s="149" t="s">
        <v>1025</v>
      </c>
      <c r="BU153" s="149" t="s">
        <v>1026</v>
      </c>
      <c r="BV153" s="149" t="s">
        <v>1027</v>
      </c>
      <c r="BW153" s="149" t="s">
        <v>1028</v>
      </c>
      <c r="BX153" s="149" t="s">
        <v>1029</v>
      </c>
      <c r="BY153" s="149" t="s">
        <v>1030</v>
      </c>
      <c r="BZ153" s="149" t="s">
        <v>1031</v>
      </c>
      <c r="CA153" s="149" t="s">
        <v>1032</v>
      </c>
      <c r="CB153" s="149" t="s">
        <v>1033</v>
      </c>
      <c r="CC153" s="149"/>
      <c r="CD153" s="149"/>
      <c r="CE153" s="149"/>
      <c r="CF153" s="149" t="s">
        <v>2765</v>
      </c>
      <c r="CG153" s="149"/>
      <c r="CH153" s="277" t="s">
        <v>1034</v>
      </c>
      <c r="CI153" s="149"/>
      <c r="CJ153" s="286" t="s">
        <v>18</v>
      </c>
      <c r="CK153" s="151" t="s">
        <v>18</v>
      </c>
      <c r="CL153" s="151" t="s">
        <v>18</v>
      </c>
      <c r="CM153" s="151" t="s">
        <v>18</v>
      </c>
      <c r="CN153" s="151" t="s">
        <v>18</v>
      </c>
      <c r="CO153" s="151" t="s">
        <v>18</v>
      </c>
      <c r="CP153" s="151" t="s">
        <v>1035</v>
      </c>
      <c r="CQ153" s="48" t="s">
        <v>919</v>
      </c>
      <c r="CR153" s="151" t="s">
        <v>59</v>
      </c>
      <c r="CS153" s="151" t="s">
        <v>59</v>
      </c>
      <c r="CT153" s="151" t="s">
        <v>1036</v>
      </c>
      <c r="CU153" s="48" t="s">
        <v>923</v>
      </c>
      <c r="CV153" s="151" t="s">
        <v>18</v>
      </c>
      <c r="CW153" s="151" t="s">
        <v>59</v>
      </c>
      <c r="CX153" s="151" t="s">
        <v>1037</v>
      </c>
      <c r="CY153" s="48" t="s">
        <v>927</v>
      </c>
      <c r="CZ153" s="151" t="s">
        <v>59</v>
      </c>
      <c r="DA153" s="151" t="s">
        <v>18</v>
      </c>
      <c r="DB153" s="48"/>
      <c r="DC153" s="149"/>
      <c r="DD153" s="149"/>
      <c r="DE153" s="151" t="s">
        <v>18</v>
      </c>
      <c r="DF153" s="151" t="s">
        <v>59</v>
      </c>
      <c r="DG153" s="153"/>
      <c r="DH153" s="149" t="s">
        <v>1038</v>
      </c>
      <c r="DI153" s="149" t="s">
        <v>1039</v>
      </c>
      <c r="DJ153" s="149" t="s">
        <v>1060</v>
      </c>
      <c r="DK153" s="149" t="s">
        <v>1041</v>
      </c>
      <c r="DL153" s="149" t="s">
        <v>1042</v>
      </c>
      <c r="DM153" s="48" t="s">
        <v>1043</v>
      </c>
      <c r="DN153" s="48" t="s">
        <v>2707</v>
      </c>
      <c r="DO153" s="154" t="s">
        <v>1429</v>
      </c>
      <c r="DP153" s="155" t="s">
        <v>1430</v>
      </c>
      <c r="DQ153" s="154" t="s">
        <v>1442</v>
      </c>
      <c r="DR153" s="154"/>
      <c r="DS153" s="154"/>
      <c r="DT153" s="149"/>
      <c r="DU153" s="149"/>
      <c r="DV153" s="149"/>
      <c r="DW153" s="149"/>
      <c r="DX153" s="149"/>
      <c r="DY153" s="149"/>
      <c r="DZ153" s="149"/>
      <c r="EA153" s="149"/>
      <c r="EB153" s="149"/>
      <c r="EC153" s="149"/>
      <c r="ED153" s="149"/>
      <c r="EE153" s="149"/>
      <c r="EF153" s="149"/>
      <c r="EG153" s="149"/>
      <c r="EH153" s="149"/>
      <c r="EI153" s="149"/>
      <c r="EJ153" s="149"/>
      <c r="EK153" s="149"/>
      <c r="EL153" s="149"/>
      <c r="EM153" s="149"/>
      <c r="EN153" s="214" t="s">
        <v>18</v>
      </c>
      <c r="EO153" s="294" t="s">
        <v>18</v>
      </c>
      <c r="EP153" s="160"/>
      <c r="EQ153" s="160"/>
      <c r="ER153" s="160"/>
      <c r="ES153" s="119" t="s">
        <v>18</v>
      </c>
      <c r="ET153" s="151" t="s">
        <v>18</v>
      </c>
      <c r="EU153" s="151" t="s">
        <v>18</v>
      </c>
      <c r="EV153" s="153"/>
      <c r="EW153" s="153" t="s">
        <v>18</v>
      </c>
      <c r="EX153" s="153"/>
      <c r="EY153" s="48" t="s">
        <v>59</v>
      </c>
      <c r="EZ153" s="149" t="s">
        <v>1044</v>
      </c>
      <c r="FA153" s="149" t="s">
        <v>1045</v>
      </c>
      <c r="FB153" s="48" t="s">
        <v>59</v>
      </c>
      <c r="FC153" s="619" t="s">
        <v>2363</v>
      </c>
      <c r="FD153" s="214" t="s">
        <v>59</v>
      </c>
      <c r="FE153" s="620" t="s">
        <v>2364</v>
      </c>
      <c r="FF153" s="297"/>
      <c r="FG153" s="296" t="s">
        <v>18</v>
      </c>
      <c r="FH153" s="296" t="s">
        <v>18</v>
      </c>
      <c r="FI153" s="160" t="s">
        <v>1048</v>
      </c>
      <c r="FJ153" s="48" t="s">
        <v>1049</v>
      </c>
      <c r="FK153" s="150" t="s">
        <v>1050</v>
      </c>
      <c r="FL153" s="150" t="s">
        <v>1050</v>
      </c>
      <c r="FM153" s="150"/>
      <c r="FN153" s="48" t="s">
        <v>1050</v>
      </c>
      <c r="FO153" s="48" t="s">
        <v>1050</v>
      </c>
      <c r="FP153" s="48" t="s">
        <v>1050</v>
      </c>
      <c r="FQ153" s="149"/>
      <c r="FR153" s="157" t="s">
        <v>18</v>
      </c>
      <c r="FS153" s="151" t="s">
        <v>18</v>
      </c>
      <c r="FT153" s="151"/>
      <c r="FU153" s="151"/>
      <c r="FV153" s="48"/>
      <c r="FW153" s="624" t="s">
        <v>2070</v>
      </c>
      <c r="FX153" s="48"/>
      <c r="FY153" s="760"/>
      <c r="FZ153" s="48" t="s">
        <v>18</v>
      </c>
    </row>
    <row r="154" spans="1:182" ht="15" customHeight="1" x14ac:dyDescent="0.25">
      <c r="A154" s="197" t="s">
        <v>360</v>
      </c>
      <c r="B154" s="306" t="s">
        <v>141</v>
      </c>
      <c r="C154" s="306" t="s">
        <v>1529</v>
      </c>
      <c r="D154" s="714" t="s">
        <v>2431</v>
      </c>
      <c r="E154" s="715" t="s">
        <v>2432</v>
      </c>
      <c r="F154" s="713" t="s">
        <v>2427</v>
      </c>
      <c r="G154" s="183" t="s">
        <v>18</v>
      </c>
      <c r="H154" s="238" t="s">
        <v>830</v>
      </c>
      <c r="I154" s="251" t="s">
        <v>1053</v>
      </c>
      <c r="J154" s="238" t="s">
        <v>830</v>
      </c>
      <c r="K154" s="263" t="s">
        <v>18</v>
      </c>
      <c r="L154" s="229" t="s">
        <v>1203</v>
      </c>
      <c r="M154" s="185" t="s">
        <v>1204</v>
      </c>
      <c r="N154" s="185"/>
      <c r="O154" s="183" t="s">
        <v>59</v>
      </c>
      <c r="P154" s="707" t="s">
        <v>2428</v>
      </c>
      <c r="Q154" s="183" t="s">
        <v>18</v>
      </c>
      <c r="R154" s="229" t="s">
        <v>1082</v>
      </c>
      <c r="S154" s="185" t="s">
        <v>999</v>
      </c>
      <c r="T154" s="709" t="s">
        <v>2429</v>
      </c>
      <c r="U154" s="185" t="s">
        <v>1001</v>
      </c>
      <c r="V154" s="185" t="s">
        <v>62</v>
      </c>
      <c r="W154" s="192"/>
      <c r="X154" s="185">
        <v>234123679</v>
      </c>
      <c r="Y154" s="183" t="s">
        <v>59</v>
      </c>
      <c r="Z154" s="183" t="s">
        <v>18</v>
      </c>
      <c r="AA154" s="183"/>
      <c r="AB154" s="183"/>
      <c r="AC154" s="183" t="s">
        <v>59</v>
      </c>
      <c r="AD154" s="183" t="s">
        <v>1002</v>
      </c>
      <c r="AE154" s="711" t="s">
        <v>2426</v>
      </c>
      <c r="AF154" s="183" t="s">
        <v>59</v>
      </c>
      <c r="AG154" s="710" t="s">
        <v>2430</v>
      </c>
      <c r="AH154" s="183" t="s">
        <v>18</v>
      </c>
      <c r="AI154" s="183" t="s">
        <v>18</v>
      </c>
      <c r="AJ154" s="48" t="s">
        <v>1004</v>
      </c>
      <c r="AK154" s="185" t="s">
        <v>1055</v>
      </c>
      <c r="AL154" s="185" t="s">
        <v>1056</v>
      </c>
      <c r="AM154" s="183" t="s">
        <v>18</v>
      </c>
      <c r="AN154" s="185" t="s">
        <v>1055</v>
      </c>
      <c r="AO154" s="185" t="s">
        <v>1083</v>
      </c>
      <c r="AP154" s="185" t="s">
        <v>1007</v>
      </c>
      <c r="AQ154" s="185" t="s">
        <v>1008</v>
      </c>
      <c r="AR154" s="185" t="s">
        <v>1009</v>
      </c>
      <c r="AS154" s="185" t="s">
        <v>1010</v>
      </c>
      <c r="AT154" s="185" t="s">
        <v>1417</v>
      </c>
      <c r="AU154" s="185" t="s">
        <v>1418</v>
      </c>
      <c r="AV154" s="48" t="s">
        <v>2117</v>
      </c>
      <c r="AW154" s="185" t="s">
        <v>18</v>
      </c>
      <c r="AX154" s="185" t="s">
        <v>1013</v>
      </c>
      <c r="AY154" s="185" t="s">
        <v>1014</v>
      </c>
      <c r="AZ154" s="48" t="s">
        <v>2117</v>
      </c>
      <c r="BA154" s="185" t="s">
        <v>1001</v>
      </c>
      <c r="BB154" s="185" t="s">
        <v>1001</v>
      </c>
      <c r="BC154" s="186"/>
      <c r="BD154" s="186"/>
      <c r="BE154" s="183" t="s">
        <v>59</v>
      </c>
      <c r="BF154" s="708" t="s">
        <v>2429</v>
      </c>
      <c r="BG154" s="185" t="s">
        <v>1011</v>
      </c>
      <c r="BH154" s="185" t="s">
        <v>1012</v>
      </c>
      <c r="BI154" s="185" t="s">
        <v>1016</v>
      </c>
      <c r="BJ154" s="186"/>
      <c r="BK154" s="185" t="s">
        <v>18</v>
      </c>
      <c r="BL154" s="185" t="s">
        <v>1017</v>
      </c>
      <c r="BM154" s="185" t="s">
        <v>1018</v>
      </c>
      <c r="BN154" s="185" t="s">
        <v>1019</v>
      </c>
      <c r="BO154" s="185" t="s">
        <v>1020</v>
      </c>
      <c r="BP154" s="185" t="s">
        <v>1021</v>
      </c>
      <c r="BQ154" s="185" t="s">
        <v>1022</v>
      </c>
      <c r="BR154" s="185" t="s">
        <v>1023</v>
      </c>
      <c r="BS154" s="185" t="s">
        <v>1024</v>
      </c>
      <c r="BT154" s="185" t="s">
        <v>1025</v>
      </c>
      <c r="BU154" s="185" t="s">
        <v>1026</v>
      </c>
      <c r="BV154" s="185" t="s">
        <v>1027</v>
      </c>
      <c r="BW154" s="185" t="s">
        <v>1028</v>
      </c>
      <c r="BX154" s="185" t="s">
        <v>1029</v>
      </c>
      <c r="BY154" s="185" t="s">
        <v>1030</v>
      </c>
      <c r="BZ154" s="185" t="s">
        <v>1031</v>
      </c>
      <c r="CA154" s="185" t="s">
        <v>1032</v>
      </c>
      <c r="CB154" s="185" t="s">
        <v>1033</v>
      </c>
      <c r="CC154" s="187"/>
      <c r="CD154" s="186"/>
      <c r="CE154" s="186"/>
      <c r="CF154" s="182" t="s">
        <v>2763</v>
      </c>
      <c r="CG154" s="186"/>
      <c r="CH154" s="282" t="s">
        <v>1034</v>
      </c>
      <c r="CI154" s="188"/>
      <c r="CJ154" s="291" t="s">
        <v>18</v>
      </c>
      <c r="CK154" s="183" t="s">
        <v>18</v>
      </c>
      <c r="CL154" s="183" t="s">
        <v>18</v>
      </c>
      <c r="CM154" s="183" t="s">
        <v>18</v>
      </c>
      <c r="CN154" s="183" t="s">
        <v>18</v>
      </c>
      <c r="CO154" s="183" t="s">
        <v>18</v>
      </c>
      <c r="CP154" s="183" t="s">
        <v>1035</v>
      </c>
      <c r="CQ154" s="188" t="s">
        <v>919</v>
      </c>
      <c r="CR154" s="183" t="s">
        <v>59</v>
      </c>
      <c r="CS154" s="183" t="s">
        <v>59</v>
      </c>
      <c r="CT154" s="183" t="s">
        <v>1036</v>
      </c>
      <c r="CU154" s="188" t="s">
        <v>923</v>
      </c>
      <c r="CV154" s="183" t="s">
        <v>18</v>
      </c>
      <c r="CW154" s="183" t="s">
        <v>59</v>
      </c>
      <c r="CX154" s="183" t="s">
        <v>1037</v>
      </c>
      <c r="CY154" s="188" t="s">
        <v>927</v>
      </c>
      <c r="CZ154" s="183" t="s">
        <v>59</v>
      </c>
      <c r="DA154" s="183" t="s">
        <v>18</v>
      </c>
      <c r="DB154" s="48"/>
      <c r="DC154" s="149"/>
      <c r="DD154" s="149"/>
      <c r="DE154" s="151" t="s">
        <v>18</v>
      </c>
      <c r="DF154" s="151" t="s">
        <v>59</v>
      </c>
      <c r="DG154" s="153"/>
      <c r="DH154" s="189" t="s">
        <v>1038</v>
      </c>
      <c r="DI154" s="189" t="s">
        <v>1039</v>
      </c>
      <c r="DJ154" s="189" t="s">
        <v>1035</v>
      </c>
      <c r="DK154" s="189" t="s">
        <v>1041</v>
      </c>
      <c r="DL154" s="189" t="s">
        <v>1042</v>
      </c>
      <c r="DM154" s="190" t="s">
        <v>1043</v>
      </c>
      <c r="DN154" s="48" t="s">
        <v>2707</v>
      </c>
      <c r="DO154" s="205" t="s">
        <v>1165</v>
      </c>
      <c r="DP154" s="191" t="s">
        <v>1166</v>
      </c>
      <c r="DQ154" s="191" t="s">
        <v>1167</v>
      </c>
      <c r="DR154" s="191"/>
      <c r="DS154" s="191"/>
      <c r="DT154" s="149"/>
      <c r="DU154" s="149"/>
      <c r="DV154" s="149"/>
      <c r="DW154" s="149"/>
      <c r="DX154" s="149"/>
      <c r="DY154" s="149"/>
      <c r="DZ154" s="149"/>
      <c r="EA154" s="149"/>
      <c r="EB154" s="149"/>
      <c r="EC154" s="149"/>
      <c r="ED154" s="149"/>
      <c r="EE154" s="149"/>
      <c r="EF154" s="149"/>
      <c r="EG154" s="149"/>
      <c r="EH154" s="149"/>
      <c r="EI154" s="149"/>
      <c r="EJ154" s="149"/>
      <c r="EK154" s="149"/>
      <c r="EL154" s="149"/>
      <c r="EM154" s="149"/>
      <c r="EN154" s="214" t="s">
        <v>18</v>
      </c>
      <c r="EO154" s="294" t="s">
        <v>18</v>
      </c>
      <c r="EP154" s="160"/>
      <c r="EQ154" s="160"/>
      <c r="ER154" s="160"/>
      <c r="ES154" s="119" t="s">
        <v>18</v>
      </c>
      <c r="ET154" s="151" t="s">
        <v>18</v>
      </c>
      <c r="EU154" s="151" t="s">
        <v>18</v>
      </c>
      <c r="EV154" s="153"/>
      <c r="EW154" s="153" t="s">
        <v>18</v>
      </c>
      <c r="EX154" s="153"/>
      <c r="EY154" s="48" t="s">
        <v>59</v>
      </c>
      <c r="EZ154" s="149" t="s">
        <v>1044</v>
      </c>
      <c r="FA154" s="149" t="s">
        <v>1045</v>
      </c>
      <c r="FB154" s="48" t="s">
        <v>59</v>
      </c>
      <c r="FC154" s="147" t="s">
        <v>1046</v>
      </c>
      <c r="FD154" s="214" t="s">
        <v>59</v>
      </c>
      <c r="FE154" s="147" t="s">
        <v>1230</v>
      </c>
      <c r="FF154" s="297"/>
      <c r="FG154" s="296" t="s">
        <v>18</v>
      </c>
      <c r="FH154" s="296" t="s">
        <v>18</v>
      </c>
      <c r="FI154" s="160" t="s">
        <v>1048</v>
      </c>
      <c r="FJ154" s="48" t="s">
        <v>1049</v>
      </c>
      <c r="FK154" s="150" t="s">
        <v>59</v>
      </c>
      <c r="FL154" s="150" t="s">
        <v>59</v>
      </c>
      <c r="FM154" s="150"/>
      <c r="FN154" s="48" t="s">
        <v>1050</v>
      </c>
      <c r="FO154" s="48" t="s">
        <v>1050</v>
      </c>
      <c r="FP154" s="48" t="s">
        <v>1050</v>
      </c>
      <c r="FQ154" s="149"/>
      <c r="FR154" s="157" t="s">
        <v>18</v>
      </c>
      <c r="FS154" s="151" t="s">
        <v>18</v>
      </c>
      <c r="FT154" s="151"/>
      <c r="FU154" s="151"/>
      <c r="FV154" s="188"/>
      <c r="FW154" s="712" t="s">
        <v>2100</v>
      </c>
      <c r="FX154" s="184" t="s">
        <v>2197</v>
      </c>
      <c r="FY154" s="760"/>
      <c r="FZ154" s="48" t="s">
        <v>18</v>
      </c>
    </row>
    <row r="155" spans="1:182" ht="23.25" customHeight="1" x14ac:dyDescent="0.25">
      <c r="A155" s="197" t="s">
        <v>361</v>
      </c>
      <c r="B155" s="306" t="s">
        <v>320</v>
      </c>
      <c r="C155" s="306" t="s">
        <v>1529</v>
      </c>
      <c r="D155" s="397" t="s">
        <v>2212</v>
      </c>
      <c r="E155" s="398" t="s">
        <v>2213</v>
      </c>
      <c r="F155" s="396" t="s">
        <v>2205</v>
      </c>
      <c r="G155" s="183" t="s">
        <v>18</v>
      </c>
      <c r="H155" s="238" t="s">
        <v>1172</v>
      </c>
      <c r="I155" s="251" t="s">
        <v>1079</v>
      </c>
      <c r="J155" s="238" t="s">
        <v>1172</v>
      </c>
      <c r="K155" s="263" t="s">
        <v>18</v>
      </c>
      <c r="L155" s="229" t="s">
        <v>1438</v>
      </c>
      <c r="M155" s="185" t="s">
        <v>1439</v>
      </c>
      <c r="N155" s="185"/>
      <c r="O155" s="183" t="s">
        <v>59</v>
      </c>
      <c r="P155" s="628" t="s">
        <v>2369</v>
      </c>
      <c r="Q155" s="183" t="s">
        <v>18</v>
      </c>
      <c r="R155" s="229" t="s">
        <v>1082</v>
      </c>
      <c r="S155" s="185" t="s">
        <v>999</v>
      </c>
      <c r="T155" s="391" t="s">
        <v>2209</v>
      </c>
      <c r="U155" s="185" t="s">
        <v>1001</v>
      </c>
      <c r="V155" s="185" t="s">
        <v>1035</v>
      </c>
      <c r="W155" s="394" t="s">
        <v>2211</v>
      </c>
      <c r="X155" s="185">
        <v>234123679</v>
      </c>
      <c r="Y155" s="183" t="s">
        <v>59</v>
      </c>
      <c r="Z155" s="183" t="s">
        <v>59</v>
      </c>
      <c r="AA155" s="183"/>
      <c r="AB155" s="183"/>
      <c r="AC155" s="183" t="s">
        <v>59</v>
      </c>
      <c r="AD155" s="183" t="s">
        <v>1002</v>
      </c>
      <c r="AE155" s="393" t="s">
        <v>2204</v>
      </c>
      <c r="AF155" s="183" t="s">
        <v>59</v>
      </c>
      <c r="AG155" s="392" t="s">
        <v>2210</v>
      </c>
      <c r="AH155" s="183" t="s">
        <v>18</v>
      </c>
      <c r="AI155" s="183" t="s">
        <v>18</v>
      </c>
      <c r="AJ155" s="48" t="s">
        <v>1004</v>
      </c>
      <c r="AK155" s="185" t="s">
        <v>1055</v>
      </c>
      <c r="AL155" s="185" t="s">
        <v>1056</v>
      </c>
      <c r="AM155" s="183" t="s">
        <v>18</v>
      </c>
      <c r="AN155" s="185" t="s">
        <v>1055</v>
      </c>
      <c r="AO155" s="185" t="s">
        <v>1083</v>
      </c>
      <c r="AP155" s="185" t="s">
        <v>1007</v>
      </c>
      <c r="AQ155" s="185" t="s">
        <v>1008</v>
      </c>
      <c r="AR155" s="185" t="s">
        <v>1009</v>
      </c>
      <c r="AS155" s="185" t="s">
        <v>1010</v>
      </c>
      <c r="AT155" s="185" t="s">
        <v>1422</v>
      </c>
      <c r="AU155" s="185" t="s">
        <v>1423</v>
      </c>
      <c r="AV155" s="48" t="s">
        <v>2118</v>
      </c>
      <c r="AW155" s="185" t="s">
        <v>18</v>
      </c>
      <c r="AX155" s="185" t="s">
        <v>1013</v>
      </c>
      <c r="AY155" s="185" t="s">
        <v>1014</v>
      </c>
      <c r="AZ155" s="48" t="s">
        <v>2117</v>
      </c>
      <c r="BA155" s="185" t="s">
        <v>1001</v>
      </c>
      <c r="BB155" s="185" t="s">
        <v>1001</v>
      </c>
      <c r="BC155" s="186"/>
      <c r="BD155" s="186"/>
      <c r="BE155" s="183" t="s">
        <v>59</v>
      </c>
      <c r="BF155" s="390" t="s">
        <v>2209</v>
      </c>
      <c r="BG155" s="185" t="s">
        <v>1011</v>
      </c>
      <c r="BH155" s="185" t="s">
        <v>1012</v>
      </c>
      <c r="BI155" s="185" t="s">
        <v>1016</v>
      </c>
      <c r="BJ155" s="186"/>
      <c r="BK155" s="185" t="s">
        <v>18</v>
      </c>
      <c r="BL155" s="185" t="s">
        <v>1017</v>
      </c>
      <c r="BM155" s="185" t="s">
        <v>1018</v>
      </c>
      <c r="BN155" s="185" t="s">
        <v>1019</v>
      </c>
      <c r="BO155" s="185" t="s">
        <v>1020</v>
      </c>
      <c r="BP155" s="185" t="s">
        <v>1021</v>
      </c>
      <c r="BQ155" s="185" t="s">
        <v>1022</v>
      </c>
      <c r="BR155" s="185" t="s">
        <v>1023</v>
      </c>
      <c r="BS155" s="185" t="s">
        <v>1024</v>
      </c>
      <c r="BT155" s="185" t="s">
        <v>1025</v>
      </c>
      <c r="BU155" s="185" t="s">
        <v>1026</v>
      </c>
      <c r="BV155" s="185" t="s">
        <v>1027</v>
      </c>
      <c r="BW155" s="185" t="s">
        <v>1028</v>
      </c>
      <c r="BX155" s="185" t="s">
        <v>1029</v>
      </c>
      <c r="BY155" s="185" t="s">
        <v>1030</v>
      </c>
      <c r="BZ155" s="185" t="s">
        <v>1031</v>
      </c>
      <c r="CA155" s="185" t="s">
        <v>1032</v>
      </c>
      <c r="CB155" s="185" t="s">
        <v>1033</v>
      </c>
      <c r="CC155" s="187"/>
      <c r="CD155" s="186"/>
      <c r="CE155" s="186"/>
      <c r="CF155" s="182" t="s">
        <v>2763</v>
      </c>
      <c r="CG155" s="186"/>
      <c r="CH155" s="282" t="s">
        <v>1034</v>
      </c>
      <c r="CI155" s="188"/>
      <c r="CJ155" s="291" t="s">
        <v>18</v>
      </c>
      <c r="CK155" s="183" t="s">
        <v>18</v>
      </c>
      <c r="CL155" s="183" t="s">
        <v>18</v>
      </c>
      <c r="CM155" s="183" t="s">
        <v>18</v>
      </c>
      <c r="CN155" s="183" t="s">
        <v>18</v>
      </c>
      <c r="CO155" s="183" t="s">
        <v>18</v>
      </c>
      <c r="CP155" s="183" t="s">
        <v>1035</v>
      </c>
      <c r="CQ155" s="188" t="s">
        <v>919</v>
      </c>
      <c r="CR155" s="183" t="s">
        <v>59</v>
      </c>
      <c r="CS155" s="183" t="s">
        <v>59</v>
      </c>
      <c r="CT155" s="183" t="s">
        <v>1036</v>
      </c>
      <c r="CU155" s="188" t="s">
        <v>923</v>
      </c>
      <c r="CV155" s="183" t="s">
        <v>18</v>
      </c>
      <c r="CW155" s="183" t="s">
        <v>59</v>
      </c>
      <c r="CX155" s="183" t="s">
        <v>1037</v>
      </c>
      <c r="CY155" s="188" t="s">
        <v>927</v>
      </c>
      <c r="CZ155" s="183" t="s">
        <v>59</v>
      </c>
      <c r="DA155" s="183" t="s">
        <v>18</v>
      </c>
      <c r="DB155" s="48"/>
      <c r="DC155" s="149"/>
      <c r="DD155" s="149"/>
      <c r="DE155" s="151" t="s">
        <v>18</v>
      </c>
      <c r="DF155" s="151" t="s">
        <v>59</v>
      </c>
      <c r="DG155" s="153"/>
      <c r="DH155" s="189" t="s">
        <v>1038</v>
      </c>
      <c r="DI155" s="189" t="s">
        <v>1095</v>
      </c>
      <c r="DJ155" s="189" t="s">
        <v>1084</v>
      </c>
      <c r="DK155" s="189" t="s">
        <v>1041</v>
      </c>
      <c r="DL155" s="189" t="s">
        <v>1061</v>
      </c>
      <c r="DM155" s="190" t="s">
        <v>1043</v>
      </c>
      <c r="DN155" s="48" t="s">
        <v>2708</v>
      </c>
      <c r="DO155" s="205" t="s">
        <v>1419</v>
      </c>
      <c r="DP155" s="191" t="s">
        <v>1471</v>
      </c>
      <c r="DQ155" s="191" t="s">
        <v>1472</v>
      </c>
      <c r="DR155" s="191"/>
      <c r="DS155" s="191"/>
      <c r="DT155" s="149"/>
      <c r="DU155" s="149"/>
      <c r="DV155" s="149"/>
      <c r="DW155" s="149"/>
      <c r="DX155" s="149"/>
      <c r="DY155" s="149"/>
      <c r="DZ155" s="149"/>
      <c r="EA155" s="149"/>
      <c r="EB155" s="149"/>
      <c r="EC155" s="149"/>
      <c r="ED155" s="149"/>
      <c r="EE155" s="149"/>
      <c r="EF155" s="149"/>
      <c r="EG155" s="149"/>
      <c r="EH155" s="149"/>
      <c r="EI155" s="149"/>
      <c r="EJ155" s="149"/>
      <c r="EK155" s="149"/>
      <c r="EL155" s="149"/>
      <c r="EM155" s="149"/>
      <c r="EN155" s="214" t="s">
        <v>18</v>
      </c>
      <c r="EO155" s="294" t="s">
        <v>18</v>
      </c>
      <c r="EP155" s="160"/>
      <c r="EQ155" s="160"/>
      <c r="ER155" s="160"/>
      <c r="ES155" s="119" t="s">
        <v>18</v>
      </c>
      <c r="ET155" s="151" t="s">
        <v>18</v>
      </c>
      <c r="EU155" s="151" t="s">
        <v>18</v>
      </c>
      <c r="EV155" s="153"/>
      <c r="EW155" s="153" t="s">
        <v>18</v>
      </c>
      <c r="EX155" s="153"/>
      <c r="EY155" s="48" t="s">
        <v>59</v>
      </c>
      <c r="EZ155" s="149" t="s">
        <v>1044</v>
      </c>
      <c r="FA155" s="149" t="s">
        <v>1045</v>
      </c>
      <c r="FB155" s="48" t="s">
        <v>59</v>
      </c>
      <c r="FC155" s="147" t="s">
        <v>1046</v>
      </c>
      <c r="FD155" s="214" t="s">
        <v>59</v>
      </c>
      <c r="FE155" s="147" t="s">
        <v>1230</v>
      </c>
      <c r="FF155" s="297"/>
      <c r="FG155" s="296" t="s">
        <v>18</v>
      </c>
      <c r="FH155" s="296" t="s">
        <v>18</v>
      </c>
      <c r="FI155" s="160" t="s">
        <v>1048</v>
      </c>
      <c r="FJ155" s="48" t="s">
        <v>1049</v>
      </c>
      <c r="FK155" s="150" t="s">
        <v>59</v>
      </c>
      <c r="FL155" s="150" t="s">
        <v>18</v>
      </c>
      <c r="FM155" s="150"/>
      <c r="FN155" s="48" t="s">
        <v>1050</v>
      </c>
      <c r="FO155" s="48" t="s">
        <v>1050</v>
      </c>
      <c r="FP155" s="48" t="s">
        <v>1050</v>
      </c>
      <c r="FQ155" s="149"/>
      <c r="FR155" s="157" t="s">
        <v>18</v>
      </c>
      <c r="FS155" s="151" t="s">
        <v>18</v>
      </c>
      <c r="FT155" s="151"/>
      <c r="FU155" s="151"/>
      <c r="FV155" s="188"/>
      <c r="FW155" s="395" t="s">
        <v>2207</v>
      </c>
      <c r="FX155" s="184" t="s">
        <v>2198</v>
      </c>
      <c r="FY155" s="760"/>
      <c r="FZ155" s="48" t="s">
        <v>18</v>
      </c>
    </row>
    <row r="156" spans="1:182" ht="15" customHeight="1" x14ac:dyDescent="0.25">
      <c r="A156" s="197" t="s">
        <v>362</v>
      </c>
      <c r="B156" s="306" t="s">
        <v>322</v>
      </c>
      <c r="C156" s="306" t="s">
        <v>1529</v>
      </c>
      <c r="D156" s="1220" t="s">
        <v>2910</v>
      </c>
      <c r="E156" s="1221" t="s">
        <v>2911</v>
      </c>
      <c r="F156" s="1219" t="s">
        <v>2890</v>
      </c>
      <c r="G156" s="183" t="s">
        <v>18</v>
      </c>
      <c r="H156" s="238" t="s">
        <v>1172</v>
      </c>
      <c r="I156" s="251" t="s">
        <v>1089</v>
      </c>
      <c r="J156" s="238" t="s">
        <v>1172</v>
      </c>
      <c r="K156" s="263" t="s">
        <v>18</v>
      </c>
      <c r="L156" s="229" t="s">
        <v>1173</v>
      </c>
      <c r="M156" s="185" t="s">
        <v>1174</v>
      </c>
      <c r="N156" s="185"/>
      <c r="O156" s="183" t="s">
        <v>59</v>
      </c>
      <c r="P156" s="1278" t="s">
        <v>2970</v>
      </c>
      <c r="Q156" s="183" t="s">
        <v>18</v>
      </c>
      <c r="R156" s="229" t="s">
        <v>1082</v>
      </c>
      <c r="S156" s="185" t="s">
        <v>999</v>
      </c>
      <c r="T156" s="1280" t="s">
        <v>2971</v>
      </c>
      <c r="U156" s="185" t="s">
        <v>1040</v>
      </c>
      <c r="V156" s="185" t="s">
        <v>62</v>
      </c>
      <c r="W156" s="1283" t="s">
        <v>2973</v>
      </c>
      <c r="X156" s="185">
        <v>234123679</v>
      </c>
      <c r="Y156" s="183" t="s">
        <v>59</v>
      </c>
      <c r="Z156" s="183" t="s">
        <v>59</v>
      </c>
      <c r="AA156" s="183"/>
      <c r="AB156" s="183"/>
      <c r="AC156" s="183" t="s">
        <v>18</v>
      </c>
      <c r="AD156" s="183" t="s">
        <v>1002</v>
      </c>
      <c r="AE156" s="1282" t="s">
        <v>2965</v>
      </c>
      <c r="AF156" s="183" t="s">
        <v>59</v>
      </c>
      <c r="AG156" s="1281" t="s">
        <v>2972</v>
      </c>
      <c r="AH156" s="183" t="s">
        <v>18</v>
      </c>
      <c r="AI156" s="183" t="s">
        <v>18</v>
      </c>
      <c r="AJ156" s="48" t="s">
        <v>1004</v>
      </c>
      <c r="AK156" s="185" t="s">
        <v>1055</v>
      </c>
      <c r="AL156" s="185" t="s">
        <v>1056</v>
      </c>
      <c r="AM156" s="183" t="s">
        <v>18</v>
      </c>
      <c r="AN156" s="185" t="s">
        <v>1055</v>
      </c>
      <c r="AO156" s="185" t="s">
        <v>1083</v>
      </c>
      <c r="AP156" s="185" t="s">
        <v>1007</v>
      </c>
      <c r="AQ156" s="185" t="s">
        <v>1008</v>
      </c>
      <c r="AR156" s="185" t="s">
        <v>1009</v>
      </c>
      <c r="AS156" s="185" t="s">
        <v>1010</v>
      </c>
      <c r="AT156" s="185" t="s">
        <v>1427</v>
      </c>
      <c r="AU156" s="185" t="s">
        <v>1428</v>
      </c>
      <c r="AV156" s="48" t="s">
        <v>2117</v>
      </c>
      <c r="AW156" s="185" t="s">
        <v>18</v>
      </c>
      <c r="AX156" s="185" t="s">
        <v>1013</v>
      </c>
      <c r="AY156" s="185" t="s">
        <v>1014</v>
      </c>
      <c r="AZ156" s="48" t="s">
        <v>2117</v>
      </c>
      <c r="BA156" s="185" t="s">
        <v>1001</v>
      </c>
      <c r="BB156" s="185" t="s">
        <v>1001</v>
      </c>
      <c r="BC156" s="186"/>
      <c r="BD156" s="186"/>
      <c r="BE156" s="183" t="s">
        <v>59</v>
      </c>
      <c r="BF156" s="1279" t="s">
        <v>2971</v>
      </c>
      <c r="BG156" s="185" t="s">
        <v>1011</v>
      </c>
      <c r="BH156" s="185" t="s">
        <v>1012</v>
      </c>
      <c r="BI156" s="185" t="s">
        <v>1016</v>
      </c>
      <c r="BJ156" s="186"/>
      <c r="BK156" s="185" t="s">
        <v>18</v>
      </c>
      <c r="BL156" s="185" t="s">
        <v>1017</v>
      </c>
      <c r="BM156" s="185" t="s">
        <v>1018</v>
      </c>
      <c r="BN156" s="185" t="s">
        <v>1019</v>
      </c>
      <c r="BO156" s="185" t="s">
        <v>1020</v>
      </c>
      <c r="BP156" s="185" t="s">
        <v>1021</v>
      </c>
      <c r="BQ156" s="185" t="s">
        <v>1022</v>
      </c>
      <c r="BR156" s="185" t="s">
        <v>1023</v>
      </c>
      <c r="BS156" s="185" t="s">
        <v>1024</v>
      </c>
      <c r="BT156" s="185" t="s">
        <v>1025</v>
      </c>
      <c r="BU156" s="185" t="s">
        <v>1026</v>
      </c>
      <c r="BV156" s="185" t="s">
        <v>1027</v>
      </c>
      <c r="BW156" s="185" t="s">
        <v>1028</v>
      </c>
      <c r="BX156" s="185" t="s">
        <v>1029</v>
      </c>
      <c r="BY156" s="185" t="s">
        <v>1030</v>
      </c>
      <c r="BZ156" s="185" t="s">
        <v>1031</v>
      </c>
      <c r="CA156" s="185" t="s">
        <v>1032</v>
      </c>
      <c r="CB156" s="185" t="s">
        <v>1033</v>
      </c>
      <c r="CC156" s="187"/>
      <c r="CD156" s="186"/>
      <c r="CE156" s="186"/>
      <c r="CF156" s="182" t="s">
        <v>2766</v>
      </c>
      <c r="CG156" s="186"/>
      <c r="CH156" s="282" t="s">
        <v>1034</v>
      </c>
      <c r="CI156" s="188"/>
      <c r="CJ156" s="291" t="s">
        <v>18</v>
      </c>
      <c r="CK156" s="183" t="s">
        <v>18</v>
      </c>
      <c r="CL156" s="183" t="s">
        <v>18</v>
      </c>
      <c r="CM156" s="183" t="s">
        <v>18</v>
      </c>
      <c r="CN156" s="183" t="s">
        <v>18</v>
      </c>
      <c r="CO156" s="183" t="s">
        <v>18</v>
      </c>
      <c r="CP156" s="183" t="s">
        <v>1035</v>
      </c>
      <c r="CQ156" s="188" t="s">
        <v>919</v>
      </c>
      <c r="CR156" s="183" t="s">
        <v>59</v>
      </c>
      <c r="CS156" s="183" t="s">
        <v>59</v>
      </c>
      <c r="CT156" s="183" t="s">
        <v>1036</v>
      </c>
      <c r="CU156" s="188" t="s">
        <v>923</v>
      </c>
      <c r="CV156" s="183" t="s">
        <v>18</v>
      </c>
      <c r="CW156" s="183" t="s">
        <v>59</v>
      </c>
      <c r="CX156" s="183" t="s">
        <v>1037</v>
      </c>
      <c r="CY156" s="188" t="s">
        <v>927</v>
      </c>
      <c r="CZ156" s="183" t="s">
        <v>59</v>
      </c>
      <c r="DA156" s="183" t="s">
        <v>18</v>
      </c>
      <c r="DB156" s="48"/>
      <c r="DC156" s="149"/>
      <c r="DD156" s="149"/>
      <c r="DE156" s="151" t="s">
        <v>18</v>
      </c>
      <c r="DF156" s="151" t="s">
        <v>59</v>
      </c>
      <c r="DG156" s="153"/>
      <c r="DH156" s="189" t="s">
        <v>1038</v>
      </c>
      <c r="DI156" s="189" t="s">
        <v>1095</v>
      </c>
      <c r="DJ156" s="189" t="s">
        <v>1175</v>
      </c>
      <c r="DK156" s="189" t="s">
        <v>1041</v>
      </c>
      <c r="DL156" s="189" t="s">
        <v>1042</v>
      </c>
      <c r="DM156" s="190" t="s">
        <v>1043</v>
      </c>
      <c r="DN156" s="48" t="s">
        <v>2708</v>
      </c>
      <c r="DO156" s="206"/>
      <c r="DP156" s="206"/>
      <c r="DQ156" s="206"/>
      <c r="DR156" s="206"/>
      <c r="DS156" s="206"/>
      <c r="DT156" s="149"/>
      <c r="DU156" s="149"/>
      <c r="DV156" s="149"/>
      <c r="DW156" s="149"/>
      <c r="DX156" s="149"/>
      <c r="DY156" s="149"/>
      <c r="DZ156" s="149"/>
      <c r="EA156" s="149"/>
      <c r="EB156" s="149"/>
      <c r="EC156" s="149"/>
      <c r="ED156" s="149"/>
      <c r="EE156" s="149"/>
      <c r="EF156" s="149"/>
      <c r="EG156" s="149"/>
      <c r="EH156" s="149"/>
      <c r="EI156" s="149"/>
      <c r="EJ156" s="149"/>
      <c r="EK156" s="149"/>
      <c r="EL156" s="149"/>
      <c r="EM156" s="149"/>
      <c r="EN156" s="214" t="s">
        <v>18</v>
      </c>
      <c r="EO156" s="294" t="s">
        <v>18</v>
      </c>
      <c r="EP156" s="160"/>
      <c r="EQ156" s="160"/>
      <c r="ER156" s="160"/>
      <c r="ES156" s="119" t="s">
        <v>18</v>
      </c>
      <c r="ET156" s="151" t="s">
        <v>18</v>
      </c>
      <c r="EU156" s="151" t="s">
        <v>18</v>
      </c>
      <c r="EV156" s="153"/>
      <c r="EW156" s="153" t="s">
        <v>18</v>
      </c>
      <c r="EX156" s="153"/>
      <c r="EY156" s="48" t="s">
        <v>59</v>
      </c>
      <c r="EZ156" s="149" t="s">
        <v>1044</v>
      </c>
      <c r="FA156" s="149" t="s">
        <v>1045</v>
      </c>
      <c r="FB156" s="48" t="s">
        <v>59</v>
      </c>
      <c r="FC156" s="147" t="s">
        <v>1046</v>
      </c>
      <c r="FD156" s="214" t="s">
        <v>59</v>
      </c>
      <c r="FE156" s="147" t="s">
        <v>1230</v>
      </c>
      <c r="FF156" s="297"/>
      <c r="FG156" s="296" t="s">
        <v>18</v>
      </c>
      <c r="FH156" s="296" t="s">
        <v>18</v>
      </c>
      <c r="FI156" s="160" t="s">
        <v>1048</v>
      </c>
      <c r="FJ156" s="48" t="s">
        <v>1049</v>
      </c>
      <c r="FK156" s="150" t="s">
        <v>59</v>
      </c>
      <c r="FL156" s="150" t="s">
        <v>59</v>
      </c>
      <c r="FM156" s="150" t="s">
        <v>59</v>
      </c>
      <c r="FN156" s="48" t="s">
        <v>1050</v>
      </c>
      <c r="FO156" s="48" t="s">
        <v>1050</v>
      </c>
      <c r="FP156" s="48" t="s">
        <v>1050</v>
      </c>
      <c r="FQ156" s="149"/>
      <c r="FR156" s="157" t="s">
        <v>18</v>
      </c>
      <c r="FS156" s="151" t="s">
        <v>18</v>
      </c>
      <c r="FT156" s="151"/>
      <c r="FU156" s="151"/>
      <c r="FV156" s="188"/>
      <c r="FW156" s="1218" t="s">
        <v>2203</v>
      </c>
      <c r="FX156" s="184" t="s">
        <v>2197</v>
      </c>
      <c r="FY156" s="760"/>
      <c r="FZ156" s="48" t="s">
        <v>18</v>
      </c>
    </row>
    <row r="157" spans="1:182" ht="15" customHeight="1" x14ac:dyDescent="0.25">
      <c r="A157" s="197" t="s">
        <v>364</v>
      </c>
      <c r="B157" s="306" t="s">
        <v>324</v>
      </c>
      <c r="C157" s="306" t="s">
        <v>1529</v>
      </c>
      <c r="D157" s="1018" t="s">
        <v>2735</v>
      </c>
      <c r="E157" s="1019" t="s">
        <v>2736</v>
      </c>
      <c r="F157" s="1017" t="s">
        <v>2723</v>
      </c>
      <c r="G157" s="183" t="s">
        <v>18</v>
      </c>
      <c r="H157" s="238" t="s">
        <v>1172</v>
      </c>
      <c r="I157" s="251" t="s">
        <v>1089</v>
      </c>
      <c r="J157" s="238" t="s">
        <v>1172</v>
      </c>
      <c r="K157" s="263" t="s">
        <v>18</v>
      </c>
      <c r="L157" s="229" t="s">
        <v>1173</v>
      </c>
      <c r="M157" s="185" t="s">
        <v>1174</v>
      </c>
      <c r="N157" s="185"/>
      <c r="O157" s="183" t="s">
        <v>59</v>
      </c>
      <c r="P157" s="1010" t="s">
        <v>2731</v>
      </c>
      <c r="Q157" s="183" t="s">
        <v>18</v>
      </c>
      <c r="R157" s="229" t="s">
        <v>1082</v>
      </c>
      <c r="S157" s="185" t="s">
        <v>999</v>
      </c>
      <c r="T157" s="1012" t="s">
        <v>2732</v>
      </c>
      <c r="U157" s="185" t="s">
        <v>1001</v>
      </c>
      <c r="V157" s="185" t="s">
        <v>62</v>
      </c>
      <c r="W157" s="1015" t="s">
        <v>2734</v>
      </c>
      <c r="X157" s="185">
        <v>234123679</v>
      </c>
      <c r="Y157" s="183" t="s">
        <v>59</v>
      </c>
      <c r="Z157" s="183" t="s">
        <v>18</v>
      </c>
      <c r="AA157" s="183"/>
      <c r="AB157" s="183"/>
      <c r="AC157" s="183" t="s">
        <v>18</v>
      </c>
      <c r="AD157" s="183" t="s">
        <v>1002</v>
      </c>
      <c r="AE157" s="1014" t="s">
        <v>2722</v>
      </c>
      <c r="AF157" s="183" t="s">
        <v>59</v>
      </c>
      <c r="AG157" s="1013" t="s">
        <v>2733</v>
      </c>
      <c r="AH157" s="183" t="s">
        <v>18</v>
      </c>
      <c r="AI157" s="183" t="s">
        <v>18</v>
      </c>
      <c r="AJ157" s="48" t="s">
        <v>1004</v>
      </c>
      <c r="AK157" s="185" t="s">
        <v>1055</v>
      </c>
      <c r="AL157" s="185" t="s">
        <v>1056</v>
      </c>
      <c r="AM157" s="183" t="s">
        <v>18</v>
      </c>
      <c r="AN157" s="185" t="s">
        <v>1055</v>
      </c>
      <c r="AO157" s="185" t="s">
        <v>1083</v>
      </c>
      <c r="AP157" s="185" t="s">
        <v>1007</v>
      </c>
      <c r="AQ157" s="185" t="s">
        <v>1008</v>
      </c>
      <c r="AR157" s="185" t="s">
        <v>1009</v>
      </c>
      <c r="AS157" s="185" t="s">
        <v>1010</v>
      </c>
      <c r="AT157" s="185" t="s">
        <v>1417</v>
      </c>
      <c r="AU157" s="185" t="s">
        <v>1418</v>
      </c>
      <c r="AV157" s="48" t="s">
        <v>2117</v>
      </c>
      <c r="AW157" s="185" t="s">
        <v>18</v>
      </c>
      <c r="AX157" s="185" t="s">
        <v>1013</v>
      </c>
      <c r="AY157" s="185" t="s">
        <v>1014</v>
      </c>
      <c r="AZ157" s="48" t="s">
        <v>2117</v>
      </c>
      <c r="BA157" s="185" t="s">
        <v>1001</v>
      </c>
      <c r="BB157" s="185" t="s">
        <v>1001</v>
      </c>
      <c r="BC157" s="186"/>
      <c r="BD157" s="186"/>
      <c r="BE157" s="183" t="s">
        <v>59</v>
      </c>
      <c r="BF157" s="1011" t="s">
        <v>2732</v>
      </c>
      <c r="BG157" s="185" t="s">
        <v>1011</v>
      </c>
      <c r="BH157" s="185" t="s">
        <v>1012</v>
      </c>
      <c r="BI157" s="185" t="s">
        <v>1016</v>
      </c>
      <c r="BJ157" s="186"/>
      <c r="BK157" s="185" t="s">
        <v>18</v>
      </c>
      <c r="BL157" s="185" t="s">
        <v>1017</v>
      </c>
      <c r="BM157" s="185" t="s">
        <v>1018</v>
      </c>
      <c r="BN157" s="185" t="s">
        <v>1019</v>
      </c>
      <c r="BO157" s="185" t="s">
        <v>1020</v>
      </c>
      <c r="BP157" s="185" t="s">
        <v>1021</v>
      </c>
      <c r="BQ157" s="185" t="s">
        <v>1022</v>
      </c>
      <c r="BR157" s="185" t="s">
        <v>1023</v>
      </c>
      <c r="BS157" s="185" t="s">
        <v>1024</v>
      </c>
      <c r="BT157" s="185" t="s">
        <v>1025</v>
      </c>
      <c r="BU157" s="185" t="s">
        <v>1026</v>
      </c>
      <c r="BV157" s="185" t="s">
        <v>1027</v>
      </c>
      <c r="BW157" s="185" t="s">
        <v>1028</v>
      </c>
      <c r="BX157" s="185" t="s">
        <v>1029</v>
      </c>
      <c r="BY157" s="185" t="s">
        <v>1030</v>
      </c>
      <c r="BZ157" s="185" t="s">
        <v>1031</v>
      </c>
      <c r="CA157" s="185" t="s">
        <v>1032</v>
      </c>
      <c r="CB157" s="185" t="s">
        <v>1033</v>
      </c>
      <c r="CC157" s="187"/>
      <c r="CD157" s="186"/>
      <c r="CE157" s="186"/>
      <c r="CF157" s="182" t="s">
        <v>2764</v>
      </c>
      <c r="CG157" s="186"/>
      <c r="CH157" s="282" t="s">
        <v>1034</v>
      </c>
      <c r="CI157" s="188"/>
      <c r="CJ157" s="291" t="s">
        <v>18</v>
      </c>
      <c r="CK157" s="183" t="s">
        <v>18</v>
      </c>
      <c r="CL157" s="183" t="s">
        <v>18</v>
      </c>
      <c r="CM157" s="183" t="s">
        <v>18</v>
      </c>
      <c r="CN157" s="183" t="s">
        <v>18</v>
      </c>
      <c r="CO157" s="183" t="s">
        <v>18</v>
      </c>
      <c r="CP157" s="183" t="s">
        <v>1035</v>
      </c>
      <c r="CQ157" s="188" t="s">
        <v>919</v>
      </c>
      <c r="CR157" s="183" t="s">
        <v>59</v>
      </c>
      <c r="CS157" s="183" t="s">
        <v>59</v>
      </c>
      <c r="CT157" s="183" t="s">
        <v>1036</v>
      </c>
      <c r="CU157" s="188" t="s">
        <v>923</v>
      </c>
      <c r="CV157" s="183" t="s">
        <v>18</v>
      </c>
      <c r="CW157" s="183" t="s">
        <v>59</v>
      </c>
      <c r="CX157" s="183" t="s">
        <v>1037</v>
      </c>
      <c r="CY157" s="188" t="s">
        <v>927</v>
      </c>
      <c r="CZ157" s="183" t="s">
        <v>59</v>
      </c>
      <c r="DA157" s="183" t="s">
        <v>18</v>
      </c>
      <c r="DB157" s="48"/>
      <c r="DC157" s="149"/>
      <c r="DD157" s="149"/>
      <c r="DE157" s="151" t="s">
        <v>18</v>
      </c>
      <c r="DF157" s="151" t="s">
        <v>59</v>
      </c>
      <c r="DG157" s="153"/>
      <c r="DH157" s="189" t="s">
        <v>1038</v>
      </c>
      <c r="DI157" s="189" t="s">
        <v>1039</v>
      </c>
      <c r="DJ157" s="189" t="s">
        <v>1060</v>
      </c>
      <c r="DK157" s="189" t="s">
        <v>1041</v>
      </c>
      <c r="DL157" s="189" t="s">
        <v>1061</v>
      </c>
      <c r="DM157" s="190" t="s">
        <v>1043</v>
      </c>
      <c r="DN157" s="48" t="s">
        <v>2707</v>
      </c>
      <c r="DO157" s="205" t="s">
        <v>1429</v>
      </c>
      <c r="DP157" s="191" t="s">
        <v>1430</v>
      </c>
      <c r="DQ157" s="205" t="s">
        <v>1442</v>
      </c>
      <c r="DR157" s="205"/>
      <c r="DS157" s="205"/>
      <c r="DT157" s="149"/>
      <c r="DU157" s="149"/>
      <c r="DV157" s="149"/>
      <c r="DW157" s="149"/>
      <c r="DX157" s="149"/>
      <c r="DY157" s="149"/>
      <c r="DZ157" s="149"/>
      <c r="EA157" s="149"/>
      <c r="EB157" s="149"/>
      <c r="EC157" s="149"/>
      <c r="ED157" s="149"/>
      <c r="EE157" s="149"/>
      <c r="EF157" s="149"/>
      <c r="EG157" s="149"/>
      <c r="EH157" s="149"/>
      <c r="EI157" s="149"/>
      <c r="EJ157" s="149"/>
      <c r="EK157" s="149"/>
      <c r="EL157" s="149"/>
      <c r="EM157" s="149"/>
      <c r="EN157" s="214" t="s">
        <v>18</v>
      </c>
      <c r="EO157" s="294" t="s">
        <v>18</v>
      </c>
      <c r="EP157" s="160"/>
      <c r="EQ157" s="160"/>
      <c r="ER157" s="160"/>
      <c r="ES157" s="119" t="s">
        <v>18</v>
      </c>
      <c r="ET157" s="151" t="s">
        <v>18</v>
      </c>
      <c r="EU157" s="151" t="s">
        <v>18</v>
      </c>
      <c r="EV157" s="153"/>
      <c r="EW157" s="153" t="s">
        <v>18</v>
      </c>
      <c r="EX157" s="153"/>
      <c r="EY157" s="48" t="s">
        <v>59</v>
      </c>
      <c r="EZ157" s="149" t="s">
        <v>1044</v>
      </c>
      <c r="FA157" s="149" t="s">
        <v>1045</v>
      </c>
      <c r="FB157" s="48" t="s">
        <v>59</v>
      </c>
      <c r="FC157" s="147" t="s">
        <v>1046</v>
      </c>
      <c r="FD157" s="214" t="s">
        <v>59</v>
      </c>
      <c r="FE157" s="147" t="s">
        <v>1230</v>
      </c>
      <c r="FF157" s="297"/>
      <c r="FG157" s="296" t="s">
        <v>18</v>
      </c>
      <c r="FH157" s="296" t="s">
        <v>18</v>
      </c>
      <c r="FI157" s="160" t="s">
        <v>1048</v>
      </c>
      <c r="FJ157" s="48" t="s">
        <v>1049</v>
      </c>
      <c r="FK157" s="150" t="s">
        <v>59</v>
      </c>
      <c r="FL157" s="150" t="s">
        <v>59</v>
      </c>
      <c r="FM157" s="150" t="s">
        <v>59</v>
      </c>
      <c r="FN157" s="48" t="s">
        <v>1050</v>
      </c>
      <c r="FO157" s="48" t="s">
        <v>1050</v>
      </c>
      <c r="FP157" s="48" t="s">
        <v>1050</v>
      </c>
      <c r="FQ157" s="149"/>
      <c r="FR157" s="157" t="s">
        <v>18</v>
      </c>
      <c r="FS157" s="151" t="s">
        <v>18</v>
      </c>
      <c r="FT157" s="151"/>
      <c r="FU157" s="151"/>
      <c r="FV157" s="188"/>
      <c r="FW157" s="1016" t="s">
        <v>2070</v>
      </c>
      <c r="FX157" s="184" t="s">
        <v>2198</v>
      </c>
      <c r="FY157" s="187"/>
      <c r="FZ157" s="48" t="s">
        <v>18</v>
      </c>
    </row>
    <row r="158" spans="1:182" ht="15" customHeight="1" x14ac:dyDescent="0.25">
      <c r="A158" s="197" t="s">
        <v>365</v>
      </c>
      <c r="B158" s="306" t="s">
        <v>326</v>
      </c>
      <c r="C158" s="306" t="s">
        <v>1529</v>
      </c>
      <c r="D158" s="1155" t="s">
        <v>2856</v>
      </c>
      <c r="E158" s="1156" t="s">
        <v>2857</v>
      </c>
      <c r="F158" s="1154" t="s">
        <v>2849</v>
      </c>
      <c r="G158" s="183" t="s">
        <v>18</v>
      </c>
      <c r="H158" s="238" t="s">
        <v>1432</v>
      </c>
      <c r="I158" s="251" t="s">
        <v>995</v>
      </c>
      <c r="J158" s="238" t="s">
        <v>1432</v>
      </c>
      <c r="K158" s="263" t="s">
        <v>18</v>
      </c>
      <c r="L158" s="229" t="s">
        <v>1440</v>
      </c>
      <c r="M158" s="185" t="s">
        <v>1441</v>
      </c>
      <c r="N158" s="185"/>
      <c r="O158" s="183" t="s">
        <v>59</v>
      </c>
      <c r="P158" s="1147" t="s">
        <v>2852</v>
      </c>
      <c r="Q158" s="183" t="s">
        <v>18</v>
      </c>
      <c r="R158" s="229" t="s">
        <v>1082</v>
      </c>
      <c r="S158" s="185" t="s">
        <v>999</v>
      </c>
      <c r="T158" s="1149" t="s">
        <v>2853</v>
      </c>
      <c r="U158" s="185" t="s">
        <v>1001</v>
      </c>
      <c r="V158" s="185" t="s">
        <v>62</v>
      </c>
      <c r="W158" s="1152" t="s">
        <v>2855</v>
      </c>
      <c r="X158" s="185">
        <v>234123679</v>
      </c>
      <c r="Y158" s="183" t="s">
        <v>59</v>
      </c>
      <c r="Z158" s="183" t="s">
        <v>18</v>
      </c>
      <c r="AA158" s="183"/>
      <c r="AB158" s="183"/>
      <c r="AC158" s="183" t="s">
        <v>18</v>
      </c>
      <c r="AD158" s="183" t="s">
        <v>1002</v>
      </c>
      <c r="AE158" s="1151" t="s">
        <v>2848</v>
      </c>
      <c r="AF158" s="183" t="s">
        <v>59</v>
      </c>
      <c r="AG158" s="1150" t="s">
        <v>2854</v>
      </c>
      <c r="AH158" s="183" t="s">
        <v>18</v>
      </c>
      <c r="AI158" s="183" t="s">
        <v>18</v>
      </c>
      <c r="AJ158" s="48" t="s">
        <v>1004</v>
      </c>
      <c r="AK158" s="185" t="s">
        <v>1055</v>
      </c>
      <c r="AL158" s="185" t="s">
        <v>1056</v>
      </c>
      <c r="AM158" s="183" t="s">
        <v>18</v>
      </c>
      <c r="AN158" s="185" t="s">
        <v>1055</v>
      </c>
      <c r="AO158" s="185" t="s">
        <v>1083</v>
      </c>
      <c r="AP158" s="185" t="s">
        <v>1007</v>
      </c>
      <c r="AQ158" s="185" t="s">
        <v>1008</v>
      </c>
      <c r="AR158" s="185" t="s">
        <v>1009</v>
      </c>
      <c r="AS158" s="185" t="s">
        <v>1010</v>
      </c>
      <c r="AT158" s="149" t="s">
        <v>2851</v>
      </c>
      <c r="AU158" s="182" t="s">
        <v>1301</v>
      </c>
      <c r="AV158" s="48" t="s">
        <v>2117</v>
      </c>
      <c r="AW158" s="185" t="s">
        <v>18</v>
      </c>
      <c r="AX158" s="185" t="s">
        <v>1013</v>
      </c>
      <c r="AY158" s="185" t="s">
        <v>1014</v>
      </c>
      <c r="AZ158" s="48" t="s">
        <v>2117</v>
      </c>
      <c r="BA158" s="185" t="s">
        <v>1001</v>
      </c>
      <c r="BB158" s="185" t="s">
        <v>1001</v>
      </c>
      <c r="BC158" s="186"/>
      <c r="BD158" s="186"/>
      <c r="BE158" s="183" t="s">
        <v>59</v>
      </c>
      <c r="BF158" s="1148" t="s">
        <v>2853</v>
      </c>
      <c r="BG158" s="185" t="s">
        <v>1011</v>
      </c>
      <c r="BH158" s="185" t="s">
        <v>1012</v>
      </c>
      <c r="BI158" s="185" t="s">
        <v>1016</v>
      </c>
      <c r="BJ158" s="186"/>
      <c r="BK158" s="185" t="s">
        <v>18</v>
      </c>
      <c r="BL158" s="185" t="s">
        <v>1017</v>
      </c>
      <c r="BM158" s="185" t="s">
        <v>1018</v>
      </c>
      <c r="BN158" s="185" t="s">
        <v>1019</v>
      </c>
      <c r="BO158" s="185" t="s">
        <v>1020</v>
      </c>
      <c r="BP158" s="185" t="s">
        <v>1021</v>
      </c>
      <c r="BQ158" s="185" t="s">
        <v>1022</v>
      </c>
      <c r="BR158" s="185" t="s">
        <v>1023</v>
      </c>
      <c r="BS158" s="185" t="s">
        <v>1024</v>
      </c>
      <c r="BT158" s="185" t="s">
        <v>1025</v>
      </c>
      <c r="BU158" s="185" t="s">
        <v>1026</v>
      </c>
      <c r="BV158" s="185" t="s">
        <v>1027</v>
      </c>
      <c r="BW158" s="185" t="s">
        <v>1028</v>
      </c>
      <c r="BX158" s="185" t="s">
        <v>1029</v>
      </c>
      <c r="BY158" s="185" t="s">
        <v>1030</v>
      </c>
      <c r="BZ158" s="185" t="s">
        <v>1031</v>
      </c>
      <c r="CA158" s="185" t="s">
        <v>1032</v>
      </c>
      <c r="CB158" s="185" t="s">
        <v>1033</v>
      </c>
      <c r="CC158" s="187"/>
      <c r="CD158" s="186"/>
      <c r="CE158" s="186"/>
      <c r="CF158" s="182" t="s">
        <v>2763</v>
      </c>
      <c r="CG158" s="186"/>
      <c r="CH158" s="282" t="s">
        <v>1034</v>
      </c>
      <c r="CI158" s="188"/>
      <c r="CJ158" s="291" t="s">
        <v>18</v>
      </c>
      <c r="CK158" s="183" t="s">
        <v>18</v>
      </c>
      <c r="CL158" s="183" t="s">
        <v>18</v>
      </c>
      <c r="CM158" s="183" t="s">
        <v>18</v>
      </c>
      <c r="CN158" s="183" t="s">
        <v>18</v>
      </c>
      <c r="CO158" s="183" t="s">
        <v>18</v>
      </c>
      <c r="CP158" s="183" t="s">
        <v>1035</v>
      </c>
      <c r="CQ158" s="188" t="s">
        <v>919</v>
      </c>
      <c r="CR158" s="183" t="s">
        <v>59</v>
      </c>
      <c r="CS158" s="183" t="s">
        <v>59</v>
      </c>
      <c r="CT158" s="183" t="s">
        <v>1036</v>
      </c>
      <c r="CU158" s="188" t="s">
        <v>923</v>
      </c>
      <c r="CV158" s="183" t="s">
        <v>18</v>
      </c>
      <c r="CW158" s="183" t="s">
        <v>59</v>
      </c>
      <c r="CX158" s="183" t="s">
        <v>1037</v>
      </c>
      <c r="CY158" s="188" t="s">
        <v>927</v>
      </c>
      <c r="CZ158" s="183" t="s">
        <v>59</v>
      </c>
      <c r="DA158" s="183" t="s">
        <v>18</v>
      </c>
      <c r="DB158" s="48"/>
      <c r="DC158" s="149"/>
      <c r="DD158" s="149"/>
      <c r="DE158" s="151" t="s">
        <v>18</v>
      </c>
      <c r="DF158" s="151" t="s">
        <v>59</v>
      </c>
      <c r="DG158" s="153"/>
      <c r="DH158" s="189" t="s">
        <v>1038</v>
      </c>
      <c r="DI158" s="189" t="s">
        <v>1095</v>
      </c>
      <c r="DJ158" s="189" t="s">
        <v>1029</v>
      </c>
      <c r="DK158" s="189" t="s">
        <v>1041</v>
      </c>
      <c r="DL158" s="189" t="s">
        <v>1042</v>
      </c>
      <c r="DM158" s="190" t="s">
        <v>1043</v>
      </c>
      <c r="DN158" s="48" t="s">
        <v>2708</v>
      </c>
      <c r="DO158" s="205" t="s">
        <v>1435</v>
      </c>
      <c r="DP158" s="205" t="s">
        <v>1436</v>
      </c>
      <c r="DQ158" s="205" t="s">
        <v>1442</v>
      </c>
      <c r="DR158" s="205"/>
      <c r="DS158" s="205"/>
      <c r="DT158" s="149"/>
      <c r="DU158" s="149"/>
      <c r="DV158" s="149"/>
      <c r="DW158" s="149"/>
      <c r="DX158" s="149"/>
      <c r="DY158" s="149"/>
      <c r="DZ158" s="149"/>
      <c r="EA158" s="149"/>
      <c r="EB158" s="149"/>
      <c r="EC158" s="149"/>
      <c r="ED158" s="149"/>
      <c r="EE158" s="149"/>
      <c r="EF158" s="149"/>
      <c r="EG158" s="149"/>
      <c r="EH158" s="149"/>
      <c r="EI158" s="149"/>
      <c r="EJ158" s="149"/>
      <c r="EK158" s="149"/>
      <c r="EL158" s="149"/>
      <c r="EM158" s="149"/>
      <c r="EN158" s="214" t="s">
        <v>18</v>
      </c>
      <c r="EO158" s="294" t="s">
        <v>18</v>
      </c>
      <c r="EP158" s="160"/>
      <c r="EQ158" s="160"/>
      <c r="ER158" s="160"/>
      <c r="ES158" s="119" t="s">
        <v>18</v>
      </c>
      <c r="ET158" s="151" t="s">
        <v>18</v>
      </c>
      <c r="EU158" s="151" t="s">
        <v>18</v>
      </c>
      <c r="EV158" s="153"/>
      <c r="EW158" s="153" t="s">
        <v>18</v>
      </c>
      <c r="EX158" s="153"/>
      <c r="EY158" s="48" t="s">
        <v>59</v>
      </c>
      <c r="EZ158" s="149" t="s">
        <v>1044</v>
      </c>
      <c r="FA158" s="149" t="s">
        <v>1045</v>
      </c>
      <c r="FB158" s="48" t="s">
        <v>59</v>
      </c>
      <c r="FC158" s="147" t="s">
        <v>1046</v>
      </c>
      <c r="FD158" s="214" t="s">
        <v>59</v>
      </c>
      <c r="FE158" s="147" t="s">
        <v>1230</v>
      </c>
      <c r="FF158" s="297"/>
      <c r="FG158" s="296" t="s">
        <v>18</v>
      </c>
      <c r="FH158" s="296" t="s">
        <v>18</v>
      </c>
      <c r="FI158" s="160" t="s">
        <v>1048</v>
      </c>
      <c r="FJ158" s="48" t="s">
        <v>1049</v>
      </c>
      <c r="FK158" s="150" t="s">
        <v>59</v>
      </c>
      <c r="FL158" s="150" t="s">
        <v>59</v>
      </c>
      <c r="FM158" s="150"/>
      <c r="FN158" s="48" t="s">
        <v>1050</v>
      </c>
      <c r="FO158" s="48" t="s">
        <v>1050</v>
      </c>
      <c r="FP158" s="48" t="s">
        <v>1050</v>
      </c>
      <c r="FQ158" s="149"/>
      <c r="FR158" s="157" t="s">
        <v>18</v>
      </c>
      <c r="FS158" s="151" t="s">
        <v>18</v>
      </c>
      <c r="FT158" s="151"/>
      <c r="FU158" s="151"/>
      <c r="FV158" s="188"/>
      <c r="FW158" s="1153" t="s">
        <v>2850</v>
      </c>
      <c r="FX158" s="184" t="s">
        <v>2197</v>
      </c>
      <c r="FY158" s="187"/>
      <c r="FZ158" s="48" t="s">
        <v>18</v>
      </c>
    </row>
    <row r="159" spans="1:182" ht="15" customHeight="1" x14ac:dyDescent="0.25">
      <c r="A159" s="197" t="s">
        <v>366</v>
      </c>
      <c r="B159" s="306" t="s">
        <v>330</v>
      </c>
      <c r="C159" s="306" t="s">
        <v>1529</v>
      </c>
      <c r="D159" s="1292" t="s">
        <v>2977</v>
      </c>
      <c r="E159" s="1293" t="s">
        <v>2978</v>
      </c>
      <c r="F159" s="1291" t="s">
        <v>2966</v>
      </c>
      <c r="G159" s="183" t="s">
        <v>18</v>
      </c>
      <c r="H159" s="239" t="s">
        <v>1151</v>
      </c>
      <c r="I159" s="251" t="s">
        <v>1053</v>
      </c>
      <c r="J159" s="239" t="s">
        <v>1152</v>
      </c>
      <c r="K159" s="263" t="s">
        <v>18</v>
      </c>
      <c r="L159" s="229" t="s">
        <v>1474</v>
      </c>
      <c r="M159" s="185" t="s">
        <v>1475</v>
      </c>
      <c r="N159" s="185"/>
      <c r="O159" s="183" t="s">
        <v>59</v>
      </c>
      <c r="P159" s="1285" t="s">
        <v>2974</v>
      </c>
      <c r="Q159" s="183" t="s">
        <v>18</v>
      </c>
      <c r="R159" s="229" t="s">
        <v>1082</v>
      </c>
      <c r="S159" s="185" t="s">
        <v>999</v>
      </c>
      <c r="T159" s="1287" t="s">
        <v>2975</v>
      </c>
      <c r="U159" s="185" t="s">
        <v>1001</v>
      </c>
      <c r="V159" s="185" t="s">
        <v>62</v>
      </c>
      <c r="W159" s="192"/>
      <c r="X159" s="186"/>
      <c r="Y159" s="183" t="s">
        <v>59</v>
      </c>
      <c r="Z159" s="183" t="s">
        <v>18</v>
      </c>
      <c r="AA159" s="183"/>
      <c r="AB159" s="183"/>
      <c r="AC159" s="183" t="s">
        <v>59</v>
      </c>
      <c r="AD159" s="183" t="s">
        <v>1002</v>
      </c>
      <c r="AE159" s="1289" t="s">
        <v>2965</v>
      </c>
      <c r="AF159" s="183" t="s">
        <v>59</v>
      </c>
      <c r="AG159" s="1288" t="s">
        <v>2976</v>
      </c>
      <c r="AH159" s="183" t="s">
        <v>18</v>
      </c>
      <c r="AI159" s="183" t="s">
        <v>18</v>
      </c>
      <c r="AJ159" s="48" t="s">
        <v>1004</v>
      </c>
      <c r="AK159" s="185" t="s">
        <v>1476</v>
      </c>
      <c r="AL159" s="185" t="s">
        <v>1056</v>
      </c>
      <c r="AM159" s="183" t="s">
        <v>18</v>
      </c>
      <c r="AN159" s="185" t="s">
        <v>1355</v>
      </c>
      <c r="AO159" s="185" t="s">
        <v>1477</v>
      </c>
      <c r="AP159" s="185" t="s">
        <v>1007</v>
      </c>
      <c r="AQ159" s="185" t="s">
        <v>1008</v>
      </c>
      <c r="AR159" s="185" t="s">
        <v>1009</v>
      </c>
      <c r="AS159" s="185" t="s">
        <v>1010</v>
      </c>
      <c r="AT159" s="185" t="s">
        <v>1011</v>
      </c>
      <c r="AU159" s="185" t="s">
        <v>1012</v>
      </c>
      <c r="AV159" s="48" t="s">
        <v>2117</v>
      </c>
      <c r="AW159" s="185" t="s">
        <v>18</v>
      </c>
      <c r="AX159" s="185" t="s">
        <v>1013</v>
      </c>
      <c r="AY159" s="185" t="s">
        <v>1014</v>
      </c>
      <c r="AZ159" s="48" t="s">
        <v>2117</v>
      </c>
      <c r="BA159" s="185" t="s">
        <v>1001</v>
      </c>
      <c r="BB159" s="185" t="s">
        <v>1001</v>
      </c>
      <c r="BC159" s="186"/>
      <c r="BD159" s="186"/>
      <c r="BE159" s="183" t="s">
        <v>59</v>
      </c>
      <c r="BF159" s="1286" t="s">
        <v>2975</v>
      </c>
      <c r="BG159" s="185" t="s">
        <v>1011</v>
      </c>
      <c r="BH159" s="185" t="s">
        <v>1012</v>
      </c>
      <c r="BI159" s="185" t="s">
        <v>1016</v>
      </c>
      <c r="BJ159" s="186"/>
      <c r="BK159" s="185" t="s">
        <v>18</v>
      </c>
      <c r="BL159" s="185" t="s">
        <v>1017</v>
      </c>
      <c r="BM159" s="185" t="s">
        <v>1018</v>
      </c>
      <c r="BN159" s="185" t="s">
        <v>1019</v>
      </c>
      <c r="BO159" s="149" t="s">
        <v>62</v>
      </c>
      <c r="BP159" s="149" t="s">
        <v>1040</v>
      </c>
      <c r="BQ159" s="149" t="s">
        <v>1035</v>
      </c>
      <c r="BR159" s="149" t="s">
        <v>1160</v>
      </c>
      <c r="BS159" s="149" t="s">
        <v>1029</v>
      </c>
      <c r="BT159" s="149" t="s">
        <v>1404</v>
      </c>
      <c r="BU159" s="149" t="s">
        <v>1409</v>
      </c>
      <c r="BV159" s="149" t="s">
        <v>1478</v>
      </c>
      <c r="BW159" s="149" t="s">
        <v>1060</v>
      </c>
      <c r="BX159" s="149" t="s">
        <v>1020</v>
      </c>
      <c r="BY159" s="149" t="s">
        <v>1084</v>
      </c>
      <c r="BZ159" s="149" t="s">
        <v>1479</v>
      </c>
      <c r="CA159" s="149" t="s">
        <v>1480</v>
      </c>
      <c r="CB159" s="149" t="s">
        <v>1481</v>
      </c>
      <c r="CC159" s="193"/>
      <c r="CD159" s="186"/>
      <c r="CE159" s="186"/>
      <c r="CF159" s="185" t="s">
        <v>1132</v>
      </c>
      <c r="CG159" s="186"/>
      <c r="CH159" s="282" t="s">
        <v>1034</v>
      </c>
      <c r="CI159" s="188"/>
      <c r="CJ159" s="291" t="s">
        <v>18</v>
      </c>
      <c r="CK159" s="183" t="s">
        <v>18</v>
      </c>
      <c r="CL159" s="183" t="s">
        <v>18</v>
      </c>
      <c r="CM159" s="183" t="s">
        <v>18</v>
      </c>
      <c r="CN159" s="183" t="s">
        <v>18</v>
      </c>
      <c r="CO159" s="183" t="s">
        <v>18</v>
      </c>
      <c r="CP159" s="183" t="s">
        <v>1001</v>
      </c>
      <c r="CQ159" s="188" t="s">
        <v>919</v>
      </c>
      <c r="CR159" s="183" t="s">
        <v>18</v>
      </c>
      <c r="CS159" s="183" t="s">
        <v>18</v>
      </c>
      <c r="CT159" s="183" t="s">
        <v>1036</v>
      </c>
      <c r="CU159" s="188" t="s">
        <v>923</v>
      </c>
      <c r="CV159" s="183" t="s">
        <v>18</v>
      </c>
      <c r="CW159" s="183" t="s">
        <v>18</v>
      </c>
      <c r="CX159" s="183" t="s">
        <v>1037</v>
      </c>
      <c r="CY159" s="188" t="s">
        <v>927</v>
      </c>
      <c r="CZ159" s="183" t="s">
        <v>18</v>
      </c>
      <c r="DA159" s="183" t="s">
        <v>18</v>
      </c>
      <c r="DB159" s="48"/>
      <c r="DC159" s="149"/>
      <c r="DD159" s="149"/>
      <c r="DE159" s="151" t="s">
        <v>18</v>
      </c>
      <c r="DF159" s="151" t="s">
        <v>59</v>
      </c>
      <c r="DG159" s="153"/>
      <c r="DH159" s="189" t="s">
        <v>1038</v>
      </c>
      <c r="DI159" s="189" t="s">
        <v>1095</v>
      </c>
      <c r="DJ159" s="189" t="s">
        <v>1035</v>
      </c>
      <c r="DK159" s="189" t="s">
        <v>1041</v>
      </c>
      <c r="DL159" s="189" t="s">
        <v>1042</v>
      </c>
      <c r="DM159" s="190" t="s">
        <v>1043</v>
      </c>
      <c r="DN159" s="48" t="s">
        <v>2708</v>
      </c>
      <c r="DO159" s="191" t="s">
        <v>1482</v>
      </c>
      <c r="DP159" s="191" t="s">
        <v>1155</v>
      </c>
      <c r="DQ159" s="191" t="s">
        <v>1156</v>
      </c>
      <c r="DR159" s="191"/>
      <c r="DS159" s="191"/>
      <c r="DT159" s="149"/>
      <c r="DU159" s="149"/>
      <c r="DV159" s="149"/>
      <c r="DW159" s="149"/>
      <c r="DX159" s="149"/>
      <c r="DY159" s="149"/>
      <c r="DZ159" s="149"/>
      <c r="EA159" s="149"/>
      <c r="EB159" s="149"/>
      <c r="EC159" s="149"/>
      <c r="ED159" s="149"/>
      <c r="EE159" s="149"/>
      <c r="EF159" s="149"/>
      <c r="EG159" s="149"/>
      <c r="EH159" s="149"/>
      <c r="EI159" s="149"/>
      <c r="EJ159" s="149"/>
      <c r="EK159" s="149"/>
      <c r="EL159" s="149"/>
      <c r="EM159" s="149"/>
      <c r="EN159" s="214" t="s">
        <v>18</v>
      </c>
      <c r="EO159" s="294" t="s">
        <v>18</v>
      </c>
      <c r="EP159" s="160"/>
      <c r="EQ159" s="160"/>
      <c r="ER159" s="160"/>
      <c r="ES159" s="119" t="s">
        <v>18</v>
      </c>
      <c r="ET159" s="151" t="s">
        <v>18</v>
      </c>
      <c r="EU159" s="151" t="s">
        <v>18</v>
      </c>
      <c r="EV159" s="153"/>
      <c r="EW159" s="153" t="s">
        <v>18</v>
      </c>
      <c r="EX159" s="153"/>
      <c r="EY159" s="48" t="s">
        <v>59</v>
      </c>
      <c r="EZ159" s="149" t="s">
        <v>1044</v>
      </c>
      <c r="FA159" s="149" t="s">
        <v>1045</v>
      </c>
      <c r="FB159" s="48" t="s">
        <v>59</v>
      </c>
      <c r="FC159" s="147" t="s">
        <v>1046</v>
      </c>
      <c r="FD159" s="214" t="s">
        <v>59</v>
      </c>
      <c r="FE159" s="147" t="s">
        <v>1230</v>
      </c>
      <c r="FF159" s="297"/>
      <c r="FG159" s="296" t="s">
        <v>18</v>
      </c>
      <c r="FH159" s="296" t="s">
        <v>18</v>
      </c>
      <c r="FI159" s="160" t="s">
        <v>1048</v>
      </c>
      <c r="FJ159" s="48" t="s">
        <v>1049</v>
      </c>
      <c r="FK159" s="150" t="s">
        <v>59</v>
      </c>
      <c r="FL159" s="150" t="s">
        <v>18</v>
      </c>
      <c r="FM159" s="150"/>
      <c r="FN159" s="48" t="s">
        <v>1050</v>
      </c>
      <c r="FO159" s="48" t="s">
        <v>1050</v>
      </c>
      <c r="FP159" s="48" t="s">
        <v>1050</v>
      </c>
      <c r="FQ159" s="149"/>
      <c r="FR159" s="157" t="s">
        <v>18</v>
      </c>
      <c r="FS159" s="151" t="s">
        <v>18</v>
      </c>
      <c r="FT159" s="151"/>
      <c r="FU159" s="151"/>
      <c r="FV159" s="185"/>
      <c r="FW159" s="1290" t="s">
        <v>2100</v>
      </c>
      <c r="FX159" s="184" t="s">
        <v>2198</v>
      </c>
      <c r="FY159" s="758"/>
      <c r="FZ159" s="48" t="s">
        <v>18</v>
      </c>
    </row>
    <row r="160" spans="1:182" ht="15" customHeight="1" x14ac:dyDescent="0.25">
      <c r="A160" s="197" t="s">
        <v>367</v>
      </c>
      <c r="B160" s="306" t="s">
        <v>193</v>
      </c>
      <c r="C160" s="306" t="s">
        <v>1529</v>
      </c>
      <c r="D160" s="636" t="s">
        <v>2373</v>
      </c>
      <c r="E160" s="637" t="s">
        <v>2374</v>
      </c>
      <c r="F160" s="635" t="s">
        <v>2205</v>
      </c>
      <c r="G160" s="183" t="s">
        <v>18</v>
      </c>
      <c r="H160" s="239" t="s">
        <v>1158</v>
      </c>
      <c r="I160" s="251" t="s">
        <v>1053</v>
      </c>
      <c r="J160" s="239" t="s">
        <v>1159</v>
      </c>
      <c r="K160" s="263" t="s">
        <v>18</v>
      </c>
      <c r="L160" s="229" t="s">
        <v>1189</v>
      </c>
      <c r="M160" s="185" t="s">
        <v>1190</v>
      </c>
      <c r="N160" s="185"/>
      <c r="O160" s="183" t="s">
        <v>59</v>
      </c>
      <c r="P160" s="629" t="s">
        <v>2370</v>
      </c>
      <c r="Q160" s="183" t="s">
        <v>18</v>
      </c>
      <c r="R160" s="229" t="s">
        <v>1082</v>
      </c>
      <c r="S160" s="185" t="s">
        <v>999</v>
      </c>
      <c r="T160" s="631" t="s">
        <v>2371</v>
      </c>
      <c r="U160" s="185" t="s">
        <v>1001</v>
      </c>
      <c r="V160" s="185" t="s">
        <v>62</v>
      </c>
      <c r="W160" s="192"/>
      <c r="X160" s="185">
        <v>234123679</v>
      </c>
      <c r="Y160" s="183" t="s">
        <v>59</v>
      </c>
      <c r="Z160" s="183" t="s">
        <v>18</v>
      </c>
      <c r="AA160" s="183"/>
      <c r="AB160" s="183"/>
      <c r="AC160" s="183" t="s">
        <v>18</v>
      </c>
      <c r="AD160" s="183" t="s">
        <v>1002</v>
      </c>
      <c r="AE160" s="633" t="s">
        <v>2204</v>
      </c>
      <c r="AF160" s="183" t="s">
        <v>59</v>
      </c>
      <c r="AG160" s="632" t="s">
        <v>2372</v>
      </c>
      <c r="AH160" s="183" t="s">
        <v>18</v>
      </c>
      <c r="AI160" s="183" t="s">
        <v>18</v>
      </c>
      <c r="AJ160" s="48" t="s">
        <v>1004</v>
      </c>
      <c r="AK160" s="185" t="s">
        <v>1055</v>
      </c>
      <c r="AL160" s="185" t="s">
        <v>1056</v>
      </c>
      <c r="AM160" s="183" t="s">
        <v>18</v>
      </c>
      <c r="AN160" s="185" t="s">
        <v>1055</v>
      </c>
      <c r="AO160" s="185" t="s">
        <v>1083</v>
      </c>
      <c r="AP160" s="185" t="s">
        <v>1007</v>
      </c>
      <c r="AQ160" s="185" t="s">
        <v>1008</v>
      </c>
      <c r="AR160" s="185" t="s">
        <v>1009</v>
      </c>
      <c r="AS160" s="185" t="s">
        <v>1010</v>
      </c>
      <c r="AT160" s="185" t="s">
        <v>1130</v>
      </c>
      <c r="AU160" s="185" t="s">
        <v>1131</v>
      </c>
      <c r="AV160" s="48" t="s">
        <v>2117</v>
      </c>
      <c r="AW160" s="185" t="s">
        <v>18</v>
      </c>
      <c r="AX160" s="185" t="s">
        <v>1013</v>
      </c>
      <c r="AY160" s="185" t="s">
        <v>1014</v>
      </c>
      <c r="AZ160" s="48" t="s">
        <v>2117</v>
      </c>
      <c r="BA160" s="185" t="s">
        <v>1001</v>
      </c>
      <c r="BB160" s="185" t="s">
        <v>1001</v>
      </c>
      <c r="BC160" s="186"/>
      <c r="BD160" s="186"/>
      <c r="BE160" s="183" t="s">
        <v>59</v>
      </c>
      <c r="BF160" s="630" t="s">
        <v>2371</v>
      </c>
      <c r="BG160" s="185" t="s">
        <v>1011</v>
      </c>
      <c r="BH160" s="185" t="s">
        <v>1012</v>
      </c>
      <c r="BI160" s="185" t="s">
        <v>1016</v>
      </c>
      <c r="BJ160" s="186"/>
      <c r="BK160" s="185" t="s">
        <v>18</v>
      </c>
      <c r="BL160" s="185" t="s">
        <v>1017</v>
      </c>
      <c r="BM160" s="185" t="s">
        <v>1018</v>
      </c>
      <c r="BN160" s="185" t="s">
        <v>1019</v>
      </c>
      <c r="BO160" s="185" t="s">
        <v>1020</v>
      </c>
      <c r="BP160" s="185" t="s">
        <v>1021</v>
      </c>
      <c r="BQ160" s="185" t="s">
        <v>1022</v>
      </c>
      <c r="BR160" s="185" t="s">
        <v>1023</v>
      </c>
      <c r="BS160" s="185" t="s">
        <v>1024</v>
      </c>
      <c r="BT160" s="185" t="s">
        <v>1025</v>
      </c>
      <c r="BU160" s="185" t="s">
        <v>1026</v>
      </c>
      <c r="BV160" s="185" t="s">
        <v>1027</v>
      </c>
      <c r="BW160" s="185" t="s">
        <v>1028</v>
      </c>
      <c r="BX160" s="185" t="s">
        <v>1029</v>
      </c>
      <c r="BY160" s="185" t="s">
        <v>1030</v>
      </c>
      <c r="BZ160" s="185" t="s">
        <v>1031</v>
      </c>
      <c r="CA160" s="185" t="s">
        <v>1032</v>
      </c>
      <c r="CB160" s="185" t="s">
        <v>1033</v>
      </c>
      <c r="CC160" s="187"/>
      <c r="CD160" s="186"/>
      <c r="CE160" s="186"/>
      <c r="CF160" s="185" t="s">
        <v>1132</v>
      </c>
      <c r="CG160" s="186"/>
      <c r="CH160" s="282" t="s">
        <v>1034</v>
      </c>
      <c r="CI160" s="188"/>
      <c r="CJ160" s="291" t="s">
        <v>18</v>
      </c>
      <c r="CK160" s="183" t="s">
        <v>18</v>
      </c>
      <c r="CL160" s="183" t="s">
        <v>18</v>
      </c>
      <c r="CM160" s="183" t="s">
        <v>18</v>
      </c>
      <c r="CN160" s="183" t="s">
        <v>18</v>
      </c>
      <c r="CO160" s="183" t="s">
        <v>18</v>
      </c>
      <c r="CP160" s="183" t="s">
        <v>1035</v>
      </c>
      <c r="CQ160" s="188" t="s">
        <v>919</v>
      </c>
      <c r="CR160" s="183" t="s">
        <v>59</v>
      </c>
      <c r="CS160" s="183" t="s">
        <v>59</v>
      </c>
      <c r="CT160" s="183" t="s">
        <v>1036</v>
      </c>
      <c r="CU160" s="188" t="s">
        <v>923</v>
      </c>
      <c r="CV160" s="183" t="s">
        <v>18</v>
      </c>
      <c r="CW160" s="183" t="s">
        <v>59</v>
      </c>
      <c r="CX160" s="183" t="s">
        <v>1037</v>
      </c>
      <c r="CY160" s="188" t="s">
        <v>927</v>
      </c>
      <c r="CZ160" s="183" t="s">
        <v>59</v>
      </c>
      <c r="DA160" s="183" t="s">
        <v>18</v>
      </c>
      <c r="DB160" s="48"/>
      <c r="DC160" s="149"/>
      <c r="DD160" s="149"/>
      <c r="DE160" s="151" t="s">
        <v>18</v>
      </c>
      <c r="DF160" s="151" t="s">
        <v>59</v>
      </c>
      <c r="DG160" s="153"/>
      <c r="DH160" s="189" t="s">
        <v>1038</v>
      </c>
      <c r="DI160" s="189" t="s">
        <v>1039</v>
      </c>
      <c r="DJ160" s="189" t="s">
        <v>1160</v>
      </c>
      <c r="DK160" s="189" t="s">
        <v>1041</v>
      </c>
      <c r="DL160" s="189" t="s">
        <v>1061</v>
      </c>
      <c r="DM160" s="190" t="s">
        <v>1043</v>
      </c>
      <c r="DN160" s="48" t="s">
        <v>2707</v>
      </c>
      <c r="DO160" s="206"/>
      <c r="DP160" s="206"/>
      <c r="DQ160" s="206"/>
      <c r="DR160" s="206"/>
      <c r="DS160" s="206"/>
      <c r="DT160" s="149"/>
      <c r="DU160" s="149"/>
      <c r="DV160" s="149"/>
      <c r="DW160" s="149"/>
      <c r="DX160" s="149"/>
      <c r="DY160" s="149"/>
      <c r="DZ160" s="149"/>
      <c r="EA160" s="149"/>
      <c r="EB160" s="149"/>
      <c r="EC160" s="149"/>
      <c r="ED160" s="149"/>
      <c r="EE160" s="149"/>
      <c r="EF160" s="149"/>
      <c r="EG160" s="149"/>
      <c r="EH160" s="149"/>
      <c r="EI160" s="149"/>
      <c r="EJ160" s="149"/>
      <c r="EK160" s="149"/>
      <c r="EL160" s="149"/>
      <c r="EM160" s="149"/>
      <c r="EN160" s="214" t="s">
        <v>18</v>
      </c>
      <c r="EO160" s="294" t="s">
        <v>18</v>
      </c>
      <c r="EP160" s="160"/>
      <c r="EQ160" s="160"/>
      <c r="ER160" s="160"/>
      <c r="ES160" s="119" t="s">
        <v>18</v>
      </c>
      <c r="ET160" s="151" t="s">
        <v>18</v>
      </c>
      <c r="EU160" s="151" t="s">
        <v>18</v>
      </c>
      <c r="EV160" s="153"/>
      <c r="EW160" s="153" t="s">
        <v>18</v>
      </c>
      <c r="EX160" s="153"/>
      <c r="EY160" s="48" t="s">
        <v>59</v>
      </c>
      <c r="EZ160" s="149" t="s">
        <v>1044</v>
      </c>
      <c r="FA160" s="149" t="s">
        <v>1045</v>
      </c>
      <c r="FB160" s="48" t="s">
        <v>59</v>
      </c>
      <c r="FC160" s="147" t="s">
        <v>1046</v>
      </c>
      <c r="FD160" s="214" t="s">
        <v>59</v>
      </c>
      <c r="FE160" s="147" t="s">
        <v>1230</v>
      </c>
      <c r="FF160" s="297"/>
      <c r="FG160" s="296" t="s">
        <v>18</v>
      </c>
      <c r="FH160" s="296" t="s">
        <v>18</v>
      </c>
      <c r="FI160" s="160" t="s">
        <v>1048</v>
      </c>
      <c r="FJ160" s="48" t="s">
        <v>1049</v>
      </c>
      <c r="FK160" s="150" t="s">
        <v>59</v>
      </c>
      <c r="FL160" s="150" t="s">
        <v>59</v>
      </c>
      <c r="FM160" s="150"/>
      <c r="FN160" s="48" t="s">
        <v>1050</v>
      </c>
      <c r="FO160" s="48" t="s">
        <v>1050</v>
      </c>
      <c r="FP160" s="48" t="s">
        <v>1050</v>
      </c>
      <c r="FQ160" s="149"/>
      <c r="FR160" s="157" t="s">
        <v>18</v>
      </c>
      <c r="FS160" s="151" t="s">
        <v>18</v>
      </c>
      <c r="FT160" s="151"/>
      <c r="FU160" s="151"/>
      <c r="FV160" s="185"/>
      <c r="FW160" s="634" t="s">
        <v>2100</v>
      </c>
      <c r="FX160" s="184" t="s">
        <v>2197</v>
      </c>
      <c r="FY160" s="760"/>
      <c r="FZ160" s="48" t="s">
        <v>18</v>
      </c>
    </row>
    <row r="161" spans="1:182" ht="15" customHeight="1" x14ac:dyDescent="0.25">
      <c r="A161" s="197" t="s">
        <v>368</v>
      </c>
      <c r="B161" s="306" t="s">
        <v>328</v>
      </c>
      <c r="C161" s="306" t="s">
        <v>1529</v>
      </c>
      <c r="D161" s="1185" t="s">
        <v>2882</v>
      </c>
      <c r="E161" s="1186" t="s">
        <v>2883</v>
      </c>
      <c r="F161" s="1184" t="s">
        <v>2880</v>
      </c>
      <c r="G161" s="183" t="s">
        <v>18</v>
      </c>
      <c r="H161" s="238" t="s">
        <v>1125</v>
      </c>
      <c r="I161" s="251" t="s">
        <v>1053</v>
      </c>
      <c r="J161" s="239" t="s">
        <v>1117</v>
      </c>
      <c r="K161" s="263" t="s">
        <v>18</v>
      </c>
      <c r="L161" s="229" t="s">
        <v>1483</v>
      </c>
      <c r="M161" s="185" t="s">
        <v>1484</v>
      </c>
      <c r="N161" s="185"/>
      <c r="O161" s="183" t="s">
        <v>59</v>
      </c>
      <c r="P161" s="147" t="s">
        <v>814</v>
      </c>
      <c r="Q161" s="183" t="s">
        <v>18</v>
      </c>
      <c r="R161" s="229" t="s">
        <v>1082</v>
      </c>
      <c r="S161" s="185" t="s">
        <v>999</v>
      </c>
      <c r="T161" s="1187" t="s">
        <v>2884</v>
      </c>
      <c r="U161" s="185" t="s">
        <v>1001</v>
      </c>
      <c r="V161" s="185" t="s">
        <v>62</v>
      </c>
      <c r="W161" s="192"/>
      <c r="X161" s="185">
        <v>234123679</v>
      </c>
      <c r="Y161" s="183" t="s">
        <v>59</v>
      </c>
      <c r="Z161" s="183" t="s">
        <v>18</v>
      </c>
      <c r="AA161" s="183"/>
      <c r="AB161" s="183"/>
      <c r="AC161" s="183" t="s">
        <v>18</v>
      </c>
      <c r="AD161" s="183" t="s">
        <v>1002</v>
      </c>
      <c r="AE161" s="1182" t="s">
        <v>2879</v>
      </c>
      <c r="AF161" s="183" t="s">
        <v>59</v>
      </c>
      <c r="AG161" s="147" t="s">
        <v>815</v>
      </c>
      <c r="AH161" s="183" t="s">
        <v>18</v>
      </c>
      <c r="AI161" s="183" t="s">
        <v>18</v>
      </c>
      <c r="AJ161" s="48" t="s">
        <v>1004</v>
      </c>
      <c r="AK161" s="185" t="s">
        <v>1476</v>
      </c>
      <c r="AL161" s="185" t="s">
        <v>1056</v>
      </c>
      <c r="AM161" s="183" t="s">
        <v>18</v>
      </c>
      <c r="AN161" s="185" t="s">
        <v>1355</v>
      </c>
      <c r="AO161" s="185" t="s">
        <v>1477</v>
      </c>
      <c r="AP161" s="185" t="s">
        <v>1007</v>
      </c>
      <c r="AQ161" s="185" t="s">
        <v>1008</v>
      </c>
      <c r="AR161" s="185" t="s">
        <v>1009</v>
      </c>
      <c r="AS161" s="185" t="s">
        <v>1010</v>
      </c>
      <c r="AT161" s="185" t="s">
        <v>1130</v>
      </c>
      <c r="AU161" s="185" t="s">
        <v>1131</v>
      </c>
      <c r="AV161" s="48" t="s">
        <v>2117</v>
      </c>
      <c r="AW161" s="185" t="s">
        <v>18</v>
      </c>
      <c r="AX161" s="185" t="s">
        <v>1013</v>
      </c>
      <c r="AY161" s="185" t="s">
        <v>1014</v>
      </c>
      <c r="AZ161" s="48" t="s">
        <v>2117</v>
      </c>
      <c r="BA161" s="185" t="s">
        <v>1001</v>
      </c>
      <c r="BB161" s="185" t="s">
        <v>1001</v>
      </c>
      <c r="BC161" s="186"/>
      <c r="BD161" s="186"/>
      <c r="BE161" s="183" t="s">
        <v>59</v>
      </c>
      <c r="BF161" s="1181" t="s">
        <v>2881</v>
      </c>
      <c r="BG161" s="185" t="s">
        <v>1011</v>
      </c>
      <c r="BH161" s="185" t="s">
        <v>1012</v>
      </c>
      <c r="BI161" s="185" t="s">
        <v>1016</v>
      </c>
      <c r="BJ161" s="186"/>
      <c r="BK161" s="185" t="s">
        <v>18</v>
      </c>
      <c r="BL161" s="185" t="s">
        <v>1017</v>
      </c>
      <c r="BM161" s="185" t="s">
        <v>1018</v>
      </c>
      <c r="BN161" s="185" t="s">
        <v>1019</v>
      </c>
      <c r="BO161" s="149" t="s">
        <v>62</v>
      </c>
      <c r="BP161" s="149" t="s">
        <v>1040</v>
      </c>
      <c r="BQ161" s="149" t="s">
        <v>1035</v>
      </c>
      <c r="BR161" s="149" t="s">
        <v>1160</v>
      </c>
      <c r="BS161" s="149" t="s">
        <v>1029</v>
      </c>
      <c r="BT161" s="149" t="s">
        <v>1404</v>
      </c>
      <c r="BU161" s="149" t="s">
        <v>1409</v>
      </c>
      <c r="BV161" s="149" t="s">
        <v>1478</v>
      </c>
      <c r="BW161" s="149" t="s">
        <v>1060</v>
      </c>
      <c r="BX161" s="149" t="s">
        <v>1020</v>
      </c>
      <c r="BY161" s="149" t="s">
        <v>1084</v>
      </c>
      <c r="BZ161" s="149" t="s">
        <v>1479</v>
      </c>
      <c r="CA161" s="149" t="s">
        <v>1480</v>
      </c>
      <c r="CB161" s="149" t="s">
        <v>1481</v>
      </c>
      <c r="CC161" s="193"/>
      <c r="CD161" s="186"/>
      <c r="CE161" s="186"/>
      <c r="CF161" s="185" t="s">
        <v>1132</v>
      </c>
      <c r="CG161" s="186"/>
      <c r="CH161" s="282" t="s">
        <v>1034</v>
      </c>
      <c r="CI161" s="188"/>
      <c r="CJ161" s="291" t="s">
        <v>18</v>
      </c>
      <c r="CK161" s="183" t="s">
        <v>18</v>
      </c>
      <c r="CL161" s="183" t="s">
        <v>18</v>
      </c>
      <c r="CM161" s="183" t="s">
        <v>18</v>
      </c>
      <c r="CN161" s="183" t="s">
        <v>18</v>
      </c>
      <c r="CO161" s="183" t="s">
        <v>18</v>
      </c>
      <c r="CP161" s="183" t="s">
        <v>1001</v>
      </c>
      <c r="CQ161" s="188" t="s">
        <v>919</v>
      </c>
      <c r="CR161" s="183" t="s">
        <v>18</v>
      </c>
      <c r="CS161" s="183" t="s">
        <v>18</v>
      </c>
      <c r="CT161" s="183" t="s">
        <v>1036</v>
      </c>
      <c r="CU161" s="188" t="s">
        <v>923</v>
      </c>
      <c r="CV161" s="183" t="s">
        <v>18</v>
      </c>
      <c r="CW161" s="183" t="s">
        <v>18</v>
      </c>
      <c r="CX161" s="183" t="s">
        <v>1037</v>
      </c>
      <c r="CY161" s="188" t="s">
        <v>927</v>
      </c>
      <c r="CZ161" s="183" t="s">
        <v>18</v>
      </c>
      <c r="DA161" s="183" t="s">
        <v>18</v>
      </c>
      <c r="DB161" s="48"/>
      <c r="DC161" s="149"/>
      <c r="DD161" s="149"/>
      <c r="DE161" s="151" t="s">
        <v>18</v>
      </c>
      <c r="DF161" s="151" t="s">
        <v>59</v>
      </c>
      <c r="DG161" s="153"/>
      <c r="DH161" s="189" t="s">
        <v>1038</v>
      </c>
      <c r="DI161" s="189" t="s">
        <v>1039</v>
      </c>
      <c r="DJ161" s="189" t="s">
        <v>1040</v>
      </c>
      <c r="DK161" s="189" t="s">
        <v>1041</v>
      </c>
      <c r="DL161" s="149" t="s">
        <v>1252</v>
      </c>
      <c r="DM161" s="190" t="s">
        <v>1043</v>
      </c>
      <c r="DN161" s="48" t="s">
        <v>2707</v>
      </c>
      <c r="DO161" s="191" t="s">
        <v>1485</v>
      </c>
      <c r="DP161" s="191" t="s">
        <v>1134</v>
      </c>
      <c r="DQ161" s="191" t="s">
        <v>1149</v>
      </c>
      <c r="DR161" s="191"/>
      <c r="DS161" s="191"/>
      <c r="DT161" s="149"/>
      <c r="DU161" s="149"/>
      <c r="DV161" s="149"/>
      <c r="DW161" s="149"/>
      <c r="DX161" s="149"/>
      <c r="DY161" s="149"/>
      <c r="DZ161" s="149"/>
      <c r="EA161" s="149"/>
      <c r="EB161" s="149"/>
      <c r="EC161" s="149"/>
      <c r="ED161" s="149"/>
      <c r="EE161" s="149"/>
      <c r="EF161" s="149"/>
      <c r="EG161" s="149"/>
      <c r="EH161" s="149"/>
      <c r="EI161" s="149"/>
      <c r="EJ161" s="149"/>
      <c r="EK161" s="149"/>
      <c r="EL161" s="149"/>
      <c r="EM161" s="149"/>
      <c r="EN161" s="214" t="s">
        <v>18</v>
      </c>
      <c r="EO161" s="294" t="s">
        <v>18</v>
      </c>
      <c r="EP161" s="160"/>
      <c r="EQ161" s="160"/>
      <c r="ER161" s="160"/>
      <c r="ES161" s="119" t="s">
        <v>18</v>
      </c>
      <c r="ET161" s="151" t="s">
        <v>18</v>
      </c>
      <c r="EU161" s="153" t="s">
        <v>59</v>
      </c>
      <c r="EV161" s="149" t="s">
        <v>1254</v>
      </c>
      <c r="EW161" s="153" t="s">
        <v>59</v>
      </c>
      <c r="EX161" s="153"/>
      <c r="EY161" s="48" t="s">
        <v>59</v>
      </c>
      <c r="EZ161" s="149" t="s">
        <v>1044</v>
      </c>
      <c r="FA161" s="149" t="s">
        <v>1045</v>
      </c>
      <c r="FB161" s="48" t="s">
        <v>59</v>
      </c>
      <c r="FC161" s="147" t="s">
        <v>1046</v>
      </c>
      <c r="FD161" s="214" t="s">
        <v>59</v>
      </c>
      <c r="FE161" s="147" t="s">
        <v>1230</v>
      </c>
      <c r="FF161" s="297"/>
      <c r="FG161" s="296" t="s">
        <v>18</v>
      </c>
      <c r="FH161" s="296" t="s">
        <v>18</v>
      </c>
      <c r="FI161" s="160" t="s">
        <v>1048</v>
      </c>
      <c r="FJ161" s="48" t="s">
        <v>1049</v>
      </c>
      <c r="FK161" s="150" t="s">
        <v>59</v>
      </c>
      <c r="FL161" s="150" t="s">
        <v>18</v>
      </c>
      <c r="FM161" s="150"/>
      <c r="FN161" s="48" t="s">
        <v>1050</v>
      </c>
      <c r="FO161" s="48" t="s">
        <v>1050</v>
      </c>
      <c r="FP161" s="48" t="s">
        <v>1050</v>
      </c>
      <c r="FQ161" s="149"/>
      <c r="FR161" s="157" t="s">
        <v>18</v>
      </c>
      <c r="FS161" s="151" t="s">
        <v>18</v>
      </c>
      <c r="FT161" s="151"/>
      <c r="FU161" s="151"/>
      <c r="FV161" s="184" t="s">
        <v>1254</v>
      </c>
      <c r="FW161" s="1183" t="s">
        <v>2100</v>
      </c>
      <c r="FX161" s="184" t="s">
        <v>2198</v>
      </c>
      <c r="FY161" s="188"/>
      <c r="FZ161" s="48" t="s">
        <v>18</v>
      </c>
    </row>
    <row r="162" spans="1:182" ht="15" customHeight="1" x14ac:dyDescent="0.25">
      <c r="A162" s="197" t="s">
        <v>3059</v>
      </c>
      <c r="B162" s="306" t="s">
        <v>3061</v>
      </c>
      <c r="C162" s="306" t="s">
        <v>1529</v>
      </c>
      <c r="D162" s="1393" t="s">
        <v>3065</v>
      </c>
      <c r="E162" s="1393" t="s">
        <v>3066</v>
      </c>
      <c r="F162" s="1393" t="s">
        <v>2723</v>
      </c>
      <c r="G162" s="183" t="s">
        <v>18</v>
      </c>
      <c r="H162" s="238" t="s">
        <v>1125</v>
      </c>
      <c r="I162" s="251" t="s">
        <v>1053</v>
      </c>
      <c r="J162" s="239" t="s">
        <v>1117</v>
      </c>
      <c r="K162" s="263" t="s">
        <v>18</v>
      </c>
      <c r="L162" s="229" t="s">
        <v>1483</v>
      </c>
      <c r="M162" s="185" t="s">
        <v>1484</v>
      </c>
      <c r="N162" s="185"/>
      <c r="O162" s="183" t="s">
        <v>59</v>
      </c>
      <c r="P162" s="1394" t="s">
        <v>814</v>
      </c>
      <c r="Q162" s="183" t="s">
        <v>18</v>
      </c>
      <c r="R162" s="229" t="s">
        <v>1082</v>
      </c>
      <c r="S162" s="185" t="s">
        <v>999</v>
      </c>
      <c r="T162" s="1425" t="s">
        <v>3102</v>
      </c>
      <c r="U162" s="185" t="s">
        <v>1001</v>
      </c>
      <c r="V162" s="185" t="s">
        <v>62</v>
      </c>
      <c r="W162" s="1395"/>
      <c r="X162" s="185">
        <v>234123679</v>
      </c>
      <c r="Y162" s="183" t="s">
        <v>59</v>
      </c>
      <c r="Z162" s="183" t="s">
        <v>18</v>
      </c>
      <c r="AA162" s="183"/>
      <c r="AB162" s="183"/>
      <c r="AC162" s="183" t="s">
        <v>18</v>
      </c>
      <c r="AD162" s="183" t="s">
        <v>1002</v>
      </c>
      <c r="AE162" s="1426" t="s">
        <v>3103</v>
      </c>
      <c r="AF162" s="183" t="s">
        <v>59</v>
      </c>
      <c r="AG162" s="1394" t="s">
        <v>815</v>
      </c>
      <c r="AH162" s="183" t="s">
        <v>18</v>
      </c>
      <c r="AI162" s="183" t="s">
        <v>18</v>
      </c>
      <c r="AJ162" s="48" t="s">
        <v>1004</v>
      </c>
      <c r="AK162" s="185" t="s">
        <v>1476</v>
      </c>
      <c r="AL162" s="185" t="s">
        <v>1056</v>
      </c>
      <c r="AM162" s="183" t="s">
        <v>18</v>
      </c>
      <c r="AN162" s="185" t="s">
        <v>1355</v>
      </c>
      <c r="AO162" s="185" t="s">
        <v>1477</v>
      </c>
      <c r="AP162" s="185" t="s">
        <v>1007</v>
      </c>
      <c r="AQ162" s="185" t="s">
        <v>1008</v>
      </c>
      <c r="AR162" s="185" t="s">
        <v>1009</v>
      </c>
      <c r="AS162" s="185" t="s">
        <v>1010</v>
      </c>
      <c r="AT162" s="185" t="s">
        <v>1130</v>
      </c>
      <c r="AU162" s="185" t="s">
        <v>1131</v>
      </c>
      <c r="AV162" s="48" t="s">
        <v>2117</v>
      </c>
      <c r="AW162" s="185" t="s">
        <v>18</v>
      </c>
      <c r="AX162" s="185" t="s">
        <v>1013</v>
      </c>
      <c r="AY162" s="185" t="s">
        <v>1014</v>
      </c>
      <c r="AZ162" s="48" t="s">
        <v>2117</v>
      </c>
      <c r="BA162" s="185" t="s">
        <v>1001</v>
      </c>
      <c r="BB162" s="185" t="s">
        <v>1001</v>
      </c>
      <c r="BC162" s="186"/>
      <c r="BD162" s="186"/>
      <c r="BE162" s="183" t="s">
        <v>59</v>
      </c>
      <c r="BF162" s="1424" t="s">
        <v>3102</v>
      </c>
      <c r="BG162" s="185" t="s">
        <v>1011</v>
      </c>
      <c r="BH162" s="185" t="s">
        <v>1012</v>
      </c>
      <c r="BI162" s="185" t="s">
        <v>1016</v>
      </c>
      <c r="BJ162" s="186"/>
      <c r="BK162" s="185" t="s">
        <v>18</v>
      </c>
      <c r="BL162" s="185" t="s">
        <v>1017</v>
      </c>
      <c r="BM162" s="185" t="s">
        <v>1018</v>
      </c>
      <c r="BN162" s="185" t="s">
        <v>1019</v>
      </c>
      <c r="BO162" s="149" t="s">
        <v>62</v>
      </c>
      <c r="BP162" s="149" t="s">
        <v>1040</v>
      </c>
      <c r="BQ162" s="149" t="s">
        <v>1035</v>
      </c>
      <c r="BR162" s="149" t="s">
        <v>1160</v>
      </c>
      <c r="BS162" s="149" t="s">
        <v>1029</v>
      </c>
      <c r="BT162" s="149" t="s">
        <v>1404</v>
      </c>
      <c r="BU162" s="149" t="s">
        <v>1409</v>
      </c>
      <c r="BV162" s="149" t="s">
        <v>1478</v>
      </c>
      <c r="BW162" s="149" t="s">
        <v>1060</v>
      </c>
      <c r="BX162" s="149" t="s">
        <v>1020</v>
      </c>
      <c r="BY162" s="149" t="s">
        <v>1084</v>
      </c>
      <c r="BZ162" s="149" t="s">
        <v>1479</v>
      </c>
      <c r="CA162" s="149" t="s">
        <v>1480</v>
      </c>
      <c r="CB162" s="149" t="s">
        <v>1481</v>
      </c>
      <c r="CC162" s="193"/>
      <c r="CD162" s="186"/>
      <c r="CE162" s="186"/>
      <c r="CF162" s="185" t="s">
        <v>1132</v>
      </c>
      <c r="CG162" s="186"/>
      <c r="CH162" s="1396" t="s">
        <v>1034</v>
      </c>
      <c r="CI162" s="188"/>
      <c r="CJ162" s="291" t="s">
        <v>18</v>
      </c>
      <c r="CK162" s="183" t="s">
        <v>18</v>
      </c>
      <c r="CL162" s="183" t="s">
        <v>18</v>
      </c>
      <c r="CM162" s="183" t="s">
        <v>18</v>
      </c>
      <c r="CN162" s="183" t="s">
        <v>18</v>
      </c>
      <c r="CO162" s="183" t="s">
        <v>18</v>
      </c>
      <c r="CP162" s="183" t="s">
        <v>1001</v>
      </c>
      <c r="CQ162" s="188" t="s">
        <v>919</v>
      </c>
      <c r="CR162" s="183" t="s">
        <v>18</v>
      </c>
      <c r="CS162" s="183" t="s">
        <v>18</v>
      </c>
      <c r="CT162" s="183" t="s">
        <v>1036</v>
      </c>
      <c r="CU162" s="188" t="s">
        <v>923</v>
      </c>
      <c r="CV162" s="183" t="s">
        <v>18</v>
      </c>
      <c r="CW162" s="183" t="s">
        <v>18</v>
      </c>
      <c r="CX162" s="183" t="s">
        <v>1037</v>
      </c>
      <c r="CY162" s="188" t="s">
        <v>927</v>
      </c>
      <c r="CZ162" s="183" t="s">
        <v>18</v>
      </c>
      <c r="DA162" s="183" t="s">
        <v>18</v>
      </c>
      <c r="DB162" s="48"/>
      <c r="DC162" s="149"/>
      <c r="DD162" s="149"/>
      <c r="DE162" s="151" t="s">
        <v>18</v>
      </c>
      <c r="DF162" s="151" t="s">
        <v>59</v>
      </c>
      <c r="DG162" s="153"/>
      <c r="DH162" s="189" t="s">
        <v>1038</v>
      </c>
      <c r="DI162" s="189" t="s">
        <v>1039</v>
      </c>
      <c r="DJ162" s="189" t="s">
        <v>1040</v>
      </c>
      <c r="DK162" s="189" t="s">
        <v>1041</v>
      </c>
      <c r="DL162" s="149" t="s">
        <v>1252</v>
      </c>
      <c r="DM162" s="190" t="s">
        <v>1043</v>
      </c>
      <c r="DN162" s="48" t="s">
        <v>2707</v>
      </c>
      <c r="DO162" s="1397" t="s">
        <v>1485</v>
      </c>
      <c r="DP162" s="1397" t="s">
        <v>1134</v>
      </c>
      <c r="DQ162" s="1397" t="s">
        <v>1149</v>
      </c>
      <c r="DR162" s="1397"/>
      <c r="DS162" s="1397"/>
      <c r="DT162" s="149"/>
      <c r="DU162" s="149"/>
      <c r="DV162" s="149"/>
      <c r="DW162" s="149"/>
      <c r="DX162" s="149"/>
      <c r="DY162" s="149"/>
      <c r="DZ162" s="149"/>
      <c r="EA162" s="149"/>
      <c r="EB162" s="149"/>
      <c r="EC162" s="149"/>
      <c r="ED162" s="149"/>
      <c r="EE162" s="149"/>
      <c r="EF162" s="149"/>
      <c r="EG162" s="149"/>
      <c r="EH162" s="149"/>
      <c r="EI162" s="149"/>
      <c r="EJ162" s="149"/>
      <c r="EK162" s="149"/>
      <c r="EL162" s="149"/>
      <c r="EM162" s="149"/>
      <c r="EN162" s="214" t="s">
        <v>18</v>
      </c>
      <c r="EO162" s="294" t="s">
        <v>18</v>
      </c>
      <c r="EP162" s="160"/>
      <c r="EQ162" s="160"/>
      <c r="ER162" s="160"/>
      <c r="ES162" s="119" t="s">
        <v>18</v>
      </c>
      <c r="ET162" s="151" t="s">
        <v>18</v>
      </c>
      <c r="EU162" s="153" t="s">
        <v>59</v>
      </c>
      <c r="EV162" s="149" t="s">
        <v>1254</v>
      </c>
      <c r="EW162" s="153" t="s">
        <v>59</v>
      </c>
      <c r="EX162" s="153"/>
      <c r="EY162" s="48" t="s">
        <v>59</v>
      </c>
      <c r="EZ162" s="149" t="s">
        <v>1044</v>
      </c>
      <c r="FA162" s="149" t="s">
        <v>1045</v>
      </c>
      <c r="FB162" s="48" t="s">
        <v>59</v>
      </c>
      <c r="FC162" s="1394" t="s">
        <v>1046</v>
      </c>
      <c r="FD162" s="214" t="s">
        <v>59</v>
      </c>
      <c r="FE162" s="1394" t="s">
        <v>1230</v>
      </c>
      <c r="FF162" s="297"/>
      <c r="FG162" s="296" t="s">
        <v>18</v>
      </c>
      <c r="FH162" s="296" t="s">
        <v>18</v>
      </c>
      <c r="FI162" s="160" t="s">
        <v>1048</v>
      </c>
      <c r="FJ162" s="48" t="s">
        <v>1049</v>
      </c>
      <c r="FK162" s="150" t="s">
        <v>59</v>
      </c>
      <c r="FL162" s="150" t="s">
        <v>18</v>
      </c>
      <c r="FM162" s="150"/>
      <c r="FN162" s="48" t="s">
        <v>1050</v>
      </c>
      <c r="FO162" s="48" t="s">
        <v>1050</v>
      </c>
      <c r="FP162" s="48" t="s">
        <v>1050</v>
      </c>
      <c r="FQ162" s="149"/>
      <c r="FR162" s="157" t="s">
        <v>18</v>
      </c>
      <c r="FS162" s="151" t="s">
        <v>18</v>
      </c>
      <c r="FT162" s="151"/>
      <c r="FU162" s="151"/>
      <c r="FV162" s="184" t="s">
        <v>1254</v>
      </c>
      <c r="FW162" s="1393" t="s">
        <v>2100</v>
      </c>
      <c r="FX162" s="184" t="s">
        <v>2198</v>
      </c>
      <c r="FY162" s="188"/>
      <c r="FZ162" s="48" t="s">
        <v>18</v>
      </c>
    </row>
    <row r="163" spans="1:182" ht="24.75" customHeight="1" x14ac:dyDescent="0.25">
      <c r="A163" s="197" t="s">
        <v>3062</v>
      </c>
      <c r="B163" s="306" t="s">
        <v>3067</v>
      </c>
      <c r="C163" s="306" t="s">
        <v>1529</v>
      </c>
      <c r="D163" s="1393" t="s">
        <v>3065</v>
      </c>
      <c r="E163" s="1393" t="s">
        <v>3066</v>
      </c>
      <c r="F163" s="1393" t="s">
        <v>2723</v>
      </c>
      <c r="G163" s="183" t="s">
        <v>18</v>
      </c>
      <c r="H163" s="238" t="s">
        <v>1125</v>
      </c>
      <c r="I163" s="251" t="s">
        <v>1053</v>
      </c>
      <c r="J163" s="239" t="s">
        <v>1117</v>
      </c>
      <c r="K163" s="263" t="s">
        <v>18</v>
      </c>
      <c r="L163" s="229" t="s">
        <v>1483</v>
      </c>
      <c r="M163" s="185" t="s">
        <v>1484</v>
      </c>
      <c r="N163" s="185"/>
      <c r="O163" s="183" t="s">
        <v>59</v>
      </c>
      <c r="P163" s="1394" t="s">
        <v>814</v>
      </c>
      <c r="Q163" s="183" t="s">
        <v>18</v>
      </c>
      <c r="R163" s="229" t="s">
        <v>1082</v>
      </c>
      <c r="S163" s="185" t="s">
        <v>999</v>
      </c>
      <c r="T163" s="1430" t="s">
        <v>3107</v>
      </c>
      <c r="U163" s="185" t="s">
        <v>1001</v>
      </c>
      <c r="V163" s="185" t="s">
        <v>62</v>
      </c>
      <c r="W163" s="1395"/>
      <c r="X163" s="185">
        <v>234123679</v>
      </c>
      <c r="Y163" s="183" t="s">
        <v>59</v>
      </c>
      <c r="Z163" s="183" t="s">
        <v>18</v>
      </c>
      <c r="AA163" s="183"/>
      <c r="AB163" s="183"/>
      <c r="AC163" s="183" t="s">
        <v>18</v>
      </c>
      <c r="AD163" s="183" t="s">
        <v>1002</v>
      </c>
      <c r="AE163" s="1431" t="s">
        <v>3109</v>
      </c>
      <c r="AF163" s="183" t="s">
        <v>59</v>
      </c>
      <c r="AG163" s="1394" t="s">
        <v>815</v>
      </c>
      <c r="AH163" s="183" t="s">
        <v>18</v>
      </c>
      <c r="AI163" s="183" t="s">
        <v>18</v>
      </c>
      <c r="AJ163" s="48" t="s">
        <v>1004</v>
      </c>
      <c r="AK163" s="185" t="s">
        <v>1476</v>
      </c>
      <c r="AL163" s="185" t="s">
        <v>1056</v>
      </c>
      <c r="AM163" s="183" t="s">
        <v>18</v>
      </c>
      <c r="AN163" s="185" t="s">
        <v>1355</v>
      </c>
      <c r="AO163" s="185" t="s">
        <v>1477</v>
      </c>
      <c r="AP163" s="185" t="s">
        <v>1007</v>
      </c>
      <c r="AQ163" s="185" t="s">
        <v>1008</v>
      </c>
      <c r="AR163" s="185" t="s">
        <v>1009</v>
      </c>
      <c r="AS163" s="185" t="s">
        <v>1010</v>
      </c>
      <c r="AT163" s="185" t="s">
        <v>1130</v>
      </c>
      <c r="AU163" s="185" t="s">
        <v>1131</v>
      </c>
      <c r="AV163" s="48" t="s">
        <v>2117</v>
      </c>
      <c r="AW163" s="185" t="s">
        <v>18</v>
      </c>
      <c r="AX163" s="185" t="s">
        <v>1013</v>
      </c>
      <c r="AY163" s="185" t="s">
        <v>1014</v>
      </c>
      <c r="AZ163" s="48" t="s">
        <v>2117</v>
      </c>
      <c r="BA163" s="185" t="s">
        <v>1001</v>
      </c>
      <c r="BB163" s="185" t="s">
        <v>1001</v>
      </c>
      <c r="BC163" s="186"/>
      <c r="BD163" s="186"/>
      <c r="BE163" s="183" t="s">
        <v>59</v>
      </c>
      <c r="BF163" s="1429" t="s">
        <v>3107</v>
      </c>
      <c r="BG163" s="185" t="s">
        <v>1011</v>
      </c>
      <c r="BH163" s="185" t="s">
        <v>1012</v>
      </c>
      <c r="BI163" s="185" t="s">
        <v>1016</v>
      </c>
      <c r="BJ163" s="186"/>
      <c r="BK163" s="185" t="s">
        <v>18</v>
      </c>
      <c r="BL163" s="185" t="s">
        <v>1017</v>
      </c>
      <c r="BM163" s="185" t="s">
        <v>1018</v>
      </c>
      <c r="BN163" s="185" t="s">
        <v>1019</v>
      </c>
      <c r="BO163" s="149" t="s">
        <v>62</v>
      </c>
      <c r="BP163" s="149" t="s">
        <v>1040</v>
      </c>
      <c r="BQ163" s="149" t="s">
        <v>1035</v>
      </c>
      <c r="BR163" s="149" t="s">
        <v>1160</v>
      </c>
      <c r="BS163" s="149" t="s">
        <v>1029</v>
      </c>
      <c r="BT163" s="149" t="s">
        <v>1404</v>
      </c>
      <c r="BU163" s="149" t="s">
        <v>1409</v>
      </c>
      <c r="BV163" s="149" t="s">
        <v>1478</v>
      </c>
      <c r="BW163" s="149" t="s">
        <v>1060</v>
      </c>
      <c r="BX163" s="149" t="s">
        <v>1020</v>
      </c>
      <c r="BY163" s="149" t="s">
        <v>1084</v>
      </c>
      <c r="BZ163" s="149" t="s">
        <v>1479</v>
      </c>
      <c r="CA163" s="149" t="s">
        <v>1480</v>
      </c>
      <c r="CB163" s="149" t="s">
        <v>1481</v>
      </c>
      <c r="CC163" s="193"/>
      <c r="CD163" s="186"/>
      <c r="CE163" s="186"/>
      <c r="CF163" s="185" t="s">
        <v>1132</v>
      </c>
      <c r="CG163" s="186"/>
      <c r="CH163" s="1396" t="s">
        <v>1034</v>
      </c>
      <c r="CI163" s="188"/>
      <c r="CJ163" s="291" t="s">
        <v>18</v>
      </c>
      <c r="CK163" s="183" t="s">
        <v>18</v>
      </c>
      <c r="CL163" s="183" t="s">
        <v>18</v>
      </c>
      <c r="CM163" s="183" t="s">
        <v>18</v>
      </c>
      <c r="CN163" s="183" t="s">
        <v>18</v>
      </c>
      <c r="CO163" s="183" t="s">
        <v>18</v>
      </c>
      <c r="CP163" s="183" t="s">
        <v>1001</v>
      </c>
      <c r="CQ163" s="188" t="s">
        <v>919</v>
      </c>
      <c r="CR163" s="183" t="s">
        <v>18</v>
      </c>
      <c r="CS163" s="183" t="s">
        <v>18</v>
      </c>
      <c r="CT163" s="183" t="s">
        <v>1036</v>
      </c>
      <c r="CU163" s="188" t="s">
        <v>923</v>
      </c>
      <c r="CV163" s="183" t="s">
        <v>18</v>
      </c>
      <c r="CW163" s="183" t="s">
        <v>18</v>
      </c>
      <c r="CX163" s="183" t="s">
        <v>1037</v>
      </c>
      <c r="CY163" s="188" t="s">
        <v>927</v>
      </c>
      <c r="CZ163" s="183" t="s">
        <v>18</v>
      </c>
      <c r="DA163" s="183" t="s">
        <v>18</v>
      </c>
      <c r="DB163" s="48"/>
      <c r="DC163" s="149"/>
      <c r="DD163" s="149"/>
      <c r="DE163" s="151" t="s">
        <v>18</v>
      </c>
      <c r="DF163" s="151" t="s">
        <v>59</v>
      </c>
      <c r="DG163" s="153"/>
      <c r="DH163" s="189" t="s">
        <v>1038</v>
      </c>
      <c r="DI163" s="189" t="s">
        <v>1039</v>
      </c>
      <c r="DJ163" s="189" t="s">
        <v>1040</v>
      </c>
      <c r="DK163" s="189" t="s">
        <v>1041</v>
      </c>
      <c r="DL163" s="149" t="s">
        <v>1252</v>
      </c>
      <c r="DM163" s="190" t="s">
        <v>1043</v>
      </c>
      <c r="DN163" s="48" t="s">
        <v>2707</v>
      </c>
      <c r="DO163" s="1397" t="s">
        <v>1485</v>
      </c>
      <c r="DP163" s="1397" t="s">
        <v>1134</v>
      </c>
      <c r="DQ163" s="1397" t="s">
        <v>1149</v>
      </c>
      <c r="DR163" s="1397"/>
      <c r="DS163" s="1397"/>
      <c r="DT163" s="149"/>
      <c r="DU163" s="149"/>
      <c r="DV163" s="149"/>
      <c r="DW163" s="149"/>
      <c r="DX163" s="149"/>
      <c r="DY163" s="149"/>
      <c r="DZ163" s="149"/>
      <c r="EA163" s="149"/>
      <c r="EB163" s="149"/>
      <c r="EC163" s="149"/>
      <c r="ED163" s="149"/>
      <c r="EE163" s="149"/>
      <c r="EF163" s="149"/>
      <c r="EG163" s="149"/>
      <c r="EH163" s="149"/>
      <c r="EI163" s="149"/>
      <c r="EJ163" s="149"/>
      <c r="EK163" s="149"/>
      <c r="EL163" s="149"/>
      <c r="EM163" s="149"/>
      <c r="EN163" s="214" t="s">
        <v>18</v>
      </c>
      <c r="EO163" s="294" t="s">
        <v>18</v>
      </c>
      <c r="EP163" s="160"/>
      <c r="EQ163" s="160"/>
      <c r="ER163" s="160"/>
      <c r="ES163" s="119" t="s">
        <v>18</v>
      </c>
      <c r="ET163" s="151" t="s">
        <v>18</v>
      </c>
      <c r="EU163" s="153" t="s">
        <v>59</v>
      </c>
      <c r="EV163" s="149" t="s">
        <v>1254</v>
      </c>
      <c r="EW163" s="153" t="s">
        <v>59</v>
      </c>
      <c r="EX163" s="153"/>
      <c r="EY163" s="48" t="s">
        <v>59</v>
      </c>
      <c r="EZ163" s="149" t="s">
        <v>1044</v>
      </c>
      <c r="FA163" s="149" t="s">
        <v>1045</v>
      </c>
      <c r="FB163" s="48" t="s">
        <v>59</v>
      </c>
      <c r="FC163" s="1394" t="s">
        <v>1046</v>
      </c>
      <c r="FD163" s="214" t="s">
        <v>59</v>
      </c>
      <c r="FE163" s="1394" t="s">
        <v>1230</v>
      </c>
      <c r="FF163" s="297"/>
      <c r="FG163" s="296" t="s">
        <v>18</v>
      </c>
      <c r="FH163" s="296" t="s">
        <v>18</v>
      </c>
      <c r="FI163" s="160" t="s">
        <v>1048</v>
      </c>
      <c r="FJ163" s="48" t="s">
        <v>1049</v>
      </c>
      <c r="FK163" s="150" t="s">
        <v>59</v>
      </c>
      <c r="FL163" s="150" t="s">
        <v>18</v>
      </c>
      <c r="FM163" s="150"/>
      <c r="FN163" s="48" t="s">
        <v>1050</v>
      </c>
      <c r="FO163" s="48" t="s">
        <v>1050</v>
      </c>
      <c r="FP163" s="48" t="s">
        <v>1050</v>
      </c>
      <c r="FQ163" s="149"/>
      <c r="FR163" s="157" t="s">
        <v>18</v>
      </c>
      <c r="FS163" s="151" t="s">
        <v>18</v>
      </c>
      <c r="FT163" s="151"/>
      <c r="FU163" s="151"/>
      <c r="FV163" s="184" t="s">
        <v>1254</v>
      </c>
      <c r="FW163" s="1393" t="s">
        <v>2100</v>
      </c>
      <c r="FX163" s="184" t="s">
        <v>2198</v>
      </c>
      <c r="FY163" s="188"/>
      <c r="FZ163" s="48" t="s">
        <v>18</v>
      </c>
    </row>
    <row r="164" spans="1:182" ht="15" customHeight="1" x14ac:dyDescent="0.25">
      <c r="A164" s="197" t="s">
        <v>371</v>
      </c>
      <c r="B164" s="306" t="s">
        <v>193</v>
      </c>
      <c r="C164" s="749" t="s">
        <v>368</v>
      </c>
      <c r="D164" s="1192" t="s">
        <v>2886</v>
      </c>
      <c r="E164" s="147" t="s">
        <v>816</v>
      </c>
      <c r="F164" s="1191" t="s">
        <v>2880</v>
      </c>
      <c r="G164" s="183" t="s">
        <v>18</v>
      </c>
      <c r="H164" s="239" t="s">
        <v>1158</v>
      </c>
      <c r="I164" s="251" t="s">
        <v>1053</v>
      </c>
      <c r="J164" s="239" t="s">
        <v>1159</v>
      </c>
      <c r="K164" s="263" t="s">
        <v>18</v>
      </c>
      <c r="L164" s="268" t="s">
        <v>1486</v>
      </c>
      <c r="M164" s="182" t="s">
        <v>1487</v>
      </c>
      <c r="N164" s="185"/>
      <c r="O164" s="183" t="s">
        <v>18</v>
      </c>
      <c r="P164" s="147" t="s">
        <v>814</v>
      </c>
      <c r="Q164" s="183" t="s">
        <v>18</v>
      </c>
      <c r="R164" s="229" t="s">
        <v>1082</v>
      </c>
      <c r="S164" s="185" t="s">
        <v>999</v>
      </c>
      <c r="T164" s="1193" t="s">
        <v>2888</v>
      </c>
      <c r="U164" s="185" t="s">
        <v>1001</v>
      </c>
      <c r="V164" s="185" t="s">
        <v>62</v>
      </c>
      <c r="W164" s="192"/>
      <c r="X164" s="185">
        <v>234123679</v>
      </c>
      <c r="Y164" s="183" t="s">
        <v>59</v>
      </c>
      <c r="Z164" s="183" t="s">
        <v>18</v>
      </c>
      <c r="AA164" s="183"/>
      <c r="AB164" s="183"/>
      <c r="AC164" s="183" t="s">
        <v>18</v>
      </c>
      <c r="AD164" s="183" t="s">
        <v>1002</v>
      </c>
      <c r="AE164" s="1189" t="s">
        <v>2879</v>
      </c>
      <c r="AF164" s="183" t="s">
        <v>59</v>
      </c>
      <c r="AG164" s="147" t="s">
        <v>815</v>
      </c>
      <c r="AH164" s="183" t="s">
        <v>18</v>
      </c>
      <c r="AI164" s="183" t="s">
        <v>18</v>
      </c>
      <c r="AJ164" s="48" t="s">
        <v>1004</v>
      </c>
      <c r="AK164" s="185" t="s">
        <v>1476</v>
      </c>
      <c r="AL164" s="185" t="s">
        <v>1056</v>
      </c>
      <c r="AM164" s="183" t="s">
        <v>18</v>
      </c>
      <c r="AN164" s="185" t="s">
        <v>1355</v>
      </c>
      <c r="AO164" s="185" t="s">
        <v>1477</v>
      </c>
      <c r="AP164" s="185" t="s">
        <v>1007</v>
      </c>
      <c r="AQ164" s="185" t="s">
        <v>1008</v>
      </c>
      <c r="AR164" s="185" t="s">
        <v>1009</v>
      </c>
      <c r="AS164" s="185" t="s">
        <v>1010</v>
      </c>
      <c r="AT164" s="185" t="s">
        <v>1130</v>
      </c>
      <c r="AU164" s="185" t="s">
        <v>1131</v>
      </c>
      <c r="AV164" s="48" t="s">
        <v>2117</v>
      </c>
      <c r="AW164" s="185" t="s">
        <v>18</v>
      </c>
      <c r="AX164" s="185" t="s">
        <v>1013</v>
      </c>
      <c r="AY164" s="185" t="s">
        <v>1014</v>
      </c>
      <c r="AZ164" s="48" t="s">
        <v>2117</v>
      </c>
      <c r="BA164" s="185" t="s">
        <v>1001</v>
      </c>
      <c r="BB164" s="185" t="s">
        <v>1001</v>
      </c>
      <c r="BC164" s="186"/>
      <c r="BD164" s="186"/>
      <c r="BE164" s="183" t="s">
        <v>59</v>
      </c>
      <c r="BF164" s="1188" t="s">
        <v>2881</v>
      </c>
      <c r="BG164" s="185" t="s">
        <v>1011</v>
      </c>
      <c r="BH164" s="185" t="s">
        <v>1012</v>
      </c>
      <c r="BI164" s="185" t="s">
        <v>1016</v>
      </c>
      <c r="BJ164" s="186"/>
      <c r="BK164" s="185" t="s">
        <v>18</v>
      </c>
      <c r="BL164" s="185" t="s">
        <v>1017</v>
      </c>
      <c r="BM164" s="185" t="s">
        <v>1018</v>
      </c>
      <c r="BN164" s="185" t="s">
        <v>1019</v>
      </c>
      <c r="BO164" s="149" t="s">
        <v>62</v>
      </c>
      <c r="BP164" s="149" t="s">
        <v>1040</v>
      </c>
      <c r="BQ164" s="149" t="s">
        <v>1035</v>
      </c>
      <c r="BR164" s="149" t="s">
        <v>1160</v>
      </c>
      <c r="BS164" s="149" t="s">
        <v>1029</v>
      </c>
      <c r="BT164" s="149" t="s">
        <v>1404</v>
      </c>
      <c r="BU164" s="149" t="s">
        <v>1409</v>
      </c>
      <c r="BV164" s="149" t="s">
        <v>1478</v>
      </c>
      <c r="BW164" s="149" t="s">
        <v>1060</v>
      </c>
      <c r="BX164" s="149" t="s">
        <v>1020</v>
      </c>
      <c r="BY164" s="149" t="s">
        <v>1084</v>
      </c>
      <c r="BZ164" s="149" t="s">
        <v>1479</v>
      </c>
      <c r="CA164" s="149" t="s">
        <v>1480</v>
      </c>
      <c r="CB164" s="149" t="s">
        <v>1481</v>
      </c>
      <c r="CC164" s="193"/>
      <c r="CD164" s="186"/>
      <c r="CE164" s="186"/>
      <c r="CF164" s="185" t="s">
        <v>1132</v>
      </c>
      <c r="CG164" s="186"/>
      <c r="CH164" s="282" t="s">
        <v>1034</v>
      </c>
      <c r="CI164" s="188"/>
      <c r="CJ164" s="291" t="s">
        <v>18</v>
      </c>
      <c r="CK164" s="183" t="s">
        <v>18</v>
      </c>
      <c r="CL164" s="183" t="s">
        <v>18</v>
      </c>
      <c r="CM164" s="183" t="s">
        <v>18</v>
      </c>
      <c r="CN164" s="183" t="s">
        <v>18</v>
      </c>
      <c r="CO164" s="183" t="s">
        <v>18</v>
      </c>
      <c r="CP164" s="183" t="s">
        <v>1001</v>
      </c>
      <c r="CQ164" s="188" t="s">
        <v>919</v>
      </c>
      <c r="CR164" s="183" t="s">
        <v>18</v>
      </c>
      <c r="CS164" s="183" t="s">
        <v>18</v>
      </c>
      <c r="CT164" s="183" t="s">
        <v>1036</v>
      </c>
      <c r="CU164" s="188" t="s">
        <v>923</v>
      </c>
      <c r="CV164" s="183" t="s">
        <v>18</v>
      </c>
      <c r="CW164" s="183" t="s">
        <v>18</v>
      </c>
      <c r="CX164" s="183" t="s">
        <v>1037</v>
      </c>
      <c r="CY164" s="188" t="s">
        <v>927</v>
      </c>
      <c r="CZ164" s="183" t="s">
        <v>18</v>
      </c>
      <c r="DA164" s="183" t="s">
        <v>18</v>
      </c>
      <c r="DB164" s="48"/>
      <c r="DC164" s="149"/>
      <c r="DD164" s="149"/>
      <c r="DE164" s="151" t="s">
        <v>18</v>
      </c>
      <c r="DF164" s="151" t="s">
        <v>59</v>
      </c>
      <c r="DG164" s="153"/>
      <c r="DH164" s="189" t="s">
        <v>1038</v>
      </c>
      <c r="DI164" s="189" t="s">
        <v>1039</v>
      </c>
      <c r="DJ164" s="189" t="s">
        <v>1160</v>
      </c>
      <c r="DK164" s="189" t="s">
        <v>1041</v>
      </c>
      <c r="DL164" s="194" t="s">
        <v>1042</v>
      </c>
      <c r="DM164" s="190" t="s">
        <v>1043</v>
      </c>
      <c r="DN164" s="48" t="s">
        <v>2707</v>
      </c>
      <c r="DO164" s="155" t="s">
        <v>1488</v>
      </c>
      <c r="DP164" s="155" t="s">
        <v>1489</v>
      </c>
      <c r="DQ164" s="191" t="s">
        <v>1490</v>
      </c>
      <c r="DR164" s="191"/>
      <c r="DS164" s="191"/>
      <c r="DT164" s="149"/>
      <c r="DU164" s="149"/>
      <c r="DV164" s="149"/>
      <c r="DW164" s="149"/>
      <c r="DX164" s="149"/>
      <c r="DY164" s="149"/>
      <c r="DZ164" s="149"/>
      <c r="EA164" s="149"/>
      <c r="EB164" s="149"/>
      <c r="EC164" s="149"/>
      <c r="ED164" s="149"/>
      <c r="EE164" s="149"/>
      <c r="EF164" s="149"/>
      <c r="EG164" s="149"/>
      <c r="EH164" s="149"/>
      <c r="EI164" s="149"/>
      <c r="EJ164" s="149"/>
      <c r="EK164" s="149"/>
      <c r="EL164" s="149"/>
      <c r="EM164" s="149"/>
      <c r="EN164" s="214" t="s">
        <v>18</v>
      </c>
      <c r="EO164" s="294" t="s">
        <v>18</v>
      </c>
      <c r="EP164" s="160"/>
      <c r="EQ164" s="160"/>
      <c r="ER164" s="160"/>
      <c r="ES164" s="119" t="s">
        <v>18</v>
      </c>
      <c r="ET164" s="151" t="s">
        <v>18</v>
      </c>
      <c r="EU164" s="151" t="s">
        <v>18</v>
      </c>
      <c r="EV164" s="153"/>
      <c r="EW164" s="153" t="s">
        <v>18</v>
      </c>
      <c r="EX164" s="153"/>
      <c r="EY164" s="48" t="s">
        <v>59</v>
      </c>
      <c r="EZ164" s="149" t="s">
        <v>1044</v>
      </c>
      <c r="FA164" s="149" t="s">
        <v>1045</v>
      </c>
      <c r="FB164" s="48" t="s">
        <v>59</v>
      </c>
      <c r="FC164" s="147" t="s">
        <v>1046</v>
      </c>
      <c r="FD164" s="214" t="s">
        <v>59</v>
      </c>
      <c r="FE164" s="147" t="s">
        <v>1230</v>
      </c>
      <c r="FF164" s="297"/>
      <c r="FG164" s="296" t="s">
        <v>18</v>
      </c>
      <c r="FH164" s="296" t="s">
        <v>18</v>
      </c>
      <c r="FI164" s="160" t="s">
        <v>1048</v>
      </c>
      <c r="FJ164" s="48" t="s">
        <v>1049</v>
      </c>
      <c r="FK164" s="150" t="s">
        <v>59</v>
      </c>
      <c r="FL164" s="150" t="s">
        <v>18</v>
      </c>
      <c r="FM164" s="150"/>
      <c r="FN164" s="48" t="s">
        <v>1491</v>
      </c>
      <c r="FO164" s="48" t="s">
        <v>1492</v>
      </c>
      <c r="FP164" s="48" t="s">
        <v>1050</v>
      </c>
      <c r="FQ164" s="149"/>
      <c r="FR164" s="157" t="s">
        <v>18</v>
      </c>
      <c r="FS164" s="151" t="s">
        <v>18</v>
      </c>
      <c r="FT164" s="151"/>
      <c r="FU164" s="151"/>
      <c r="FV164" s="188"/>
      <c r="FW164" s="1190" t="s">
        <v>2100</v>
      </c>
      <c r="FX164" s="184" t="s">
        <v>2197</v>
      </c>
      <c r="FY164" s="48"/>
      <c r="FZ164" s="48" t="s">
        <v>18</v>
      </c>
    </row>
    <row r="165" spans="1:182" ht="15" customHeight="1" x14ac:dyDescent="0.25">
      <c r="A165" s="197" t="s">
        <v>373</v>
      </c>
      <c r="B165" s="306" t="s">
        <v>193</v>
      </c>
      <c r="C165" s="750" t="s">
        <v>2496</v>
      </c>
      <c r="D165" s="1197" t="s">
        <v>2886</v>
      </c>
      <c r="E165" s="147" t="s">
        <v>816</v>
      </c>
      <c r="F165" s="1196" t="s">
        <v>2880</v>
      </c>
      <c r="G165" s="183" t="s">
        <v>18</v>
      </c>
      <c r="H165" s="239" t="s">
        <v>1158</v>
      </c>
      <c r="I165" s="251" t="s">
        <v>1053</v>
      </c>
      <c r="J165" s="239" t="s">
        <v>1159</v>
      </c>
      <c r="K165" s="263" t="s">
        <v>18</v>
      </c>
      <c r="L165" s="226" t="s">
        <v>1189</v>
      </c>
      <c r="M165" s="149" t="s">
        <v>1190</v>
      </c>
      <c r="N165" s="185"/>
      <c r="O165" s="183" t="s">
        <v>18</v>
      </c>
      <c r="P165" s="147" t="s">
        <v>814</v>
      </c>
      <c r="Q165" s="183" t="s">
        <v>18</v>
      </c>
      <c r="R165" s="229" t="s">
        <v>1082</v>
      </c>
      <c r="S165" s="185" t="s">
        <v>999</v>
      </c>
      <c r="T165" s="1195" t="s">
        <v>2881</v>
      </c>
      <c r="U165" s="185" t="s">
        <v>1001</v>
      </c>
      <c r="V165" s="185" t="s">
        <v>62</v>
      </c>
      <c r="W165" s="192"/>
      <c r="X165" s="185">
        <v>234123679</v>
      </c>
      <c r="Y165" s="183" t="s">
        <v>59</v>
      </c>
      <c r="Z165" s="183" t="s">
        <v>18</v>
      </c>
      <c r="AA165" s="151"/>
      <c r="AB165" s="151"/>
      <c r="AC165" s="183" t="s">
        <v>18</v>
      </c>
      <c r="AD165" s="183" t="s">
        <v>1002</v>
      </c>
      <c r="AE165" s="1198" t="s">
        <v>2879</v>
      </c>
      <c r="AF165" s="183" t="s">
        <v>59</v>
      </c>
      <c r="AG165" s="147" t="s">
        <v>815</v>
      </c>
      <c r="AH165" s="183" t="s">
        <v>18</v>
      </c>
      <c r="AI165" s="183" t="s">
        <v>18</v>
      </c>
      <c r="AJ165" s="48" t="s">
        <v>1004</v>
      </c>
      <c r="AK165" s="185" t="s">
        <v>1055</v>
      </c>
      <c r="AL165" s="185" t="s">
        <v>1056</v>
      </c>
      <c r="AM165" s="183" t="s">
        <v>18</v>
      </c>
      <c r="AN165" s="185" t="s">
        <v>1055</v>
      </c>
      <c r="AO165" s="185" t="s">
        <v>1083</v>
      </c>
      <c r="AP165" s="185" t="s">
        <v>1007</v>
      </c>
      <c r="AQ165" s="185" t="s">
        <v>1008</v>
      </c>
      <c r="AR165" s="185" t="s">
        <v>1009</v>
      </c>
      <c r="AS165" s="185" t="s">
        <v>1010</v>
      </c>
      <c r="AT165" s="185" t="s">
        <v>1130</v>
      </c>
      <c r="AU165" s="185" t="s">
        <v>1131</v>
      </c>
      <c r="AV165" s="48" t="s">
        <v>2117</v>
      </c>
      <c r="AW165" s="185" t="s">
        <v>18</v>
      </c>
      <c r="AX165" s="185" t="s">
        <v>1013</v>
      </c>
      <c r="AY165" s="185" t="s">
        <v>1014</v>
      </c>
      <c r="AZ165" s="48" t="s">
        <v>2117</v>
      </c>
      <c r="BA165" s="185" t="s">
        <v>1001</v>
      </c>
      <c r="BB165" s="185" t="s">
        <v>1001</v>
      </c>
      <c r="BC165" s="186"/>
      <c r="BD165" s="186"/>
      <c r="BE165" s="183" t="s">
        <v>59</v>
      </c>
      <c r="BF165" s="1194" t="s">
        <v>2881</v>
      </c>
      <c r="BG165" s="185" t="s">
        <v>1011</v>
      </c>
      <c r="BH165" s="185" t="s">
        <v>1012</v>
      </c>
      <c r="BI165" s="185" t="s">
        <v>1016</v>
      </c>
      <c r="BJ165" s="186"/>
      <c r="BK165" s="185" t="s">
        <v>18</v>
      </c>
      <c r="BL165" s="185" t="s">
        <v>1017</v>
      </c>
      <c r="BM165" s="185" t="s">
        <v>1018</v>
      </c>
      <c r="BN165" s="185" t="s">
        <v>1019</v>
      </c>
      <c r="BO165" s="149" t="s">
        <v>62</v>
      </c>
      <c r="BP165" s="149" t="s">
        <v>1040</v>
      </c>
      <c r="BQ165" s="149" t="s">
        <v>1035</v>
      </c>
      <c r="BR165" s="149" t="s">
        <v>1160</v>
      </c>
      <c r="BS165" s="149" t="s">
        <v>1029</v>
      </c>
      <c r="BT165" s="149" t="s">
        <v>1404</v>
      </c>
      <c r="BU165" s="149" t="s">
        <v>1409</v>
      </c>
      <c r="BV165" s="149" t="s">
        <v>1478</v>
      </c>
      <c r="BW165" s="149" t="s">
        <v>1060</v>
      </c>
      <c r="BX165" s="149" t="s">
        <v>1020</v>
      </c>
      <c r="BY165" s="149" t="s">
        <v>1084</v>
      </c>
      <c r="BZ165" s="149" t="s">
        <v>1479</v>
      </c>
      <c r="CA165" s="149" t="s">
        <v>1480</v>
      </c>
      <c r="CB165" s="149" t="s">
        <v>1481</v>
      </c>
      <c r="CC165" s="193"/>
      <c r="CD165" s="186"/>
      <c r="CE165" s="186"/>
      <c r="CF165" s="185" t="s">
        <v>1132</v>
      </c>
      <c r="CG165" s="186"/>
      <c r="CH165" s="282" t="s">
        <v>1034</v>
      </c>
      <c r="CI165" s="188"/>
      <c r="CJ165" s="291" t="s">
        <v>18</v>
      </c>
      <c r="CK165" s="183" t="s">
        <v>18</v>
      </c>
      <c r="CL165" s="183" t="s">
        <v>18</v>
      </c>
      <c r="CM165" s="183" t="s">
        <v>18</v>
      </c>
      <c r="CN165" s="183" t="s">
        <v>18</v>
      </c>
      <c r="CO165" s="183" t="s">
        <v>18</v>
      </c>
      <c r="CP165" s="183" t="s">
        <v>1001</v>
      </c>
      <c r="CQ165" s="188" t="s">
        <v>919</v>
      </c>
      <c r="CR165" s="183" t="s">
        <v>18</v>
      </c>
      <c r="CS165" s="183" t="s">
        <v>18</v>
      </c>
      <c r="CT165" s="183" t="s">
        <v>1036</v>
      </c>
      <c r="CU165" s="188" t="s">
        <v>923</v>
      </c>
      <c r="CV165" s="183" t="s">
        <v>18</v>
      </c>
      <c r="CW165" s="183" t="s">
        <v>18</v>
      </c>
      <c r="CX165" s="183" t="s">
        <v>1037</v>
      </c>
      <c r="CY165" s="188" t="s">
        <v>927</v>
      </c>
      <c r="CZ165" s="183" t="s">
        <v>18</v>
      </c>
      <c r="DA165" s="183" t="s">
        <v>18</v>
      </c>
      <c r="DB165" s="48"/>
      <c r="DC165" s="149"/>
      <c r="DD165" s="149"/>
      <c r="DE165" s="151" t="s">
        <v>18</v>
      </c>
      <c r="DF165" s="151" t="s">
        <v>59</v>
      </c>
      <c r="DG165" s="153"/>
      <c r="DH165" s="189" t="s">
        <v>1038</v>
      </c>
      <c r="DI165" s="189" t="s">
        <v>1039</v>
      </c>
      <c r="DJ165" s="189" t="s">
        <v>1160</v>
      </c>
      <c r="DK165" s="189" t="s">
        <v>1041</v>
      </c>
      <c r="DL165" s="189" t="s">
        <v>1042</v>
      </c>
      <c r="DM165" s="190" t="s">
        <v>1043</v>
      </c>
      <c r="DN165" s="48" t="s">
        <v>2707</v>
      </c>
      <c r="DO165" s="154" t="s">
        <v>1161</v>
      </c>
      <c r="DP165" s="155" t="s">
        <v>1489</v>
      </c>
      <c r="DQ165" s="191" t="s">
        <v>1490</v>
      </c>
      <c r="DR165" s="191"/>
      <c r="DS165" s="191"/>
      <c r="DT165" s="149"/>
      <c r="DU165" s="149"/>
      <c r="DV165" s="149"/>
      <c r="DW165" s="149"/>
      <c r="DX165" s="149"/>
      <c r="DY165" s="149"/>
      <c r="DZ165" s="149"/>
      <c r="EA165" s="149"/>
      <c r="EB165" s="149"/>
      <c r="EC165" s="149"/>
      <c r="ED165" s="149"/>
      <c r="EE165" s="149"/>
      <c r="EF165" s="149"/>
      <c r="EG165" s="149"/>
      <c r="EH165" s="149"/>
      <c r="EI165" s="149"/>
      <c r="EJ165" s="149"/>
      <c r="EK165" s="149"/>
      <c r="EL165" s="149"/>
      <c r="EM165" s="149"/>
      <c r="EN165" s="214" t="s">
        <v>18</v>
      </c>
      <c r="EO165" s="294" t="s">
        <v>18</v>
      </c>
      <c r="EP165" s="160"/>
      <c r="EQ165" s="160"/>
      <c r="ER165" s="160"/>
      <c r="ES165" s="119" t="s">
        <v>18</v>
      </c>
      <c r="ET165" s="151" t="s">
        <v>18</v>
      </c>
      <c r="EU165" s="151" t="s">
        <v>18</v>
      </c>
      <c r="EV165" s="153"/>
      <c r="EW165" s="153" t="s">
        <v>18</v>
      </c>
      <c r="EX165" s="153"/>
      <c r="EY165" s="48" t="s">
        <v>59</v>
      </c>
      <c r="EZ165" s="149" t="s">
        <v>1044</v>
      </c>
      <c r="FA165" s="149" t="s">
        <v>1045</v>
      </c>
      <c r="FB165" s="48" t="s">
        <v>59</v>
      </c>
      <c r="FC165" s="147" t="s">
        <v>1046</v>
      </c>
      <c r="FD165" s="214" t="s">
        <v>59</v>
      </c>
      <c r="FE165" s="147" t="s">
        <v>1230</v>
      </c>
      <c r="FF165" s="297"/>
      <c r="FG165" s="296" t="s">
        <v>18</v>
      </c>
      <c r="FH165" s="296" t="s">
        <v>18</v>
      </c>
      <c r="FI165" s="160" t="s">
        <v>1048</v>
      </c>
      <c r="FJ165" s="48" t="s">
        <v>1049</v>
      </c>
      <c r="FK165" s="150" t="s">
        <v>59</v>
      </c>
      <c r="FL165" s="150" t="s">
        <v>18</v>
      </c>
      <c r="FM165" s="150"/>
      <c r="FN165" s="48" t="s">
        <v>1491</v>
      </c>
      <c r="FO165" s="48" t="s">
        <v>1959</v>
      </c>
      <c r="FP165" s="48" t="s">
        <v>1050</v>
      </c>
      <c r="FQ165" s="149"/>
      <c r="FR165" s="157" t="s">
        <v>18</v>
      </c>
      <c r="FS165" s="151" t="s">
        <v>18</v>
      </c>
      <c r="FT165" s="151"/>
      <c r="FU165" s="151"/>
      <c r="FV165" s="188"/>
      <c r="FW165" s="188"/>
      <c r="FX165" s="184" t="s">
        <v>2198</v>
      </c>
      <c r="FY165" s="48"/>
      <c r="FZ165" s="48" t="s">
        <v>18</v>
      </c>
    </row>
    <row r="166" spans="1:182" ht="15" customHeight="1" x14ac:dyDescent="0.25">
      <c r="A166" s="336" t="s">
        <v>376</v>
      </c>
      <c r="B166" s="318" t="s">
        <v>378</v>
      </c>
      <c r="C166" s="318" t="s">
        <v>1529</v>
      </c>
      <c r="D166" s="159" t="s">
        <v>1493</v>
      </c>
      <c r="E166" s="159" t="s">
        <v>1494</v>
      </c>
      <c r="F166" s="159" t="s">
        <v>1495</v>
      </c>
      <c r="G166" s="151" t="s">
        <v>18</v>
      </c>
      <c r="H166" s="232" t="s">
        <v>1125</v>
      </c>
      <c r="I166" s="247" t="s">
        <v>1053</v>
      </c>
      <c r="J166" s="233" t="s">
        <v>1117</v>
      </c>
      <c r="K166" s="260" t="s">
        <v>18</v>
      </c>
      <c r="L166" s="269"/>
      <c r="M166" s="152"/>
      <c r="N166" s="152"/>
      <c r="O166" s="151" t="s">
        <v>59</v>
      </c>
      <c r="P166" s="159"/>
      <c r="Q166" s="151" t="s">
        <v>18</v>
      </c>
      <c r="R166" s="226" t="s">
        <v>1082</v>
      </c>
      <c r="S166" s="149" t="s">
        <v>999</v>
      </c>
      <c r="T166" s="159" t="s">
        <v>1496</v>
      </c>
      <c r="U166" s="149" t="s">
        <v>1001</v>
      </c>
      <c r="V166" s="149" t="s">
        <v>62</v>
      </c>
      <c r="W166" s="159"/>
      <c r="X166" s="149">
        <v>234123679</v>
      </c>
      <c r="Y166" s="151" t="s">
        <v>59</v>
      </c>
      <c r="Z166" s="151" t="s">
        <v>18</v>
      </c>
      <c r="AA166" s="151"/>
      <c r="AB166" s="151"/>
      <c r="AC166" s="151" t="s">
        <v>18</v>
      </c>
      <c r="AD166" s="151" t="s">
        <v>1002</v>
      </c>
      <c r="AE166" s="159"/>
      <c r="AF166" s="151" t="s">
        <v>59</v>
      </c>
      <c r="AG166" s="159" t="s">
        <v>1497</v>
      </c>
      <c r="AH166" s="151" t="s">
        <v>18</v>
      </c>
      <c r="AI166" s="151" t="s">
        <v>59</v>
      </c>
      <c r="AJ166" s="48" t="s">
        <v>1004</v>
      </c>
      <c r="AK166" s="149" t="s">
        <v>1389</v>
      </c>
      <c r="AL166" s="149" t="s">
        <v>1006</v>
      </c>
      <c r="AM166" s="151" t="s">
        <v>18</v>
      </c>
      <c r="AN166" s="149" t="s">
        <v>1389</v>
      </c>
      <c r="AO166" s="149"/>
      <c r="AP166" s="149" t="s">
        <v>1007</v>
      </c>
      <c r="AQ166" s="149" t="s">
        <v>1008</v>
      </c>
      <c r="AR166" s="149" t="s">
        <v>1009</v>
      </c>
      <c r="AS166" s="149" t="s">
        <v>1010</v>
      </c>
      <c r="AT166" s="149" t="s">
        <v>1011</v>
      </c>
      <c r="AU166" s="149" t="s">
        <v>1012</v>
      </c>
      <c r="AV166" s="48" t="s">
        <v>2117</v>
      </c>
      <c r="AW166" s="149" t="s">
        <v>18</v>
      </c>
      <c r="AX166" s="149" t="s">
        <v>1013</v>
      </c>
      <c r="AY166" s="149" t="s">
        <v>1014</v>
      </c>
      <c r="AZ166" s="48" t="s">
        <v>2117</v>
      </c>
      <c r="BA166" s="149" t="s">
        <v>1001</v>
      </c>
      <c r="BB166" s="149" t="s">
        <v>1001</v>
      </c>
      <c r="BC166" s="149"/>
      <c r="BD166" s="149"/>
      <c r="BE166" s="151" t="s">
        <v>59</v>
      </c>
      <c r="BF166" s="159" t="s">
        <v>1121</v>
      </c>
      <c r="BG166" s="149" t="s">
        <v>1011</v>
      </c>
      <c r="BH166" s="149" t="s">
        <v>1012</v>
      </c>
      <c r="BI166" s="149" t="s">
        <v>1016</v>
      </c>
      <c r="BJ166" s="149"/>
      <c r="BK166" s="149" t="s">
        <v>18</v>
      </c>
      <c r="BL166" s="149" t="s">
        <v>1017</v>
      </c>
      <c r="BM166" s="149" t="s">
        <v>1018</v>
      </c>
      <c r="BN166" s="149" t="s">
        <v>1019</v>
      </c>
      <c r="BO166" s="149"/>
      <c r="BP166" s="149"/>
      <c r="BQ166" s="149"/>
      <c r="BR166" s="149"/>
      <c r="BS166" s="149"/>
      <c r="BT166" s="149"/>
      <c r="BU166" s="149"/>
      <c r="BV166" s="149"/>
      <c r="BW166" s="149"/>
      <c r="BX166" s="149"/>
      <c r="BY166" s="149"/>
      <c r="BZ166" s="149"/>
      <c r="CA166" s="149"/>
      <c r="CB166" s="149"/>
      <c r="CC166" s="149"/>
      <c r="CD166" s="149"/>
      <c r="CE166" s="149"/>
      <c r="CF166" s="149"/>
      <c r="CG166" s="149"/>
      <c r="CH166" s="277" t="s">
        <v>1034</v>
      </c>
      <c r="CI166" s="149"/>
      <c r="CJ166" s="286" t="s">
        <v>18</v>
      </c>
      <c r="CK166" s="151" t="s">
        <v>18</v>
      </c>
      <c r="CL166" s="151" t="s">
        <v>18</v>
      </c>
      <c r="CM166" s="151" t="s">
        <v>18</v>
      </c>
      <c r="CN166" s="151" t="s">
        <v>18</v>
      </c>
      <c r="CO166" s="151" t="s">
        <v>18</v>
      </c>
      <c r="CP166" s="151" t="s">
        <v>1035</v>
      </c>
      <c r="CQ166" s="48" t="s">
        <v>919</v>
      </c>
      <c r="CR166" s="151" t="s">
        <v>59</v>
      </c>
      <c r="CS166" s="151" t="s">
        <v>59</v>
      </c>
      <c r="CT166" s="151" t="s">
        <v>1036</v>
      </c>
      <c r="CU166" s="48" t="s">
        <v>923</v>
      </c>
      <c r="CV166" s="151" t="s">
        <v>18</v>
      </c>
      <c r="CW166" s="151" t="s">
        <v>59</v>
      </c>
      <c r="CX166" s="151" t="s">
        <v>1037</v>
      </c>
      <c r="CY166" s="48" t="s">
        <v>927</v>
      </c>
      <c r="CZ166" s="151" t="s">
        <v>59</v>
      </c>
      <c r="DA166" s="151" t="s">
        <v>18</v>
      </c>
      <c r="DB166" s="48"/>
      <c r="DC166" s="149"/>
      <c r="DD166" s="149"/>
      <c r="DE166" s="151" t="s">
        <v>18</v>
      </c>
      <c r="DF166" s="151" t="s">
        <v>59</v>
      </c>
      <c r="DG166" s="153"/>
      <c r="DH166" s="149" t="s">
        <v>1038</v>
      </c>
      <c r="DI166" s="149" t="s">
        <v>1039</v>
      </c>
      <c r="DJ166" s="149" t="s">
        <v>1040</v>
      </c>
      <c r="DK166" s="149" t="s">
        <v>1041</v>
      </c>
      <c r="DL166" s="149" t="s">
        <v>1061</v>
      </c>
      <c r="DM166" s="48" t="s">
        <v>1043</v>
      </c>
      <c r="DN166" s="48" t="s">
        <v>2707</v>
      </c>
      <c r="DO166" s="161"/>
      <c r="DP166" s="161"/>
      <c r="DQ166" s="161"/>
      <c r="DR166" s="161"/>
      <c r="DS166" s="161"/>
      <c r="DT166" s="149"/>
      <c r="DU166" s="149"/>
      <c r="DV166" s="149"/>
      <c r="DW166" s="149"/>
      <c r="DX166" s="149"/>
      <c r="DY166" s="149"/>
      <c r="DZ166" s="149"/>
      <c r="EA166" s="149"/>
      <c r="EB166" s="149"/>
      <c r="EC166" s="149"/>
      <c r="ED166" s="149"/>
      <c r="EE166" s="149"/>
      <c r="EF166" s="149"/>
      <c r="EG166" s="149"/>
      <c r="EH166" s="149"/>
      <c r="EI166" s="149"/>
      <c r="EJ166" s="149"/>
      <c r="EK166" s="149"/>
      <c r="EL166" s="149"/>
      <c r="EM166" s="149"/>
      <c r="EN166" s="214" t="s">
        <v>18</v>
      </c>
      <c r="EO166" s="294" t="s">
        <v>18</v>
      </c>
      <c r="EP166" s="160"/>
      <c r="EQ166" s="160"/>
      <c r="ER166" s="160"/>
      <c r="ES166" s="119" t="s">
        <v>18</v>
      </c>
      <c r="ET166" s="151" t="s">
        <v>18</v>
      </c>
      <c r="EU166" s="151" t="s">
        <v>18</v>
      </c>
      <c r="EV166" s="153"/>
      <c r="EW166" s="153" t="s">
        <v>18</v>
      </c>
      <c r="EX166" s="153"/>
      <c r="EY166" s="48" t="s">
        <v>59</v>
      </c>
      <c r="EZ166" s="149" t="s">
        <v>1044</v>
      </c>
      <c r="FA166" s="149" t="s">
        <v>1045</v>
      </c>
      <c r="FB166" s="48" t="s">
        <v>59</v>
      </c>
      <c r="FC166" s="147" t="s">
        <v>1046</v>
      </c>
      <c r="FD166" s="214" t="s">
        <v>59</v>
      </c>
      <c r="FE166" s="147" t="s">
        <v>1230</v>
      </c>
      <c r="FF166" s="297"/>
      <c r="FG166" s="296" t="s">
        <v>18</v>
      </c>
      <c r="FH166" s="296" t="s">
        <v>18</v>
      </c>
      <c r="FI166" s="160" t="s">
        <v>1048</v>
      </c>
      <c r="FJ166" s="48" t="s">
        <v>1049</v>
      </c>
      <c r="FK166" s="150" t="s">
        <v>1050</v>
      </c>
      <c r="FL166" s="150" t="s">
        <v>1050</v>
      </c>
      <c r="FM166" s="150"/>
      <c r="FN166" s="48" t="s">
        <v>1050</v>
      </c>
      <c r="FO166" s="48" t="s">
        <v>1050</v>
      </c>
      <c r="FP166" s="48" t="s">
        <v>1050</v>
      </c>
      <c r="FQ166" s="149"/>
      <c r="FR166" s="157" t="s">
        <v>18</v>
      </c>
      <c r="FS166" s="151" t="s">
        <v>18</v>
      </c>
      <c r="FT166" s="151"/>
      <c r="FU166" s="151"/>
      <c r="FV166" s="48"/>
      <c r="FW166" s="48"/>
      <c r="FX166" s="48"/>
      <c r="FY166" s="48"/>
      <c r="FZ166" s="48" t="s">
        <v>18</v>
      </c>
    </row>
    <row r="167" spans="1:182" ht="15" customHeight="1" x14ac:dyDescent="0.25">
      <c r="A167" s="336" t="s">
        <v>379</v>
      </c>
      <c r="B167" s="318" t="s">
        <v>381</v>
      </c>
      <c r="C167" s="318" t="s">
        <v>1529</v>
      </c>
      <c r="D167" s="159"/>
      <c r="E167" s="159"/>
      <c r="F167" s="159"/>
      <c r="G167" s="151" t="s">
        <v>18</v>
      </c>
      <c r="H167" s="232" t="s">
        <v>1125</v>
      </c>
      <c r="I167" s="247" t="s">
        <v>1053</v>
      </c>
      <c r="J167" s="233" t="s">
        <v>1117</v>
      </c>
      <c r="K167" s="260" t="s">
        <v>18</v>
      </c>
      <c r="L167" s="269"/>
      <c r="M167" s="152"/>
      <c r="N167" s="152"/>
      <c r="O167" s="151" t="s">
        <v>59</v>
      </c>
      <c r="P167" s="159"/>
      <c r="Q167" s="151" t="s">
        <v>59</v>
      </c>
      <c r="R167" s="228" t="s">
        <v>1498</v>
      </c>
      <c r="S167" s="149" t="s">
        <v>999</v>
      </c>
      <c r="T167" s="159" t="s">
        <v>1119</v>
      </c>
      <c r="U167" s="149" t="s">
        <v>1001</v>
      </c>
      <c r="V167" s="149" t="s">
        <v>62</v>
      </c>
      <c r="W167" s="159"/>
      <c r="X167" s="149">
        <v>234123679</v>
      </c>
      <c r="Y167" s="151" t="s">
        <v>59</v>
      </c>
      <c r="Z167" s="151" t="s">
        <v>18</v>
      </c>
      <c r="AA167" s="151"/>
      <c r="AB167" s="151"/>
      <c r="AC167" s="151" t="s">
        <v>18</v>
      </c>
      <c r="AD167" s="151" t="s">
        <v>1002</v>
      </c>
      <c r="AE167" s="159"/>
      <c r="AF167" s="151" t="s">
        <v>59</v>
      </c>
      <c r="AG167" s="159" t="s">
        <v>1497</v>
      </c>
      <c r="AH167" s="151" t="s">
        <v>18</v>
      </c>
      <c r="AI167" s="151" t="s">
        <v>59</v>
      </c>
      <c r="AJ167" s="48" t="s">
        <v>1004</v>
      </c>
      <c r="AK167" s="149" t="s">
        <v>1389</v>
      </c>
      <c r="AL167" s="149" t="s">
        <v>1006</v>
      </c>
      <c r="AM167" s="151" t="s">
        <v>18</v>
      </c>
      <c r="AN167" s="149" t="s">
        <v>1389</v>
      </c>
      <c r="AO167" s="149"/>
      <c r="AP167" s="149" t="s">
        <v>1007</v>
      </c>
      <c r="AQ167" s="149" t="s">
        <v>1008</v>
      </c>
      <c r="AR167" s="149" t="s">
        <v>1009</v>
      </c>
      <c r="AS167" s="149" t="s">
        <v>1010</v>
      </c>
      <c r="AT167" s="149" t="s">
        <v>1011</v>
      </c>
      <c r="AU167" s="149" t="s">
        <v>1012</v>
      </c>
      <c r="AV167" s="48" t="s">
        <v>2117</v>
      </c>
      <c r="AW167" s="149" t="s">
        <v>18</v>
      </c>
      <c r="AX167" s="149" t="s">
        <v>1013</v>
      </c>
      <c r="AY167" s="149" t="s">
        <v>1014</v>
      </c>
      <c r="AZ167" s="48" t="s">
        <v>2117</v>
      </c>
      <c r="BA167" s="149" t="s">
        <v>1001</v>
      </c>
      <c r="BB167" s="149" t="s">
        <v>1001</v>
      </c>
      <c r="BC167" s="149"/>
      <c r="BD167" s="149"/>
      <c r="BE167" s="151" t="s">
        <v>59</v>
      </c>
      <c r="BF167" s="159" t="s">
        <v>1121</v>
      </c>
      <c r="BG167" s="149" t="s">
        <v>1011</v>
      </c>
      <c r="BH167" s="149" t="s">
        <v>1012</v>
      </c>
      <c r="BI167" s="149" t="s">
        <v>1016</v>
      </c>
      <c r="BJ167" s="149"/>
      <c r="BK167" s="149" t="s">
        <v>18</v>
      </c>
      <c r="BL167" s="149" t="s">
        <v>1017</v>
      </c>
      <c r="BM167" s="149" t="s">
        <v>1018</v>
      </c>
      <c r="BN167" s="149" t="s">
        <v>1019</v>
      </c>
      <c r="BO167" s="149"/>
      <c r="BP167" s="149"/>
      <c r="BQ167" s="149"/>
      <c r="BR167" s="149"/>
      <c r="BS167" s="149"/>
      <c r="BT167" s="149"/>
      <c r="BU167" s="149"/>
      <c r="BV167" s="149"/>
      <c r="BW167" s="149"/>
      <c r="BX167" s="149"/>
      <c r="BY167" s="149"/>
      <c r="BZ167" s="149"/>
      <c r="CA167" s="149"/>
      <c r="CB167" s="149"/>
      <c r="CC167" s="149"/>
      <c r="CD167" s="149"/>
      <c r="CE167" s="149"/>
      <c r="CF167" s="149"/>
      <c r="CG167" s="149"/>
      <c r="CH167" s="277" t="s">
        <v>1034</v>
      </c>
      <c r="CI167" s="149"/>
      <c r="CJ167" s="286" t="s">
        <v>18</v>
      </c>
      <c r="CK167" s="151" t="s">
        <v>18</v>
      </c>
      <c r="CL167" s="151" t="s">
        <v>18</v>
      </c>
      <c r="CM167" s="151" t="s">
        <v>18</v>
      </c>
      <c r="CN167" s="151" t="s">
        <v>18</v>
      </c>
      <c r="CO167" s="151" t="s">
        <v>18</v>
      </c>
      <c r="CP167" s="151" t="s">
        <v>1035</v>
      </c>
      <c r="CQ167" s="48" t="s">
        <v>919</v>
      </c>
      <c r="CR167" s="151" t="s">
        <v>59</v>
      </c>
      <c r="CS167" s="151" t="s">
        <v>59</v>
      </c>
      <c r="CT167" s="151" t="s">
        <v>1036</v>
      </c>
      <c r="CU167" s="48" t="s">
        <v>923</v>
      </c>
      <c r="CV167" s="151" t="s">
        <v>18</v>
      </c>
      <c r="CW167" s="151" t="s">
        <v>59</v>
      </c>
      <c r="CX167" s="151" t="s">
        <v>1037</v>
      </c>
      <c r="CY167" s="48" t="s">
        <v>927</v>
      </c>
      <c r="CZ167" s="151" t="s">
        <v>59</v>
      </c>
      <c r="DA167" s="151" t="s">
        <v>18</v>
      </c>
      <c r="DB167" s="48"/>
      <c r="DC167" s="149"/>
      <c r="DD167" s="149"/>
      <c r="DE167" s="151" t="s">
        <v>18</v>
      </c>
      <c r="DF167" s="151" t="s">
        <v>59</v>
      </c>
      <c r="DG167" s="153"/>
      <c r="DH167" s="149" t="s">
        <v>1038</v>
      </c>
      <c r="DI167" s="149" t="s">
        <v>1039</v>
      </c>
      <c r="DJ167" s="149" t="s">
        <v>1040</v>
      </c>
      <c r="DK167" s="149" t="s">
        <v>1041</v>
      </c>
      <c r="DL167" s="149" t="s">
        <v>1042</v>
      </c>
      <c r="DM167" s="48" t="s">
        <v>1043</v>
      </c>
      <c r="DN167" s="48" t="s">
        <v>2707</v>
      </c>
      <c r="DO167" s="161"/>
      <c r="DP167" s="161"/>
      <c r="DQ167" s="161"/>
      <c r="DR167" s="161"/>
      <c r="DS167" s="161"/>
      <c r="DT167" s="149"/>
      <c r="DU167" s="149"/>
      <c r="DV167" s="149"/>
      <c r="DW167" s="149"/>
      <c r="DX167" s="149"/>
      <c r="DY167" s="149"/>
      <c r="DZ167" s="149"/>
      <c r="EA167" s="149"/>
      <c r="EB167" s="149"/>
      <c r="EC167" s="149"/>
      <c r="ED167" s="149"/>
      <c r="EE167" s="149"/>
      <c r="EF167" s="149"/>
      <c r="EG167" s="149"/>
      <c r="EH167" s="149"/>
      <c r="EI167" s="149"/>
      <c r="EJ167" s="149"/>
      <c r="EK167" s="149"/>
      <c r="EL167" s="149"/>
      <c r="EM167" s="149"/>
      <c r="EN167" s="214" t="s">
        <v>18</v>
      </c>
      <c r="EO167" s="294" t="s">
        <v>18</v>
      </c>
      <c r="EP167" s="160"/>
      <c r="EQ167" s="160"/>
      <c r="ER167" s="160"/>
      <c r="ES167" s="119" t="s">
        <v>18</v>
      </c>
      <c r="ET167" s="151" t="s">
        <v>18</v>
      </c>
      <c r="EU167" s="151" t="s">
        <v>18</v>
      </c>
      <c r="EV167" s="153"/>
      <c r="EW167" s="153" t="s">
        <v>18</v>
      </c>
      <c r="EX167" s="153"/>
      <c r="EY167" s="48" t="s">
        <v>59</v>
      </c>
      <c r="EZ167" s="149" t="s">
        <v>1044</v>
      </c>
      <c r="FA167" s="149" t="s">
        <v>1045</v>
      </c>
      <c r="FB167" s="48" t="s">
        <v>59</v>
      </c>
      <c r="FC167" s="147" t="s">
        <v>1046</v>
      </c>
      <c r="FD167" s="214" t="s">
        <v>59</v>
      </c>
      <c r="FE167" s="147" t="s">
        <v>1230</v>
      </c>
      <c r="FF167" s="297"/>
      <c r="FG167" s="296" t="s">
        <v>18</v>
      </c>
      <c r="FH167" s="296" t="s">
        <v>18</v>
      </c>
      <c r="FI167" s="160" t="s">
        <v>1048</v>
      </c>
      <c r="FJ167" s="48" t="s">
        <v>1049</v>
      </c>
      <c r="FK167" s="150" t="s">
        <v>1050</v>
      </c>
      <c r="FL167" s="150" t="s">
        <v>1050</v>
      </c>
      <c r="FM167" s="150"/>
      <c r="FN167" s="48" t="s">
        <v>1050</v>
      </c>
      <c r="FO167" s="48" t="s">
        <v>1050</v>
      </c>
      <c r="FP167" s="48" t="s">
        <v>1050</v>
      </c>
      <c r="FQ167" s="149"/>
      <c r="FR167" s="157" t="s">
        <v>18</v>
      </c>
      <c r="FS167" s="151" t="s">
        <v>18</v>
      </c>
      <c r="FT167" s="151"/>
      <c r="FU167" s="151"/>
      <c r="FV167" s="48"/>
      <c r="FW167" s="48"/>
      <c r="FX167" s="48"/>
      <c r="FY167" s="48"/>
      <c r="FZ167" s="48" t="s">
        <v>18</v>
      </c>
    </row>
    <row r="168" spans="1:182" ht="15" customHeight="1" x14ac:dyDescent="0.25">
      <c r="A168" s="336" t="s">
        <v>382</v>
      </c>
      <c r="B168" s="318" t="s">
        <v>384</v>
      </c>
      <c r="C168" s="318" t="s">
        <v>1529</v>
      </c>
      <c r="D168" s="159"/>
      <c r="E168" s="159"/>
      <c r="F168" s="159"/>
      <c r="G168" s="151" t="s">
        <v>18</v>
      </c>
      <c r="H168" s="232" t="s">
        <v>1125</v>
      </c>
      <c r="I168" s="247" t="s">
        <v>1053</v>
      </c>
      <c r="J168" s="233" t="s">
        <v>1117</v>
      </c>
      <c r="K168" s="260" t="s">
        <v>18</v>
      </c>
      <c r="L168" s="269"/>
      <c r="M168" s="152"/>
      <c r="N168" s="152"/>
      <c r="O168" s="151" t="s">
        <v>59</v>
      </c>
      <c r="P168" s="159"/>
      <c r="Q168" s="151" t="s">
        <v>59</v>
      </c>
      <c r="R168" s="228" t="s">
        <v>1498</v>
      </c>
      <c r="S168" s="149" t="s">
        <v>999</v>
      </c>
      <c r="T168" s="159" t="s">
        <v>1119</v>
      </c>
      <c r="U168" s="149" t="s">
        <v>1001</v>
      </c>
      <c r="V168" s="149" t="s">
        <v>62</v>
      </c>
      <c r="W168" s="159"/>
      <c r="X168" s="149">
        <v>234123679</v>
      </c>
      <c r="Y168" s="151" t="s">
        <v>59</v>
      </c>
      <c r="Z168" s="151" t="s">
        <v>18</v>
      </c>
      <c r="AA168" s="151"/>
      <c r="AB168" s="151"/>
      <c r="AC168" s="151" t="s">
        <v>18</v>
      </c>
      <c r="AD168" s="151" t="s">
        <v>1002</v>
      </c>
      <c r="AE168" s="159"/>
      <c r="AF168" s="151" t="s">
        <v>59</v>
      </c>
      <c r="AG168" s="159" t="s">
        <v>1497</v>
      </c>
      <c r="AH168" s="151" t="s">
        <v>18</v>
      </c>
      <c r="AI168" s="151" t="s">
        <v>59</v>
      </c>
      <c r="AJ168" s="48" t="s">
        <v>1004</v>
      </c>
      <c r="AK168" s="149" t="s">
        <v>1389</v>
      </c>
      <c r="AL168" s="149" t="s">
        <v>1006</v>
      </c>
      <c r="AM168" s="151" t="s">
        <v>18</v>
      </c>
      <c r="AN168" s="149" t="s">
        <v>1389</v>
      </c>
      <c r="AO168" s="149"/>
      <c r="AP168" s="149" t="s">
        <v>1007</v>
      </c>
      <c r="AQ168" s="149" t="s">
        <v>1008</v>
      </c>
      <c r="AR168" s="149" t="s">
        <v>1009</v>
      </c>
      <c r="AS168" s="149" t="s">
        <v>1010</v>
      </c>
      <c r="AT168" s="149" t="s">
        <v>1011</v>
      </c>
      <c r="AU168" s="149" t="s">
        <v>1012</v>
      </c>
      <c r="AV168" s="48" t="s">
        <v>2117</v>
      </c>
      <c r="AW168" s="149" t="s">
        <v>18</v>
      </c>
      <c r="AX168" s="149" t="s">
        <v>1013</v>
      </c>
      <c r="AY168" s="149" t="s">
        <v>1014</v>
      </c>
      <c r="AZ168" s="48" t="s">
        <v>2117</v>
      </c>
      <c r="BA168" s="149" t="s">
        <v>1001</v>
      </c>
      <c r="BB168" s="149" t="s">
        <v>1001</v>
      </c>
      <c r="BC168" s="149"/>
      <c r="BD168" s="149"/>
      <c r="BE168" s="151" t="s">
        <v>59</v>
      </c>
      <c r="BF168" s="159" t="s">
        <v>1121</v>
      </c>
      <c r="BG168" s="149" t="s">
        <v>1011</v>
      </c>
      <c r="BH168" s="149" t="s">
        <v>1012</v>
      </c>
      <c r="BI168" s="149" t="s">
        <v>1016</v>
      </c>
      <c r="BJ168" s="149"/>
      <c r="BK168" s="149" t="s">
        <v>18</v>
      </c>
      <c r="BL168" s="149" t="s">
        <v>1017</v>
      </c>
      <c r="BM168" s="149" t="s">
        <v>1018</v>
      </c>
      <c r="BN168" s="149" t="s">
        <v>1019</v>
      </c>
      <c r="BO168" s="149"/>
      <c r="BP168" s="149"/>
      <c r="BQ168" s="149"/>
      <c r="BR168" s="149"/>
      <c r="BS168" s="149"/>
      <c r="BT168" s="149"/>
      <c r="BU168" s="149"/>
      <c r="BV168" s="149"/>
      <c r="BW168" s="149"/>
      <c r="BX168" s="149"/>
      <c r="BY168" s="149"/>
      <c r="BZ168" s="149"/>
      <c r="CA168" s="149"/>
      <c r="CB168" s="149"/>
      <c r="CC168" s="149"/>
      <c r="CD168" s="149"/>
      <c r="CE168" s="149"/>
      <c r="CF168" s="149"/>
      <c r="CG168" s="149"/>
      <c r="CH168" s="277" t="s">
        <v>1034</v>
      </c>
      <c r="CI168" s="149"/>
      <c r="CJ168" s="286" t="s">
        <v>18</v>
      </c>
      <c r="CK168" s="151" t="s">
        <v>18</v>
      </c>
      <c r="CL168" s="151" t="s">
        <v>18</v>
      </c>
      <c r="CM168" s="151" t="s">
        <v>18</v>
      </c>
      <c r="CN168" s="151" t="s">
        <v>18</v>
      </c>
      <c r="CO168" s="151" t="s">
        <v>18</v>
      </c>
      <c r="CP168" s="151" t="s">
        <v>1035</v>
      </c>
      <c r="CQ168" s="48" t="s">
        <v>919</v>
      </c>
      <c r="CR168" s="151" t="s">
        <v>59</v>
      </c>
      <c r="CS168" s="151" t="s">
        <v>59</v>
      </c>
      <c r="CT168" s="151" t="s">
        <v>1036</v>
      </c>
      <c r="CU168" s="48" t="s">
        <v>923</v>
      </c>
      <c r="CV168" s="151" t="s">
        <v>18</v>
      </c>
      <c r="CW168" s="151" t="s">
        <v>59</v>
      </c>
      <c r="CX168" s="151" t="s">
        <v>1037</v>
      </c>
      <c r="CY168" s="48" t="s">
        <v>927</v>
      </c>
      <c r="CZ168" s="151" t="s">
        <v>59</v>
      </c>
      <c r="DA168" s="151" t="s">
        <v>18</v>
      </c>
      <c r="DB168" s="48"/>
      <c r="DC168" s="149"/>
      <c r="DD168" s="149"/>
      <c r="DE168" s="151" t="s">
        <v>18</v>
      </c>
      <c r="DF168" s="151" t="s">
        <v>59</v>
      </c>
      <c r="DG168" s="153"/>
      <c r="DH168" s="149" t="s">
        <v>1038</v>
      </c>
      <c r="DI168" s="149" t="s">
        <v>1039</v>
      </c>
      <c r="DJ168" s="149" t="s">
        <v>1040</v>
      </c>
      <c r="DK168" s="149" t="s">
        <v>1041</v>
      </c>
      <c r="DL168" s="149" t="s">
        <v>1061</v>
      </c>
      <c r="DM168" s="48" t="s">
        <v>1043</v>
      </c>
      <c r="DN168" s="48" t="s">
        <v>2707</v>
      </c>
      <c r="DO168" s="161"/>
      <c r="DP168" s="161"/>
      <c r="DQ168" s="161"/>
      <c r="DR168" s="161"/>
      <c r="DS168" s="161"/>
      <c r="DT168" s="149"/>
      <c r="DU168" s="149"/>
      <c r="DV168" s="149"/>
      <c r="DW168" s="149"/>
      <c r="DX168" s="149"/>
      <c r="DY168" s="149"/>
      <c r="DZ168" s="149"/>
      <c r="EA168" s="149"/>
      <c r="EB168" s="149"/>
      <c r="EC168" s="149"/>
      <c r="ED168" s="149"/>
      <c r="EE168" s="149"/>
      <c r="EF168" s="149"/>
      <c r="EG168" s="149"/>
      <c r="EH168" s="149"/>
      <c r="EI168" s="149"/>
      <c r="EJ168" s="149"/>
      <c r="EK168" s="149"/>
      <c r="EL168" s="149"/>
      <c r="EM168" s="149"/>
      <c r="EN168" s="214" t="s">
        <v>18</v>
      </c>
      <c r="EO168" s="294" t="s">
        <v>18</v>
      </c>
      <c r="EP168" s="160"/>
      <c r="EQ168" s="160"/>
      <c r="ER168" s="160"/>
      <c r="ES168" s="119" t="s">
        <v>18</v>
      </c>
      <c r="ET168" s="151" t="s">
        <v>18</v>
      </c>
      <c r="EU168" s="151" t="s">
        <v>18</v>
      </c>
      <c r="EV168" s="153"/>
      <c r="EW168" s="153" t="s">
        <v>18</v>
      </c>
      <c r="EX168" s="153"/>
      <c r="EY168" s="48" t="s">
        <v>59</v>
      </c>
      <c r="EZ168" s="149" t="s">
        <v>1044</v>
      </c>
      <c r="FA168" s="149" t="s">
        <v>1045</v>
      </c>
      <c r="FB168" s="48" t="s">
        <v>59</v>
      </c>
      <c r="FC168" s="147" t="s">
        <v>1046</v>
      </c>
      <c r="FD168" s="214" t="s">
        <v>59</v>
      </c>
      <c r="FE168" s="147" t="s">
        <v>1230</v>
      </c>
      <c r="FF168" s="297"/>
      <c r="FG168" s="296" t="s">
        <v>18</v>
      </c>
      <c r="FH168" s="296" t="s">
        <v>18</v>
      </c>
      <c r="FI168" s="160" t="s">
        <v>1048</v>
      </c>
      <c r="FJ168" s="48" t="s">
        <v>1049</v>
      </c>
      <c r="FK168" s="150" t="s">
        <v>1050</v>
      </c>
      <c r="FL168" s="150" t="s">
        <v>1050</v>
      </c>
      <c r="FM168" s="150"/>
      <c r="FN168" s="48" t="s">
        <v>1050</v>
      </c>
      <c r="FO168" s="48" t="s">
        <v>1050</v>
      </c>
      <c r="FP168" s="48" t="s">
        <v>1050</v>
      </c>
      <c r="FQ168" s="149"/>
      <c r="FR168" s="157" t="s">
        <v>18</v>
      </c>
      <c r="FS168" s="151" t="s">
        <v>18</v>
      </c>
      <c r="FT168" s="151"/>
      <c r="FU168" s="151"/>
      <c r="FV168" s="48"/>
      <c r="FW168" s="48"/>
      <c r="FX168" s="48"/>
      <c r="FY168" s="17"/>
      <c r="FZ168" s="48" t="s">
        <v>18</v>
      </c>
    </row>
    <row r="169" spans="1:182" ht="15" customHeight="1" x14ac:dyDescent="0.25">
      <c r="A169" s="336" t="s">
        <v>385</v>
      </c>
      <c r="B169" s="318" t="s">
        <v>387</v>
      </c>
      <c r="C169" s="318" t="s">
        <v>1529</v>
      </c>
      <c r="D169" s="159"/>
      <c r="E169" s="159"/>
      <c r="F169" s="159"/>
      <c r="G169" s="151" t="s">
        <v>18</v>
      </c>
      <c r="H169" s="232" t="s">
        <v>1125</v>
      </c>
      <c r="I169" s="247" t="s">
        <v>1053</v>
      </c>
      <c r="J169" s="233" t="s">
        <v>1117</v>
      </c>
      <c r="K169" s="260" t="s">
        <v>18</v>
      </c>
      <c r="L169" s="269"/>
      <c r="M169" s="152"/>
      <c r="N169" s="152"/>
      <c r="O169" s="151" t="s">
        <v>59</v>
      </c>
      <c r="P169" s="159"/>
      <c r="Q169" s="151" t="s">
        <v>59</v>
      </c>
      <c r="R169" s="228" t="s">
        <v>1498</v>
      </c>
      <c r="S169" s="149" t="s">
        <v>999</v>
      </c>
      <c r="T169" s="159" t="s">
        <v>1119</v>
      </c>
      <c r="U169" s="149" t="s">
        <v>1001</v>
      </c>
      <c r="V169" s="149" t="s">
        <v>62</v>
      </c>
      <c r="W169" s="159"/>
      <c r="X169" s="149">
        <v>234123679</v>
      </c>
      <c r="Y169" s="151" t="s">
        <v>59</v>
      </c>
      <c r="Z169" s="151" t="s">
        <v>18</v>
      </c>
      <c r="AA169" s="151"/>
      <c r="AB169" s="151"/>
      <c r="AC169" s="151" t="s">
        <v>18</v>
      </c>
      <c r="AD169" s="151" t="s">
        <v>1002</v>
      </c>
      <c r="AE169" s="159"/>
      <c r="AF169" s="151" t="s">
        <v>59</v>
      </c>
      <c r="AG169" s="159" t="s">
        <v>1497</v>
      </c>
      <c r="AH169" s="151" t="s">
        <v>18</v>
      </c>
      <c r="AI169" s="151" t="s">
        <v>59</v>
      </c>
      <c r="AJ169" s="48" t="s">
        <v>1004</v>
      </c>
      <c r="AK169" s="149" t="s">
        <v>1389</v>
      </c>
      <c r="AL169" s="149" t="s">
        <v>1006</v>
      </c>
      <c r="AM169" s="151" t="s">
        <v>18</v>
      </c>
      <c r="AN169" s="149" t="s">
        <v>1389</v>
      </c>
      <c r="AO169" s="149"/>
      <c r="AP169" s="149" t="s">
        <v>1007</v>
      </c>
      <c r="AQ169" s="149" t="s">
        <v>1008</v>
      </c>
      <c r="AR169" s="149" t="s">
        <v>1009</v>
      </c>
      <c r="AS169" s="149" t="s">
        <v>1010</v>
      </c>
      <c r="AT169" s="149" t="s">
        <v>1011</v>
      </c>
      <c r="AU169" s="149" t="s">
        <v>1012</v>
      </c>
      <c r="AV169" s="48" t="s">
        <v>2117</v>
      </c>
      <c r="AW169" s="149" t="s">
        <v>18</v>
      </c>
      <c r="AX169" s="149" t="s">
        <v>1013</v>
      </c>
      <c r="AY169" s="149" t="s">
        <v>1014</v>
      </c>
      <c r="AZ169" s="48" t="s">
        <v>2117</v>
      </c>
      <c r="BA169" s="149" t="s">
        <v>1001</v>
      </c>
      <c r="BB169" s="149" t="s">
        <v>1001</v>
      </c>
      <c r="BC169" s="149"/>
      <c r="BD169" s="149"/>
      <c r="BE169" s="151" t="s">
        <v>59</v>
      </c>
      <c r="BF169" s="159" t="s">
        <v>1121</v>
      </c>
      <c r="BG169" s="149" t="s">
        <v>1011</v>
      </c>
      <c r="BH169" s="149" t="s">
        <v>1012</v>
      </c>
      <c r="BI169" s="149" t="s">
        <v>1016</v>
      </c>
      <c r="BJ169" s="149"/>
      <c r="BK169" s="149" t="s">
        <v>18</v>
      </c>
      <c r="BL169" s="149" t="s">
        <v>1017</v>
      </c>
      <c r="BM169" s="149" t="s">
        <v>1018</v>
      </c>
      <c r="BN169" s="149" t="s">
        <v>1019</v>
      </c>
      <c r="BO169" s="149"/>
      <c r="BP169" s="149"/>
      <c r="BQ169" s="149"/>
      <c r="BR169" s="149"/>
      <c r="BS169" s="149"/>
      <c r="BT169" s="149"/>
      <c r="BU169" s="149"/>
      <c r="BV169" s="149"/>
      <c r="BW169" s="149"/>
      <c r="BX169" s="149"/>
      <c r="BY169" s="149"/>
      <c r="BZ169" s="149"/>
      <c r="CA169" s="149"/>
      <c r="CB169" s="149"/>
      <c r="CC169" s="149"/>
      <c r="CD169" s="149"/>
      <c r="CE169" s="149"/>
      <c r="CF169" s="149"/>
      <c r="CG169" s="149"/>
      <c r="CH169" s="277" t="s">
        <v>1034</v>
      </c>
      <c r="CI169" s="149"/>
      <c r="CJ169" s="286" t="s">
        <v>18</v>
      </c>
      <c r="CK169" s="151" t="s">
        <v>18</v>
      </c>
      <c r="CL169" s="151" t="s">
        <v>18</v>
      </c>
      <c r="CM169" s="151" t="s">
        <v>18</v>
      </c>
      <c r="CN169" s="151" t="s">
        <v>18</v>
      </c>
      <c r="CO169" s="151" t="s">
        <v>18</v>
      </c>
      <c r="CP169" s="151" t="s">
        <v>1035</v>
      </c>
      <c r="CQ169" s="48" t="s">
        <v>919</v>
      </c>
      <c r="CR169" s="151" t="s">
        <v>59</v>
      </c>
      <c r="CS169" s="151" t="s">
        <v>59</v>
      </c>
      <c r="CT169" s="151" t="s">
        <v>1036</v>
      </c>
      <c r="CU169" s="48" t="s">
        <v>923</v>
      </c>
      <c r="CV169" s="151" t="s">
        <v>18</v>
      </c>
      <c r="CW169" s="151" t="s">
        <v>59</v>
      </c>
      <c r="CX169" s="151" t="s">
        <v>1037</v>
      </c>
      <c r="CY169" s="48" t="s">
        <v>927</v>
      </c>
      <c r="CZ169" s="151" t="s">
        <v>59</v>
      </c>
      <c r="DA169" s="151" t="s">
        <v>18</v>
      </c>
      <c r="DB169" s="48"/>
      <c r="DC169" s="149"/>
      <c r="DD169" s="149"/>
      <c r="DE169" s="151" t="s">
        <v>18</v>
      </c>
      <c r="DF169" s="151" t="s">
        <v>59</v>
      </c>
      <c r="DG169" s="153"/>
      <c r="DH169" s="149" t="s">
        <v>1038</v>
      </c>
      <c r="DI169" s="149" t="s">
        <v>1039</v>
      </c>
      <c r="DJ169" s="149" t="s">
        <v>1040</v>
      </c>
      <c r="DK169" s="149" t="s">
        <v>1041</v>
      </c>
      <c r="DL169" s="149" t="s">
        <v>1042</v>
      </c>
      <c r="DM169" s="48" t="s">
        <v>1043</v>
      </c>
      <c r="DN169" s="48" t="s">
        <v>2707</v>
      </c>
      <c r="DO169" s="161"/>
      <c r="DP169" s="161"/>
      <c r="DQ169" s="161"/>
      <c r="DR169" s="161"/>
      <c r="DS169" s="161"/>
      <c r="DT169" s="149"/>
      <c r="DU169" s="149"/>
      <c r="DV169" s="149"/>
      <c r="DW169" s="149"/>
      <c r="DX169" s="149"/>
      <c r="DY169" s="149"/>
      <c r="DZ169" s="149"/>
      <c r="EA169" s="149"/>
      <c r="EB169" s="149"/>
      <c r="EC169" s="149"/>
      <c r="ED169" s="149"/>
      <c r="EE169" s="149"/>
      <c r="EF169" s="149"/>
      <c r="EG169" s="149"/>
      <c r="EH169" s="149"/>
      <c r="EI169" s="149"/>
      <c r="EJ169" s="149"/>
      <c r="EK169" s="149"/>
      <c r="EL169" s="149"/>
      <c r="EM169" s="149"/>
      <c r="EN169" s="214" t="s">
        <v>18</v>
      </c>
      <c r="EO169" s="294" t="s">
        <v>18</v>
      </c>
      <c r="EP169" s="160"/>
      <c r="EQ169" s="160"/>
      <c r="ER169" s="160"/>
      <c r="ES169" s="119" t="s">
        <v>18</v>
      </c>
      <c r="ET169" s="151" t="s">
        <v>18</v>
      </c>
      <c r="EU169" s="151" t="s">
        <v>18</v>
      </c>
      <c r="EV169" s="153"/>
      <c r="EW169" s="153" t="s">
        <v>18</v>
      </c>
      <c r="EX169" s="153"/>
      <c r="EY169" s="48" t="s">
        <v>59</v>
      </c>
      <c r="EZ169" s="149" t="s">
        <v>1044</v>
      </c>
      <c r="FA169" s="149" t="s">
        <v>1045</v>
      </c>
      <c r="FB169" s="48" t="s">
        <v>59</v>
      </c>
      <c r="FC169" s="147" t="s">
        <v>1046</v>
      </c>
      <c r="FD169" s="214" t="s">
        <v>59</v>
      </c>
      <c r="FE169" s="147" t="s">
        <v>1230</v>
      </c>
      <c r="FF169" s="297"/>
      <c r="FG169" s="296" t="s">
        <v>18</v>
      </c>
      <c r="FH169" s="296" t="s">
        <v>18</v>
      </c>
      <c r="FI169" s="160" t="s">
        <v>1048</v>
      </c>
      <c r="FJ169" s="48" t="s">
        <v>1049</v>
      </c>
      <c r="FK169" s="150" t="s">
        <v>1050</v>
      </c>
      <c r="FL169" s="150" t="s">
        <v>1050</v>
      </c>
      <c r="FM169" s="150"/>
      <c r="FN169" s="48" t="s">
        <v>1050</v>
      </c>
      <c r="FO169" s="48" t="s">
        <v>1050</v>
      </c>
      <c r="FP169" s="48" t="s">
        <v>1050</v>
      </c>
      <c r="FQ169" s="149"/>
      <c r="FR169" s="157" t="s">
        <v>18</v>
      </c>
      <c r="FS169" s="151" t="s">
        <v>18</v>
      </c>
      <c r="FT169" s="151"/>
      <c r="FU169" s="151"/>
      <c r="FV169" s="48"/>
      <c r="FW169" s="48"/>
      <c r="FX169" s="48"/>
      <c r="FY169" s="48"/>
      <c r="FZ169" s="48" t="s">
        <v>18</v>
      </c>
    </row>
    <row r="170" spans="1:182" ht="15" customHeight="1" x14ac:dyDescent="0.25">
      <c r="A170" s="336" t="s">
        <v>388</v>
      </c>
      <c r="B170" s="318" t="s">
        <v>390</v>
      </c>
      <c r="C170" s="318" t="s">
        <v>1529</v>
      </c>
      <c r="D170" s="648" t="s">
        <v>2380</v>
      </c>
      <c r="E170" s="649" t="s">
        <v>2381</v>
      </c>
      <c r="F170" s="647" t="s">
        <v>2205</v>
      </c>
      <c r="G170" s="151" t="s">
        <v>18</v>
      </c>
      <c r="H170" s="232" t="s">
        <v>830</v>
      </c>
      <c r="I170" s="247" t="s">
        <v>995</v>
      </c>
      <c r="J170" s="232" t="s">
        <v>830</v>
      </c>
      <c r="K170" s="260" t="s">
        <v>18</v>
      </c>
      <c r="L170" s="228" t="s">
        <v>1499</v>
      </c>
      <c r="M170" s="638" t="s">
        <v>2375</v>
      </c>
      <c r="N170" s="147"/>
      <c r="O170" s="151" t="s">
        <v>59</v>
      </c>
      <c r="P170" s="642" t="s">
        <v>2379</v>
      </c>
      <c r="Q170" s="151" t="s">
        <v>18</v>
      </c>
      <c r="R170" s="643" t="s">
        <v>1200</v>
      </c>
      <c r="S170" s="644" t="s">
        <v>1206</v>
      </c>
      <c r="T170" s="159" t="s">
        <v>1000</v>
      </c>
      <c r="U170" s="149" t="s">
        <v>1001</v>
      </c>
      <c r="V170" s="149" t="s">
        <v>62</v>
      </c>
      <c r="W170" s="159"/>
      <c r="X170" s="149">
        <v>234123679</v>
      </c>
      <c r="Y170" s="151" t="s">
        <v>59</v>
      </c>
      <c r="Z170" s="151" t="s">
        <v>18</v>
      </c>
      <c r="AA170" s="151"/>
      <c r="AB170" s="151"/>
      <c r="AC170" s="151" t="s">
        <v>18</v>
      </c>
      <c r="AD170" s="151" t="s">
        <v>1002</v>
      </c>
      <c r="AE170" s="645" t="s">
        <v>2204</v>
      </c>
      <c r="AF170" s="151" t="s">
        <v>59</v>
      </c>
      <c r="AG170" s="639" t="s">
        <v>2376</v>
      </c>
      <c r="AH170" s="151" t="s">
        <v>59</v>
      </c>
      <c r="AI170" s="151" t="s">
        <v>18</v>
      </c>
      <c r="AJ170" s="48" t="s">
        <v>1004</v>
      </c>
      <c r="AK170" s="149" t="s">
        <v>1055</v>
      </c>
      <c r="AL170" s="149" t="s">
        <v>1056</v>
      </c>
      <c r="AM170" s="151" t="s">
        <v>18</v>
      </c>
      <c r="AN170" s="149" t="s">
        <v>1055</v>
      </c>
      <c r="AO170" s="149"/>
      <c r="AP170" s="149" t="s">
        <v>1007</v>
      </c>
      <c r="AQ170" s="149" t="s">
        <v>1008</v>
      </c>
      <c r="AR170" s="149" t="s">
        <v>1009</v>
      </c>
      <c r="AS170" s="149" t="s">
        <v>1010</v>
      </c>
      <c r="AT170" s="149" t="s">
        <v>1011</v>
      </c>
      <c r="AU170" s="149" t="s">
        <v>1012</v>
      </c>
      <c r="AV170" s="48" t="s">
        <v>2117</v>
      </c>
      <c r="AW170" s="149" t="s">
        <v>18</v>
      </c>
      <c r="AX170" s="149" t="s">
        <v>1013</v>
      </c>
      <c r="AY170" s="149" t="s">
        <v>1014</v>
      </c>
      <c r="AZ170" s="48" t="s">
        <v>2117</v>
      </c>
      <c r="BA170" s="149" t="s">
        <v>1001</v>
      </c>
      <c r="BB170" s="149" t="s">
        <v>1001</v>
      </c>
      <c r="BC170" s="149"/>
      <c r="BD170" s="149"/>
      <c r="BE170" s="151" t="s">
        <v>59</v>
      </c>
      <c r="BF170" s="159" t="s">
        <v>1015</v>
      </c>
      <c r="BG170" s="149" t="s">
        <v>1011</v>
      </c>
      <c r="BH170" s="149" t="s">
        <v>1012</v>
      </c>
      <c r="BI170" s="149" t="s">
        <v>1016</v>
      </c>
      <c r="BJ170" s="149"/>
      <c r="BK170" s="149" t="s">
        <v>18</v>
      </c>
      <c r="BL170" s="149" t="s">
        <v>1017</v>
      </c>
      <c r="BM170" s="149" t="s">
        <v>1018</v>
      </c>
      <c r="BN170" s="149" t="s">
        <v>1019</v>
      </c>
      <c r="BO170" s="149" t="s">
        <v>1020</v>
      </c>
      <c r="BP170" s="149" t="s">
        <v>1021</v>
      </c>
      <c r="BQ170" s="149" t="s">
        <v>1022</v>
      </c>
      <c r="BR170" s="149" t="s">
        <v>1023</v>
      </c>
      <c r="BS170" s="149" t="s">
        <v>1024</v>
      </c>
      <c r="BT170" s="149" t="s">
        <v>1025</v>
      </c>
      <c r="BU170" s="149" t="s">
        <v>1026</v>
      </c>
      <c r="BV170" s="149" t="s">
        <v>1027</v>
      </c>
      <c r="BW170" s="149" t="s">
        <v>1028</v>
      </c>
      <c r="BX170" s="149" t="s">
        <v>1029</v>
      </c>
      <c r="BY170" s="149" t="s">
        <v>1030</v>
      </c>
      <c r="BZ170" s="149" t="s">
        <v>1031</v>
      </c>
      <c r="CA170" s="149" t="s">
        <v>1032</v>
      </c>
      <c r="CB170" s="149" t="s">
        <v>1033</v>
      </c>
      <c r="CC170" s="149"/>
      <c r="CD170" s="149"/>
      <c r="CE170" s="149"/>
      <c r="CF170" s="149" t="s">
        <v>2763</v>
      </c>
      <c r="CG170" s="149"/>
      <c r="CH170" s="277" t="s">
        <v>1034</v>
      </c>
      <c r="CI170" s="149"/>
      <c r="CJ170" s="286" t="s">
        <v>18</v>
      </c>
      <c r="CK170" s="151" t="s">
        <v>18</v>
      </c>
      <c r="CL170" s="151" t="s">
        <v>18</v>
      </c>
      <c r="CM170" s="151" t="s">
        <v>18</v>
      </c>
      <c r="CN170" s="151" t="s">
        <v>18</v>
      </c>
      <c r="CO170" s="151" t="s">
        <v>18</v>
      </c>
      <c r="CP170" s="151" t="s">
        <v>1035</v>
      </c>
      <c r="CQ170" s="48" t="s">
        <v>919</v>
      </c>
      <c r="CR170" s="151" t="s">
        <v>59</v>
      </c>
      <c r="CS170" s="151" t="s">
        <v>59</v>
      </c>
      <c r="CT170" s="151" t="s">
        <v>1036</v>
      </c>
      <c r="CU170" s="48" t="s">
        <v>923</v>
      </c>
      <c r="CV170" s="151" t="s">
        <v>18</v>
      </c>
      <c r="CW170" s="151" t="s">
        <v>59</v>
      </c>
      <c r="CX170" s="151" t="s">
        <v>1037</v>
      </c>
      <c r="CY170" s="48" t="s">
        <v>927</v>
      </c>
      <c r="CZ170" s="151" t="s">
        <v>59</v>
      </c>
      <c r="DA170" s="151" t="s">
        <v>18</v>
      </c>
      <c r="DB170" s="48"/>
      <c r="DC170" s="149"/>
      <c r="DD170" s="149"/>
      <c r="DE170" s="151" t="s">
        <v>18</v>
      </c>
      <c r="DF170" s="151" t="s">
        <v>59</v>
      </c>
      <c r="DG170" s="153"/>
      <c r="DH170" s="149" t="s">
        <v>1038</v>
      </c>
      <c r="DI170" s="149" t="s">
        <v>1039</v>
      </c>
      <c r="DJ170" s="149" t="s">
        <v>1040</v>
      </c>
      <c r="DK170" s="149" t="s">
        <v>1041</v>
      </c>
      <c r="DL170" s="149" t="s">
        <v>1042</v>
      </c>
      <c r="DM170" s="48" t="s">
        <v>1043</v>
      </c>
      <c r="DN170" s="48" t="s">
        <v>2707</v>
      </c>
      <c r="DO170" s="161"/>
      <c r="DP170" s="161"/>
      <c r="DQ170" s="161"/>
      <c r="DR170" s="161"/>
      <c r="DS170" s="161"/>
      <c r="DT170" s="149"/>
      <c r="DU170" s="149"/>
      <c r="DV170" s="149"/>
      <c r="DW170" s="149"/>
      <c r="DX170" s="149"/>
      <c r="DY170" s="149"/>
      <c r="DZ170" s="149"/>
      <c r="EA170" s="149"/>
      <c r="EB170" s="149"/>
      <c r="EC170" s="149"/>
      <c r="ED170" s="149"/>
      <c r="EE170" s="149"/>
      <c r="EF170" s="149"/>
      <c r="EG170" s="149"/>
      <c r="EH170" s="149"/>
      <c r="EI170" s="149"/>
      <c r="EJ170" s="149"/>
      <c r="EK170" s="149"/>
      <c r="EL170" s="149"/>
      <c r="EM170" s="149"/>
      <c r="EN170" s="214" t="s">
        <v>18</v>
      </c>
      <c r="EO170" s="294" t="s">
        <v>18</v>
      </c>
      <c r="EP170" s="160"/>
      <c r="EQ170" s="160"/>
      <c r="ER170" s="160"/>
      <c r="ES170" s="119" t="s">
        <v>18</v>
      </c>
      <c r="ET170" s="151" t="s">
        <v>18</v>
      </c>
      <c r="EU170" s="151" t="s">
        <v>18</v>
      </c>
      <c r="EV170" s="153"/>
      <c r="EW170" s="153" t="s">
        <v>18</v>
      </c>
      <c r="EX170" s="153"/>
      <c r="EY170" s="48" t="s">
        <v>59</v>
      </c>
      <c r="EZ170" s="149" t="s">
        <v>1044</v>
      </c>
      <c r="FA170" s="149" t="s">
        <v>1045</v>
      </c>
      <c r="FB170" s="48" t="s">
        <v>59</v>
      </c>
      <c r="FC170" s="640" t="s">
        <v>2377</v>
      </c>
      <c r="FD170" s="214" t="s">
        <v>59</v>
      </c>
      <c r="FE170" s="641" t="s">
        <v>2378</v>
      </c>
      <c r="FF170" s="297"/>
      <c r="FG170" s="296" t="s">
        <v>18</v>
      </c>
      <c r="FH170" s="296" t="s">
        <v>18</v>
      </c>
      <c r="FI170" s="160" t="s">
        <v>1048</v>
      </c>
      <c r="FJ170" s="48" t="s">
        <v>1049</v>
      </c>
      <c r="FK170" s="150" t="s">
        <v>1050</v>
      </c>
      <c r="FL170" s="150" t="s">
        <v>1050</v>
      </c>
      <c r="FM170" s="150"/>
      <c r="FN170" s="48" t="s">
        <v>1050</v>
      </c>
      <c r="FO170" s="48" t="s">
        <v>1050</v>
      </c>
      <c r="FP170" s="48" t="s">
        <v>1050</v>
      </c>
      <c r="FQ170" s="149"/>
      <c r="FR170" s="157" t="s">
        <v>18</v>
      </c>
      <c r="FS170" s="151" t="s">
        <v>18</v>
      </c>
      <c r="FT170" s="151"/>
      <c r="FU170" s="151"/>
      <c r="FV170" s="48"/>
      <c r="FW170" s="646" t="s">
        <v>2214</v>
      </c>
      <c r="FX170" s="48"/>
      <c r="FY170" s="48"/>
      <c r="FZ170" s="48" t="s">
        <v>18</v>
      </c>
    </row>
    <row r="171" spans="1:182" ht="15" customHeight="1" x14ac:dyDescent="0.25">
      <c r="A171" s="336" t="s">
        <v>391</v>
      </c>
      <c r="B171" s="318" t="s">
        <v>393</v>
      </c>
      <c r="C171" s="318" t="s">
        <v>1529</v>
      </c>
      <c r="D171" s="159"/>
      <c r="E171" s="159"/>
      <c r="F171" s="159"/>
      <c r="G171" s="151" t="s">
        <v>18</v>
      </c>
      <c r="H171" s="232" t="s">
        <v>830</v>
      </c>
      <c r="I171" s="247" t="s">
        <v>995</v>
      </c>
      <c r="J171" s="232" t="s">
        <v>830</v>
      </c>
      <c r="K171" s="260" t="s">
        <v>18</v>
      </c>
      <c r="L171" s="226"/>
      <c r="M171" s="149"/>
      <c r="N171" s="149"/>
      <c r="O171" s="151" t="s">
        <v>59</v>
      </c>
      <c r="P171" s="159"/>
      <c r="Q171" s="151" t="s">
        <v>18</v>
      </c>
      <c r="R171" s="226" t="s">
        <v>998</v>
      </c>
      <c r="S171" s="149" t="s">
        <v>999</v>
      </c>
      <c r="T171" s="159" t="s">
        <v>1000</v>
      </c>
      <c r="U171" s="149" t="s">
        <v>1001</v>
      </c>
      <c r="V171" s="149" t="s">
        <v>62</v>
      </c>
      <c r="W171" s="159"/>
      <c r="X171" s="149">
        <v>234123679</v>
      </c>
      <c r="Y171" s="151" t="s">
        <v>59</v>
      </c>
      <c r="Z171" s="151" t="s">
        <v>18</v>
      </c>
      <c r="AA171" s="151"/>
      <c r="AB171" s="151"/>
      <c r="AC171" s="151" t="s">
        <v>18</v>
      </c>
      <c r="AD171" s="151" t="s">
        <v>1002</v>
      </c>
      <c r="AE171" s="159"/>
      <c r="AF171" s="151" t="s">
        <v>59</v>
      </c>
      <c r="AG171" s="159"/>
      <c r="AH171" s="151" t="s">
        <v>59</v>
      </c>
      <c r="AI171" s="151" t="s">
        <v>18</v>
      </c>
      <c r="AJ171" s="48" t="s">
        <v>1004</v>
      </c>
      <c r="AK171" s="149" t="s">
        <v>1055</v>
      </c>
      <c r="AL171" s="149" t="s">
        <v>1056</v>
      </c>
      <c r="AM171" s="151" t="s">
        <v>18</v>
      </c>
      <c r="AN171" s="149" t="s">
        <v>1055</v>
      </c>
      <c r="AO171" s="149"/>
      <c r="AP171" s="149" t="s">
        <v>1007</v>
      </c>
      <c r="AQ171" s="149" t="s">
        <v>1008</v>
      </c>
      <c r="AR171" s="149" t="s">
        <v>1009</v>
      </c>
      <c r="AS171" s="149" t="s">
        <v>1010</v>
      </c>
      <c r="AT171" s="149" t="s">
        <v>1011</v>
      </c>
      <c r="AU171" s="149" t="s">
        <v>1012</v>
      </c>
      <c r="AV171" s="48" t="s">
        <v>2117</v>
      </c>
      <c r="AW171" s="149" t="s">
        <v>18</v>
      </c>
      <c r="AX171" s="149" t="s">
        <v>1013</v>
      </c>
      <c r="AY171" s="149" t="s">
        <v>1014</v>
      </c>
      <c r="AZ171" s="48" t="s">
        <v>2117</v>
      </c>
      <c r="BA171" s="149" t="s">
        <v>1001</v>
      </c>
      <c r="BB171" s="149" t="s">
        <v>1001</v>
      </c>
      <c r="BC171" s="149"/>
      <c r="BD171" s="149"/>
      <c r="BE171" s="151" t="s">
        <v>59</v>
      </c>
      <c r="BF171" s="159" t="s">
        <v>1015</v>
      </c>
      <c r="BG171" s="149" t="s">
        <v>1011</v>
      </c>
      <c r="BH171" s="149" t="s">
        <v>1012</v>
      </c>
      <c r="BI171" s="149" t="s">
        <v>1016</v>
      </c>
      <c r="BJ171" s="149"/>
      <c r="BK171" s="149" t="s">
        <v>18</v>
      </c>
      <c r="BL171" s="149" t="s">
        <v>1017</v>
      </c>
      <c r="BM171" s="149" t="s">
        <v>1018</v>
      </c>
      <c r="BN171" s="149" t="s">
        <v>1019</v>
      </c>
      <c r="BO171" s="149" t="s">
        <v>1020</v>
      </c>
      <c r="BP171" s="149" t="s">
        <v>1021</v>
      </c>
      <c r="BQ171" s="149" t="s">
        <v>1022</v>
      </c>
      <c r="BR171" s="149" t="s">
        <v>1023</v>
      </c>
      <c r="BS171" s="149" t="s">
        <v>1024</v>
      </c>
      <c r="BT171" s="149" t="s">
        <v>1025</v>
      </c>
      <c r="BU171" s="149" t="s">
        <v>1026</v>
      </c>
      <c r="BV171" s="149" t="s">
        <v>1027</v>
      </c>
      <c r="BW171" s="149" t="s">
        <v>1028</v>
      </c>
      <c r="BX171" s="149" t="s">
        <v>1029</v>
      </c>
      <c r="BY171" s="149" t="s">
        <v>1030</v>
      </c>
      <c r="BZ171" s="149" t="s">
        <v>1031</v>
      </c>
      <c r="CA171" s="149" t="s">
        <v>1032</v>
      </c>
      <c r="CB171" s="149" t="s">
        <v>1033</v>
      </c>
      <c r="CC171" s="149"/>
      <c r="CD171" s="149"/>
      <c r="CE171" s="149"/>
      <c r="CF171" s="149" t="s">
        <v>2763</v>
      </c>
      <c r="CG171" s="149"/>
      <c r="CH171" s="277" t="s">
        <v>1034</v>
      </c>
      <c r="CI171" s="149"/>
      <c r="CJ171" s="286" t="s">
        <v>18</v>
      </c>
      <c r="CK171" s="151" t="s">
        <v>18</v>
      </c>
      <c r="CL171" s="151" t="s">
        <v>18</v>
      </c>
      <c r="CM171" s="151" t="s">
        <v>18</v>
      </c>
      <c r="CN171" s="151" t="s">
        <v>18</v>
      </c>
      <c r="CO171" s="151" t="s">
        <v>18</v>
      </c>
      <c r="CP171" s="151" t="s">
        <v>1035</v>
      </c>
      <c r="CQ171" s="48" t="s">
        <v>919</v>
      </c>
      <c r="CR171" s="151" t="s">
        <v>59</v>
      </c>
      <c r="CS171" s="151" t="s">
        <v>59</v>
      </c>
      <c r="CT171" s="151" t="s">
        <v>1036</v>
      </c>
      <c r="CU171" s="48" t="s">
        <v>923</v>
      </c>
      <c r="CV171" s="151" t="s">
        <v>18</v>
      </c>
      <c r="CW171" s="151" t="s">
        <v>59</v>
      </c>
      <c r="CX171" s="151" t="s">
        <v>1037</v>
      </c>
      <c r="CY171" s="48" t="s">
        <v>927</v>
      </c>
      <c r="CZ171" s="151" t="s">
        <v>59</v>
      </c>
      <c r="DA171" s="151" t="s">
        <v>18</v>
      </c>
      <c r="DB171" s="48"/>
      <c r="DC171" s="149"/>
      <c r="DD171" s="149"/>
      <c r="DE171" s="151" t="s">
        <v>18</v>
      </c>
      <c r="DF171" s="151" t="s">
        <v>59</v>
      </c>
      <c r="DG171" s="153"/>
      <c r="DH171" s="149" t="s">
        <v>1038</v>
      </c>
      <c r="DI171" s="149" t="s">
        <v>1039</v>
      </c>
      <c r="DJ171" s="149" t="s">
        <v>1040</v>
      </c>
      <c r="DK171" s="149" t="s">
        <v>1041</v>
      </c>
      <c r="DL171" s="149" t="s">
        <v>1061</v>
      </c>
      <c r="DM171" s="48" t="s">
        <v>1043</v>
      </c>
      <c r="DN171" s="48" t="s">
        <v>2707</v>
      </c>
      <c r="DO171" s="161"/>
      <c r="DP171" s="161"/>
      <c r="DQ171" s="161"/>
      <c r="DR171" s="161"/>
      <c r="DS171" s="161"/>
      <c r="DT171" s="149"/>
      <c r="DU171" s="149"/>
      <c r="DV171" s="149"/>
      <c r="DW171" s="149"/>
      <c r="DX171" s="149"/>
      <c r="DY171" s="149"/>
      <c r="DZ171" s="149"/>
      <c r="EA171" s="149"/>
      <c r="EB171" s="149"/>
      <c r="EC171" s="149"/>
      <c r="ED171" s="149"/>
      <c r="EE171" s="149"/>
      <c r="EF171" s="149"/>
      <c r="EG171" s="149"/>
      <c r="EH171" s="149"/>
      <c r="EI171" s="149"/>
      <c r="EJ171" s="149"/>
      <c r="EK171" s="149"/>
      <c r="EL171" s="149"/>
      <c r="EM171" s="149"/>
      <c r="EN171" s="214" t="s">
        <v>18</v>
      </c>
      <c r="EO171" s="294" t="s">
        <v>18</v>
      </c>
      <c r="EP171" s="160"/>
      <c r="EQ171" s="160"/>
      <c r="ER171" s="160"/>
      <c r="ES171" s="119" t="s">
        <v>18</v>
      </c>
      <c r="ET171" s="151" t="s">
        <v>18</v>
      </c>
      <c r="EU171" s="151" t="s">
        <v>18</v>
      </c>
      <c r="EV171" s="153"/>
      <c r="EW171" s="153" t="s">
        <v>18</v>
      </c>
      <c r="EX171" s="153"/>
      <c r="EY171" s="48" t="s">
        <v>59</v>
      </c>
      <c r="EZ171" s="149" t="s">
        <v>1044</v>
      </c>
      <c r="FA171" s="149" t="s">
        <v>1045</v>
      </c>
      <c r="FB171" s="48" t="s">
        <v>59</v>
      </c>
      <c r="FC171" s="147" t="s">
        <v>1046</v>
      </c>
      <c r="FD171" s="214" t="s">
        <v>59</v>
      </c>
      <c r="FE171" s="147" t="s">
        <v>1230</v>
      </c>
      <c r="FF171" s="297"/>
      <c r="FG171" s="296" t="s">
        <v>18</v>
      </c>
      <c r="FH171" s="296" t="s">
        <v>18</v>
      </c>
      <c r="FI171" s="160" t="s">
        <v>1048</v>
      </c>
      <c r="FJ171" s="48" t="s">
        <v>1049</v>
      </c>
      <c r="FK171" s="150" t="s">
        <v>1050</v>
      </c>
      <c r="FL171" s="150" t="s">
        <v>1050</v>
      </c>
      <c r="FM171" s="150"/>
      <c r="FN171" s="48" t="s">
        <v>1050</v>
      </c>
      <c r="FO171" s="48" t="s">
        <v>1050</v>
      </c>
      <c r="FP171" s="48" t="s">
        <v>1050</v>
      </c>
      <c r="FQ171" s="149"/>
      <c r="FR171" s="157" t="s">
        <v>18</v>
      </c>
      <c r="FS171" s="151" t="s">
        <v>18</v>
      </c>
      <c r="FT171" s="151"/>
      <c r="FU171" s="151"/>
      <c r="FV171" s="48"/>
      <c r="FW171" s="48"/>
      <c r="FX171" s="48"/>
      <c r="FZ171" s="48" t="s">
        <v>18</v>
      </c>
    </row>
    <row r="172" spans="1:182" ht="15" customHeight="1" x14ac:dyDescent="0.25">
      <c r="A172" s="336" t="s">
        <v>394</v>
      </c>
      <c r="B172" s="318" t="s">
        <v>396</v>
      </c>
      <c r="C172" s="318" t="s">
        <v>1529</v>
      </c>
      <c r="D172" s="159"/>
      <c r="E172" s="159"/>
      <c r="F172" s="159"/>
      <c r="G172" s="151" t="s">
        <v>18</v>
      </c>
      <c r="H172" s="232" t="s">
        <v>830</v>
      </c>
      <c r="I172" s="247" t="s">
        <v>995</v>
      </c>
      <c r="J172" s="232" t="s">
        <v>830</v>
      </c>
      <c r="K172" s="260" t="s">
        <v>18</v>
      </c>
      <c r="L172" s="228" t="s">
        <v>1500</v>
      </c>
      <c r="M172" s="650" t="s">
        <v>1501</v>
      </c>
      <c r="N172" s="147"/>
      <c r="O172" s="151" t="s">
        <v>59</v>
      </c>
      <c r="P172" s="159"/>
      <c r="Q172" s="151" t="s">
        <v>18</v>
      </c>
      <c r="R172" s="226" t="s">
        <v>998</v>
      </c>
      <c r="S172" s="149" t="s">
        <v>999</v>
      </c>
      <c r="T172" s="159" t="s">
        <v>1000</v>
      </c>
      <c r="U172" s="149" t="s">
        <v>1001</v>
      </c>
      <c r="V172" s="149" t="s">
        <v>62</v>
      </c>
      <c r="W172" s="159"/>
      <c r="X172" s="149">
        <v>234123679</v>
      </c>
      <c r="Y172" s="151" t="s">
        <v>59</v>
      </c>
      <c r="Z172" s="151" t="s">
        <v>18</v>
      </c>
      <c r="AA172" s="151"/>
      <c r="AB172" s="151"/>
      <c r="AC172" s="151" t="s">
        <v>18</v>
      </c>
      <c r="AD172" s="151" t="s">
        <v>1002</v>
      </c>
      <c r="AE172" s="159"/>
      <c r="AF172" s="151" t="s">
        <v>59</v>
      </c>
      <c r="AG172" s="159"/>
      <c r="AH172" s="151" t="s">
        <v>59</v>
      </c>
      <c r="AI172" s="151" t="s">
        <v>18</v>
      </c>
      <c r="AJ172" s="48" t="s">
        <v>1004</v>
      </c>
      <c r="AK172" s="149" t="s">
        <v>1055</v>
      </c>
      <c r="AL172" s="149" t="s">
        <v>1056</v>
      </c>
      <c r="AM172" s="151" t="s">
        <v>18</v>
      </c>
      <c r="AN172" s="149" t="s">
        <v>1055</v>
      </c>
      <c r="AO172" s="149"/>
      <c r="AP172" s="149" t="s">
        <v>1007</v>
      </c>
      <c r="AQ172" s="149" t="s">
        <v>1008</v>
      </c>
      <c r="AR172" s="149" t="s">
        <v>1009</v>
      </c>
      <c r="AS172" s="149" t="s">
        <v>1010</v>
      </c>
      <c r="AT172" s="149" t="s">
        <v>1011</v>
      </c>
      <c r="AU172" s="149" t="s">
        <v>1012</v>
      </c>
      <c r="AV172" s="48" t="s">
        <v>2117</v>
      </c>
      <c r="AW172" s="149" t="s">
        <v>18</v>
      </c>
      <c r="AX172" s="149" t="s">
        <v>1013</v>
      </c>
      <c r="AY172" s="149" t="s">
        <v>1014</v>
      </c>
      <c r="AZ172" s="48" t="s">
        <v>2117</v>
      </c>
      <c r="BA172" s="149" t="s">
        <v>1001</v>
      </c>
      <c r="BB172" s="149" t="s">
        <v>1001</v>
      </c>
      <c r="BC172" s="149"/>
      <c r="BD172" s="149"/>
      <c r="BE172" s="151" t="s">
        <v>59</v>
      </c>
      <c r="BF172" s="159" t="s">
        <v>1015</v>
      </c>
      <c r="BG172" s="149" t="s">
        <v>1011</v>
      </c>
      <c r="BH172" s="149" t="s">
        <v>1012</v>
      </c>
      <c r="BI172" s="149" t="s">
        <v>1016</v>
      </c>
      <c r="BJ172" s="149"/>
      <c r="BK172" s="149" t="s">
        <v>18</v>
      </c>
      <c r="BL172" s="149" t="s">
        <v>1017</v>
      </c>
      <c r="BM172" s="149" t="s">
        <v>1018</v>
      </c>
      <c r="BN172" s="149" t="s">
        <v>1019</v>
      </c>
      <c r="BO172" s="149" t="s">
        <v>1020</v>
      </c>
      <c r="BP172" s="149" t="s">
        <v>1021</v>
      </c>
      <c r="BQ172" s="149" t="s">
        <v>1022</v>
      </c>
      <c r="BR172" s="149" t="s">
        <v>1023</v>
      </c>
      <c r="BS172" s="149" t="s">
        <v>1024</v>
      </c>
      <c r="BT172" s="149" t="s">
        <v>1025</v>
      </c>
      <c r="BU172" s="149" t="s">
        <v>1026</v>
      </c>
      <c r="BV172" s="149" t="s">
        <v>1027</v>
      </c>
      <c r="BW172" s="149" t="s">
        <v>1028</v>
      </c>
      <c r="BX172" s="149" t="s">
        <v>1029</v>
      </c>
      <c r="BY172" s="149" t="s">
        <v>1030</v>
      </c>
      <c r="BZ172" s="149" t="s">
        <v>1031</v>
      </c>
      <c r="CA172" s="149" t="s">
        <v>1032</v>
      </c>
      <c r="CB172" s="149" t="s">
        <v>1033</v>
      </c>
      <c r="CC172" s="149"/>
      <c r="CD172" s="149"/>
      <c r="CE172" s="149"/>
      <c r="CF172" s="149" t="s">
        <v>2763</v>
      </c>
      <c r="CG172" s="149"/>
      <c r="CH172" s="277" t="s">
        <v>1034</v>
      </c>
      <c r="CI172" s="149"/>
      <c r="CJ172" s="286" t="s">
        <v>18</v>
      </c>
      <c r="CK172" s="151" t="s">
        <v>18</v>
      </c>
      <c r="CL172" s="151" t="s">
        <v>18</v>
      </c>
      <c r="CM172" s="151" t="s">
        <v>18</v>
      </c>
      <c r="CN172" s="151" t="s">
        <v>18</v>
      </c>
      <c r="CO172" s="151" t="s">
        <v>18</v>
      </c>
      <c r="CP172" s="151" t="s">
        <v>1035</v>
      </c>
      <c r="CQ172" s="48" t="s">
        <v>919</v>
      </c>
      <c r="CR172" s="151" t="s">
        <v>59</v>
      </c>
      <c r="CS172" s="151" t="s">
        <v>59</v>
      </c>
      <c r="CT172" s="151" t="s">
        <v>1036</v>
      </c>
      <c r="CU172" s="48" t="s">
        <v>923</v>
      </c>
      <c r="CV172" s="151" t="s">
        <v>18</v>
      </c>
      <c r="CW172" s="151" t="s">
        <v>59</v>
      </c>
      <c r="CX172" s="151" t="s">
        <v>1037</v>
      </c>
      <c r="CY172" s="48" t="s">
        <v>927</v>
      </c>
      <c r="CZ172" s="151" t="s">
        <v>59</v>
      </c>
      <c r="DA172" s="151" t="s">
        <v>18</v>
      </c>
      <c r="DB172" s="48"/>
      <c r="DC172" s="149"/>
      <c r="DD172" s="149"/>
      <c r="DE172" s="151" t="s">
        <v>18</v>
      </c>
      <c r="DF172" s="151" t="s">
        <v>59</v>
      </c>
      <c r="DG172" s="153"/>
      <c r="DH172" s="149" t="s">
        <v>1038</v>
      </c>
      <c r="DI172" s="149" t="s">
        <v>1039</v>
      </c>
      <c r="DJ172" s="149" t="s">
        <v>1040</v>
      </c>
      <c r="DK172" s="149" t="s">
        <v>1041</v>
      </c>
      <c r="DL172" s="149" t="s">
        <v>1042</v>
      </c>
      <c r="DM172" s="48" t="s">
        <v>1043</v>
      </c>
      <c r="DN172" s="48" t="s">
        <v>2707</v>
      </c>
      <c r="DO172" s="161"/>
      <c r="DP172" s="161"/>
      <c r="DQ172" s="161"/>
      <c r="DR172" s="161"/>
      <c r="DS172" s="161"/>
      <c r="DT172" s="149"/>
      <c r="DU172" s="149"/>
      <c r="DV172" s="149"/>
      <c r="DW172" s="149"/>
      <c r="DX172" s="149"/>
      <c r="DY172" s="149"/>
      <c r="DZ172" s="149"/>
      <c r="EA172" s="149"/>
      <c r="EB172" s="149"/>
      <c r="EC172" s="149"/>
      <c r="ED172" s="149"/>
      <c r="EE172" s="149"/>
      <c r="EF172" s="149"/>
      <c r="EG172" s="149"/>
      <c r="EH172" s="149"/>
      <c r="EI172" s="149"/>
      <c r="EJ172" s="149"/>
      <c r="EK172" s="149"/>
      <c r="EL172" s="149"/>
      <c r="EM172" s="149"/>
      <c r="EN172" s="214" t="s">
        <v>18</v>
      </c>
      <c r="EO172" s="294" t="s">
        <v>18</v>
      </c>
      <c r="EP172" s="160"/>
      <c r="EQ172" s="160"/>
      <c r="ER172" s="160"/>
      <c r="ES172" s="119" t="s">
        <v>18</v>
      </c>
      <c r="ET172" s="151" t="s">
        <v>18</v>
      </c>
      <c r="EU172" s="151" t="s">
        <v>18</v>
      </c>
      <c r="EV172" s="153"/>
      <c r="EW172" s="153" t="s">
        <v>18</v>
      </c>
      <c r="EX172" s="153"/>
      <c r="EY172" s="48" t="s">
        <v>59</v>
      </c>
      <c r="EZ172" s="149" t="s">
        <v>1044</v>
      </c>
      <c r="FA172" s="149" t="s">
        <v>1045</v>
      </c>
      <c r="FB172" s="48" t="s">
        <v>59</v>
      </c>
      <c r="FC172" s="147" t="s">
        <v>1046</v>
      </c>
      <c r="FD172" s="214" t="s">
        <v>59</v>
      </c>
      <c r="FE172" s="147" t="s">
        <v>1230</v>
      </c>
      <c r="FF172" s="297"/>
      <c r="FG172" s="296" t="s">
        <v>18</v>
      </c>
      <c r="FH172" s="296" t="s">
        <v>18</v>
      </c>
      <c r="FI172" s="160" t="s">
        <v>1048</v>
      </c>
      <c r="FJ172" s="48" t="s">
        <v>1049</v>
      </c>
      <c r="FK172" s="150" t="s">
        <v>1050</v>
      </c>
      <c r="FL172" s="150" t="s">
        <v>1050</v>
      </c>
      <c r="FM172" s="150"/>
      <c r="FN172" s="48" t="s">
        <v>1050</v>
      </c>
      <c r="FO172" s="48" t="s">
        <v>1050</v>
      </c>
      <c r="FP172" s="48" t="s">
        <v>1050</v>
      </c>
      <c r="FQ172" s="149"/>
      <c r="FR172" s="157" t="s">
        <v>18</v>
      </c>
      <c r="FS172" s="151" t="s">
        <v>18</v>
      </c>
      <c r="FT172" s="151"/>
      <c r="FU172" s="151"/>
      <c r="FV172" s="48"/>
      <c r="FW172" s="48"/>
      <c r="FX172" s="48"/>
      <c r="FY172" s="48"/>
      <c r="FZ172" s="48" t="s">
        <v>18</v>
      </c>
    </row>
    <row r="173" spans="1:182" ht="15" customHeight="1" x14ac:dyDescent="0.25">
      <c r="A173" s="336" t="s">
        <v>397</v>
      </c>
      <c r="B173" s="318" t="s">
        <v>2512</v>
      </c>
      <c r="C173" s="318" t="s">
        <v>1529</v>
      </c>
      <c r="D173" s="159"/>
      <c r="E173" s="159"/>
      <c r="F173" s="159"/>
      <c r="G173" s="151" t="s">
        <v>18</v>
      </c>
      <c r="H173" s="232" t="s">
        <v>830</v>
      </c>
      <c r="I173" s="247" t="s">
        <v>995</v>
      </c>
      <c r="J173" s="232" t="s">
        <v>830</v>
      </c>
      <c r="K173" s="260" t="s">
        <v>18</v>
      </c>
      <c r="L173" s="228" t="s">
        <v>1502</v>
      </c>
      <c r="M173" s="149"/>
      <c r="N173" s="149"/>
      <c r="O173" s="151" t="s">
        <v>59</v>
      </c>
      <c r="P173" s="159"/>
      <c r="Q173" s="151" t="s">
        <v>18</v>
      </c>
      <c r="R173" s="226" t="s">
        <v>998</v>
      </c>
      <c r="S173" s="149" t="s">
        <v>999</v>
      </c>
      <c r="T173" s="159" t="s">
        <v>1000</v>
      </c>
      <c r="U173" s="149" t="s">
        <v>1001</v>
      </c>
      <c r="V173" s="149" t="s">
        <v>62</v>
      </c>
      <c r="W173" s="159"/>
      <c r="X173" s="149">
        <v>234123679</v>
      </c>
      <c r="Y173" s="151" t="s">
        <v>59</v>
      </c>
      <c r="Z173" s="151" t="s">
        <v>18</v>
      </c>
      <c r="AA173" s="151"/>
      <c r="AB173" s="151"/>
      <c r="AC173" s="151" t="s">
        <v>18</v>
      </c>
      <c r="AD173" s="151" t="s">
        <v>1002</v>
      </c>
      <c r="AE173" s="159"/>
      <c r="AF173" s="151" t="s">
        <v>59</v>
      </c>
      <c r="AG173" s="159"/>
      <c r="AH173" s="151" t="s">
        <v>59</v>
      </c>
      <c r="AI173" s="151" t="s">
        <v>18</v>
      </c>
      <c r="AJ173" s="48" t="s">
        <v>1004</v>
      </c>
      <c r="AK173" s="149" t="s">
        <v>1055</v>
      </c>
      <c r="AL173" s="149" t="s">
        <v>1056</v>
      </c>
      <c r="AM173" s="151" t="s">
        <v>18</v>
      </c>
      <c r="AN173" s="149" t="s">
        <v>1055</v>
      </c>
      <c r="AO173" s="149"/>
      <c r="AP173" s="149" t="s">
        <v>1007</v>
      </c>
      <c r="AQ173" s="149" t="s">
        <v>1008</v>
      </c>
      <c r="AR173" s="149" t="s">
        <v>1009</v>
      </c>
      <c r="AS173" s="149" t="s">
        <v>1010</v>
      </c>
      <c r="AT173" s="149" t="s">
        <v>1011</v>
      </c>
      <c r="AU173" s="149" t="s">
        <v>1012</v>
      </c>
      <c r="AV173" s="48" t="s">
        <v>2117</v>
      </c>
      <c r="AW173" s="149" t="s">
        <v>18</v>
      </c>
      <c r="AX173" s="149" t="s">
        <v>1013</v>
      </c>
      <c r="AY173" s="149" t="s">
        <v>1014</v>
      </c>
      <c r="AZ173" s="48" t="s">
        <v>2117</v>
      </c>
      <c r="BA173" s="149" t="s">
        <v>1001</v>
      </c>
      <c r="BB173" s="149" t="s">
        <v>1001</v>
      </c>
      <c r="BC173" s="149"/>
      <c r="BD173" s="149"/>
      <c r="BE173" s="151" t="s">
        <v>59</v>
      </c>
      <c r="BF173" s="159" t="s">
        <v>1015</v>
      </c>
      <c r="BG173" s="149" t="s">
        <v>1011</v>
      </c>
      <c r="BH173" s="149" t="s">
        <v>1012</v>
      </c>
      <c r="BI173" s="149" t="s">
        <v>1016</v>
      </c>
      <c r="BJ173" s="149"/>
      <c r="BK173" s="149" t="s">
        <v>18</v>
      </c>
      <c r="BL173" s="149" t="s">
        <v>1017</v>
      </c>
      <c r="BM173" s="149" t="s">
        <v>1018</v>
      </c>
      <c r="BN173" s="149" t="s">
        <v>1019</v>
      </c>
      <c r="BO173" s="149" t="s">
        <v>1020</v>
      </c>
      <c r="BP173" s="149" t="s">
        <v>1021</v>
      </c>
      <c r="BQ173" s="149" t="s">
        <v>1022</v>
      </c>
      <c r="BR173" s="149" t="s">
        <v>1023</v>
      </c>
      <c r="BS173" s="149" t="s">
        <v>1024</v>
      </c>
      <c r="BT173" s="149" t="s">
        <v>1025</v>
      </c>
      <c r="BU173" s="149" t="s">
        <v>1026</v>
      </c>
      <c r="BV173" s="149" t="s">
        <v>1027</v>
      </c>
      <c r="BW173" s="149" t="s">
        <v>1028</v>
      </c>
      <c r="BX173" s="149" t="s">
        <v>1029</v>
      </c>
      <c r="BY173" s="149" t="s">
        <v>1030</v>
      </c>
      <c r="BZ173" s="149" t="s">
        <v>1031</v>
      </c>
      <c r="CA173" s="149" t="s">
        <v>1032</v>
      </c>
      <c r="CB173" s="149" t="s">
        <v>1033</v>
      </c>
      <c r="CC173" s="149"/>
      <c r="CD173" s="149"/>
      <c r="CE173" s="149"/>
      <c r="CF173" s="149" t="s">
        <v>2763</v>
      </c>
      <c r="CG173" s="149"/>
      <c r="CH173" s="277" t="s">
        <v>1034</v>
      </c>
      <c r="CI173" s="149"/>
      <c r="CJ173" s="286" t="s">
        <v>18</v>
      </c>
      <c r="CK173" s="151" t="s">
        <v>18</v>
      </c>
      <c r="CL173" s="151" t="s">
        <v>18</v>
      </c>
      <c r="CM173" s="151" t="s">
        <v>18</v>
      </c>
      <c r="CN173" s="151" t="s">
        <v>18</v>
      </c>
      <c r="CO173" s="151" t="s">
        <v>18</v>
      </c>
      <c r="CP173" s="151" t="s">
        <v>1035</v>
      </c>
      <c r="CQ173" s="48" t="s">
        <v>919</v>
      </c>
      <c r="CR173" s="151" t="s">
        <v>59</v>
      </c>
      <c r="CS173" s="151" t="s">
        <v>59</v>
      </c>
      <c r="CT173" s="151" t="s">
        <v>1036</v>
      </c>
      <c r="CU173" s="48" t="s">
        <v>923</v>
      </c>
      <c r="CV173" s="151" t="s">
        <v>18</v>
      </c>
      <c r="CW173" s="151" t="s">
        <v>59</v>
      </c>
      <c r="CX173" s="151" t="s">
        <v>1037</v>
      </c>
      <c r="CY173" s="48" t="s">
        <v>927</v>
      </c>
      <c r="CZ173" s="151" t="s">
        <v>59</v>
      </c>
      <c r="DA173" s="151" t="s">
        <v>18</v>
      </c>
      <c r="DB173" s="48"/>
      <c r="DC173" s="149"/>
      <c r="DD173" s="149"/>
      <c r="DE173" s="151" t="s">
        <v>18</v>
      </c>
      <c r="DF173" s="151" t="s">
        <v>59</v>
      </c>
      <c r="DG173" s="153"/>
      <c r="DH173" s="149" t="s">
        <v>1038</v>
      </c>
      <c r="DI173" s="149" t="s">
        <v>1039</v>
      </c>
      <c r="DJ173" s="149" t="s">
        <v>1040</v>
      </c>
      <c r="DK173" s="149" t="s">
        <v>1041</v>
      </c>
      <c r="DL173" s="149" t="s">
        <v>1061</v>
      </c>
      <c r="DM173" s="48" t="s">
        <v>1043</v>
      </c>
      <c r="DN173" s="48" t="s">
        <v>2707</v>
      </c>
      <c r="DO173" s="161"/>
      <c r="DP173" s="161"/>
      <c r="DQ173" s="161"/>
      <c r="DR173" s="161"/>
      <c r="DS173" s="161"/>
      <c r="DT173" s="149"/>
      <c r="DU173" s="149"/>
      <c r="DV173" s="149"/>
      <c r="DW173" s="149"/>
      <c r="DX173" s="149"/>
      <c r="DY173" s="149"/>
      <c r="DZ173" s="149"/>
      <c r="EA173" s="149"/>
      <c r="EB173" s="149"/>
      <c r="EC173" s="149"/>
      <c r="ED173" s="149"/>
      <c r="EE173" s="149"/>
      <c r="EF173" s="149"/>
      <c r="EG173" s="149"/>
      <c r="EH173" s="149"/>
      <c r="EI173" s="149"/>
      <c r="EJ173" s="149"/>
      <c r="EK173" s="149"/>
      <c r="EL173" s="149"/>
      <c r="EM173" s="149"/>
      <c r="EN173" s="214" t="s">
        <v>18</v>
      </c>
      <c r="EO173" s="294" t="s">
        <v>18</v>
      </c>
      <c r="EP173" s="160"/>
      <c r="EQ173" s="160"/>
      <c r="ER173" s="160"/>
      <c r="ES173" s="119" t="s">
        <v>18</v>
      </c>
      <c r="ET173" s="151" t="s">
        <v>18</v>
      </c>
      <c r="EU173" s="151" t="s">
        <v>18</v>
      </c>
      <c r="EV173" s="153"/>
      <c r="EW173" s="153" t="s">
        <v>18</v>
      </c>
      <c r="EX173" s="153"/>
      <c r="EY173" s="48" t="s">
        <v>59</v>
      </c>
      <c r="EZ173" s="149" t="s">
        <v>1044</v>
      </c>
      <c r="FA173" s="149" t="s">
        <v>1045</v>
      </c>
      <c r="FB173" s="48" t="s">
        <v>59</v>
      </c>
      <c r="FC173" s="147" t="s">
        <v>1046</v>
      </c>
      <c r="FD173" s="214" t="s">
        <v>59</v>
      </c>
      <c r="FE173" s="147" t="s">
        <v>1230</v>
      </c>
      <c r="FF173" s="297"/>
      <c r="FG173" s="296" t="s">
        <v>18</v>
      </c>
      <c r="FH173" s="296" t="s">
        <v>18</v>
      </c>
      <c r="FI173" s="160" t="s">
        <v>1048</v>
      </c>
      <c r="FJ173" s="48" t="s">
        <v>1049</v>
      </c>
      <c r="FK173" s="150" t="s">
        <v>1050</v>
      </c>
      <c r="FL173" s="150" t="s">
        <v>1050</v>
      </c>
      <c r="FM173" s="150"/>
      <c r="FN173" s="48" t="s">
        <v>1050</v>
      </c>
      <c r="FO173" s="48" t="s">
        <v>1050</v>
      </c>
      <c r="FP173" s="48" t="s">
        <v>1050</v>
      </c>
      <c r="FQ173" s="149"/>
      <c r="FR173" s="157" t="s">
        <v>18</v>
      </c>
      <c r="FS173" s="151" t="s">
        <v>18</v>
      </c>
      <c r="FT173" s="151"/>
      <c r="FU173" s="151"/>
      <c r="FV173" s="48"/>
      <c r="FW173" s="48"/>
      <c r="FX173" s="48"/>
      <c r="FY173" s="48" t="s">
        <v>2510</v>
      </c>
      <c r="FZ173" s="48" t="s">
        <v>18</v>
      </c>
    </row>
    <row r="174" spans="1:182" ht="15" customHeight="1" x14ac:dyDescent="0.25">
      <c r="A174" s="336" t="s">
        <v>400</v>
      </c>
      <c r="B174" s="318" t="s">
        <v>402</v>
      </c>
      <c r="C174" s="318" t="s">
        <v>1529</v>
      </c>
      <c r="D174" s="159"/>
      <c r="E174" s="159"/>
      <c r="F174" s="159"/>
      <c r="G174" s="151" t="s">
        <v>18</v>
      </c>
      <c r="H174" s="232" t="s">
        <v>830</v>
      </c>
      <c r="I174" s="247" t="s">
        <v>995</v>
      </c>
      <c r="J174" s="233" t="s">
        <v>1117</v>
      </c>
      <c r="K174" s="260" t="s">
        <v>18</v>
      </c>
      <c r="L174" s="228" t="s">
        <v>1208</v>
      </c>
      <c r="M174" s="152"/>
      <c r="N174" s="152"/>
      <c r="O174" s="151" t="s">
        <v>59</v>
      </c>
      <c r="P174" s="159"/>
      <c r="Q174" s="151" t="s">
        <v>59</v>
      </c>
      <c r="R174" s="228" t="s">
        <v>1118</v>
      </c>
      <c r="S174" s="149" t="s">
        <v>999</v>
      </c>
      <c r="T174" s="159" t="s">
        <v>1119</v>
      </c>
      <c r="U174" s="149" t="s">
        <v>1001</v>
      </c>
      <c r="V174" s="149" t="s">
        <v>62</v>
      </c>
      <c r="W174" s="159"/>
      <c r="X174" s="149">
        <v>234123679</v>
      </c>
      <c r="Y174" s="151" t="s">
        <v>59</v>
      </c>
      <c r="Z174" s="151" t="s">
        <v>18</v>
      </c>
      <c r="AA174" s="151"/>
      <c r="AB174" s="151"/>
      <c r="AC174" s="151" t="s">
        <v>18</v>
      </c>
      <c r="AD174" s="151" t="s">
        <v>1002</v>
      </c>
      <c r="AE174" s="159"/>
      <c r="AF174" s="151" t="s">
        <v>59</v>
      </c>
      <c r="AG174" s="159"/>
      <c r="AH174" s="151" t="s">
        <v>18</v>
      </c>
      <c r="AI174" s="151" t="s">
        <v>59</v>
      </c>
      <c r="AJ174" s="48" t="s">
        <v>1004</v>
      </c>
      <c r="AK174" s="149" t="s">
        <v>1055</v>
      </c>
      <c r="AL174" s="149" t="s">
        <v>1056</v>
      </c>
      <c r="AM174" s="151" t="s">
        <v>18</v>
      </c>
      <c r="AN174" s="149" t="s">
        <v>1055</v>
      </c>
      <c r="AO174" s="149"/>
      <c r="AP174" s="149" t="s">
        <v>1007</v>
      </c>
      <c r="AQ174" s="149" t="s">
        <v>1008</v>
      </c>
      <c r="AR174" s="149" t="s">
        <v>1009</v>
      </c>
      <c r="AS174" s="149" t="s">
        <v>1010</v>
      </c>
      <c r="AT174" s="149" t="s">
        <v>1011</v>
      </c>
      <c r="AU174" s="149" t="s">
        <v>1012</v>
      </c>
      <c r="AV174" s="48" t="s">
        <v>2117</v>
      </c>
      <c r="AW174" s="149" t="s">
        <v>18</v>
      </c>
      <c r="AX174" s="149" t="s">
        <v>1013</v>
      </c>
      <c r="AY174" s="149" t="s">
        <v>1014</v>
      </c>
      <c r="AZ174" s="48" t="s">
        <v>2117</v>
      </c>
      <c r="BA174" s="149" t="s">
        <v>1001</v>
      </c>
      <c r="BB174" s="149" t="s">
        <v>1001</v>
      </c>
      <c r="BC174" s="149"/>
      <c r="BD174" s="149"/>
      <c r="BE174" s="151" t="s">
        <v>59</v>
      </c>
      <c r="BF174" s="159" t="s">
        <v>1121</v>
      </c>
      <c r="BG174" s="149" t="s">
        <v>1011</v>
      </c>
      <c r="BH174" s="149" t="s">
        <v>1012</v>
      </c>
      <c r="BI174" s="149" t="s">
        <v>1016</v>
      </c>
      <c r="BJ174" s="149"/>
      <c r="BK174" s="149" t="s">
        <v>18</v>
      </c>
      <c r="BL174" s="149" t="s">
        <v>1017</v>
      </c>
      <c r="BM174" s="149" t="s">
        <v>1018</v>
      </c>
      <c r="BN174" s="149" t="s">
        <v>1019</v>
      </c>
      <c r="BO174" s="149"/>
      <c r="BP174" s="149"/>
      <c r="BQ174" s="149"/>
      <c r="BR174" s="149"/>
      <c r="BS174" s="149"/>
      <c r="BT174" s="149"/>
      <c r="BU174" s="149"/>
      <c r="BV174" s="149"/>
      <c r="BW174" s="149"/>
      <c r="BX174" s="149"/>
      <c r="BY174" s="149"/>
      <c r="BZ174" s="149"/>
      <c r="CA174" s="149"/>
      <c r="CB174" s="149"/>
      <c r="CC174" s="149"/>
      <c r="CD174" s="149"/>
      <c r="CE174" s="149"/>
      <c r="CF174" s="149"/>
      <c r="CG174" s="149"/>
      <c r="CH174" s="277" t="s">
        <v>1034</v>
      </c>
      <c r="CI174" s="149"/>
      <c r="CJ174" s="286" t="s">
        <v>18</v>
      </c>
      <c r="CK174" s="151" t="s">
        <v>18</v>
      </c>
      <c r="CL174" s="151" t="s">
        <v>18</v>
      </c>
      <c r="CM174" s="151" t="s">
        <v>18</v>
      </c>
      <c r="CN174" s="151" t="s">
        <v>18</v>
      </c>
      <c r="CO174" s="151" t="s">
        <v>18</v>
      </c>
      <c r="CP174" s="151" t="s">
        <v>1035</v>
      </c>
      <c r="CQ174" s="48" t="s">
        <v>919</v>
      </c>
      <c r="CR174" s="151" t="s">
        <v>59</v>
      </c>
      <c r="CS174" s="151" t="s">
        <v>59</v>
      </c>
      <c r="CT174" s="151" t="s">
        <v>1036</v>
      </c>
      <c r="CU174" s="48" t="s">
        <v>923</v>
      </c>
      <c r="CV174" s="151" t="s">
        <v>18</v>
      </c>
      <c r="CW174" s="151" t="s">
        <v>59</v>
      </c>
      <c r="CX174" s="151" t="s">
        <v>1037</v>
      </c>
      <c r="CY174" s="48" t="s">
        <v>927</v>
      </c>
      <c r="CZ174" s="151" t="s">
        <v>59</v>
      </c>
      <c r="DA174" s="151" t="s">
        <v>18</v>
      </c>
      <c r="DB174" s="48"/>
      <c r="DC174" s="149"/>
      <c r="DD174" s="149"/>
      <c r="DE174" s="151" t="s">
        <v>18</v>
      </c>
      <c r="DF174" s="151" t="s">
        <v>59</v>
      </c>
      <c r="DG174" s="153"/>
      <c r="DH174" s="149" t="s">
        <v>1038</v>
      </c>
      <c r="DI174" s="149" t="s">
        <v>1039</v>
      </c>
      <c r="DJ174" s="149" t="s">
        <v>1040</v>
      </c>
      <c r="DK174" s="149" t="s">
        <v>1041</v>
      </c>
      <c r="DL174" s="149" t="s">
        <v>1042</v>
      </c>
      <c r="DM174" s="48" t="s">
        <v>1043</v>
      </c>
      <c r="DN174" s="48" t="s">
        <v>2707</v>
      </c>
      <c r="DO174" s="161"/>
      <c r="DP174" s="161"/>
      <c r="DQ174" s="161"/>
      <c r="DR174" s="161"/>
      <c r="DS174" s="161"/>
      <c r="DT174" s="149"/>
      <c r="DU174" s="149"/>
      <c r="DV174" s="149"/>
      <c r="DW174" s="149"/>
      <c r="DX174" s="149"/>
      <c r="DY174" s="149"/>
      <c r="DZ174" s="149"/>
      <c r="EA174" s="149"/>
      <c r="EB174" s="149"/>
      <c r="EC174" s="149"/>
      <c r="ED174" s="149"/>
      <c r="EE174" s="149"/>
      <c r="EF174" s="149"/>
      <c r="EG174" s="149"/>
      <c r="EH174" s="149"/>
      <c r="EI174" s="149"/>
      <c r="EJ174" s="149"/>
      <c r="EK174" s="149"/>
      <c r="EL174" s="149"/>
      <c r="EM174" s="149"/>
      <c r="EN174" s="214" t="s">
        <v>18</v>
      </c>
      <c r="EO174" s="294" t="s">
        <v>18</v>
      </c>
      <c r="EP174" s="160"/>
      <c r="EQ174" s="160"/>
      <c r="ER174" s="160"/>
      <c r="ES174" s="119" t="s">
        <v>18</v>
      </c>
      <c r="ET174" s="151" t="s">
        <v>18</v>
      </c>
      <c r="EU174" s="151" t="s">
        <v>18</v>
      </c>
      <c r="EV174" s="153"/>
      <c r="EW174" s="153" t="s">
        <v>18</v>
      </c>
      <c r="EX174" s="153"/>
      <c r="EY174" s="48" t="s">
        <v>59</v>
      </c>
      <c r="EZ174" s="149" t="s">
        <v>1044</v>
      </c>
      <c r="FA174" s="149" t="s">
        <v>1045</v>
      </c>
      <c r="FB174" s="48" t="s">
        <v>59</v>
      </c>
      <c r="FC174" s="147" t="s">
        <v>1046</v>
      </c>
      <c r="FD174" s="214" t="s">
        <v>59</v>
      </c>
      <c r="FE174" s="147" t="s">
        <v>1230</v>
      </c>
      <c r="FF174" s="297"/>
      <c r="FG174" s="296" t="s">
        <v>18</v>
      </c>
      <c r="FH174" s="296" t="s">
        <v>18</v>
      </c>
      <c r="FI174" s="160" t="s">
        <v>1048</v>
      </c>
      <c r="FJ174" s="48" t="s">
        <v>1049</v>
      </c>
      <c r="FK174" s="150" t="s">
        <v>1050</v>
      </c>
      <c r="FL174" s="150" t="s">
        <v>1050</v>
      </c>
      <c r="FM174" s="150"/>
      <c r="FN174" s="48" t="s">
        <v>1050</v>
      </c>
      <c r="FO174" s="48" t="s">
        <v>1050</v>
      </c>
      <c r="FP174" s="48" t="s">
        <v>1050</v>
      </c>
      <c r="FQ174" s="149"/>
      <c r="FR174" s="157" t="s">
        <v>18</v>
      </c>
      <c r="FS174" s="151" t="s">
        <v>18</v>
      </c>
      <c r="FT174" s="151"/>
      <c r="FU174" s="151"/>
      <c r="FV174" s="48"/>
      <c r="FW174" s="48"/>
      <c r="FX174" s="48"/>
      <c r="FY174" s="48"/>
      <c r="FZ174" s="48" t="s">
        <v>18</v>
      </c>
    </row>
    <row r="175" spans="1:182" ht="15" customHeight="1" x14ac:dyDescent="0.25">
      <c r="A175" s="336" t="s">
        <v>403</v>
      </c>
      <c r="B175" s="318" t="s">
        <v>405</v>
      </c>
      <c r="C175" s="318" t="s">
        <v>1529</v>
      </c>
      <c r="D175" s="159"/>
      <c r="E175" s="159"/>
      <c r="F175" s="159"/>
      <c r="G175" s="151" t="s">
        <v>18</v>
      </c>
      <c r="H175" s="232" t="s">
        <v>830</v>
      </c>
      <c r="I175" s="247" t="s">
        <v>995</v>
      </c>
      <c r="J175" s="233" t="s">
        <v>1117</v>
      </c>
      <c r="K175" s="260" t="s">
        <v>18</v>
      </c>
      <c r="L175" s="228" t="s">
        <v>1208</v>
      </c>
      <c r="M175" s="152"/>
      <c r="N175" s="152"/>
      <c r="O175" s="151" t="s">
        <v>59</v>
      </c>
      <c r="P175" s="159"/>
      <c r="Q175" s="151" t="s">
        <v>59</v>
      </c>
      <c r="R175" s="228" t="s">
        <v>1118</v>
      </c>
      <c r="S175" s="149" t="s">
        <v>999</v>
      </c>
      <c r="T175" s="159" t="s">
        <v>1119</v>
      </c>
      <c r="U175" s="149" t="s">
        <v>1001</v>
      </c>
      <c r="V175" s="149" t="s">
        <v>62</v>
      </c>
      <c r="W175" s="159"/>
      <c r="X175" s="149">
        <v>234123679</v>
      </c>
      <c r="Y175" s="151" t="s">
        <v>59</v>
      </c>
      <c r="Z175" s="151" t="s">
        <v>18</v>
      </c>
      <c r="AA175" s="151"/>
      <c r="AB175" s="151"/>
      <c r="AC175" s="151" t="s">
        <v>18</v>
      </c>
      <c r="AD175" s="151" t="s">
        <v>1002</v>
      </c>
      <c r="AE175" s="159"/>
      <c r="AF175" s="151" t="s">
        <v>59</v>
      </c>
      <c r="AG175" s="159"/>
      <c r="AH175" s="151" t="s">
        <v>18</v>
      </c>
      <c r="AI175" s="151" t="s">
        <v>59</v>
      </c>
      <c r="AJ175" s="48" t="s">
        <v>1004</v>
      </c>
      <c r="AK175" s="149" t="s">
        <v>1055</v>
      </c>
      <c r="AL175" s="149" t="s">
        <v>1056</v>
      </c>
      <c r="AM175" s="151" t="s">
        <v>18</v>
      </c>
      <c r="AN175" s="149" t="s">
        <v>1055</v>
      </c>
      <c r="AO175" s="149"/>
      <c r="AP175" s="149" t="s">
        <v>1007</v>
      </c>
      <c r="AQ175" s="149" t="s">
        <v>1008</v>
      </c>
      <c r="AR175" s="149" t="s">
        <v>1009</v>
      </c>
      <c r="AS175" s="149" t="s">
        <v>1010</v>
      </c>
      <c r="AT175" s="149" t="s">
        <v>1011</v>
      </c>
      <c r="AU175" s="149" t="s">
        <v>1012</v>
      </c>
      <c r="AV175" s="48" t="s">
        <v>2117</v>
      </c>
      <c r="AW175" s="149" t="s">
        <v>18</v>
      </c>
      <c r="AX175" s="149" t="s">
        <v>1013</v>
      </c>
      <c r="AY175" s="149" t="s">
        <v>1014</v>
      </c>
      <c r="AZ175" s="48" t="s">
        <v>2117</v>
      </c>
      <c r="BA175" s="149" t="s">
        <v>1001</v>
      </c>
      <c r="BB175" s="149" t="s">
        <v>1001</v>
      </c>
      <c r="BC175" s="149"/>
      <c r="BD175" s="149"/>
      <c r="BE175" s="151" t="s">
        <v>59</v>
      </c>
      <c r="BF175" s="159" t="s">
        <v>1121</v>
      </c>
      <c r="BG175" s="149" t="s">
        <v>1011</v>
      </c>
      <c r="BH175" s="149" t="s">
        <v>1012</v>
      </c>
      <c r="BI175" s="149" t="s">
        <v>1016</v>
      </c>
      <c r="BJ175" s="149"/>
      <c r="BK175" s="149" t="s">
        <v>18</v>
      </c>
      <c r="BL175" s="149" t="s">
        <v>1017</v>
      </c>
      <c r="BM175" s="149" t="s">
        <v>1018</v>
      </c>
      <c r="BN175" s="149" t="s">
        <v>1019</v>
      </c>
      <c r="BO175" s="149"/>
      <c r="BP175" s="149"/>
      <c r="BQ175" s="149"/>
      <c r="BR175" s="149"/>
      <c r="BS175" s="149"/>
      <c r="BT175" s="149"/>
      <c r="BU175" s="149"/>
      <c r="BV175" s="149"/>
      <c r="BW175" s="149"/>
      <c r="BX175" s="149"/>
      <c r="BY175" s="149"/>
      <c r="BZ175" s="149"/>
      <c r="CA175" s="149"/>
      <c r="CB175" s="149"/>
      <c r="CC175" s="149"/>
      <c r="CD175" s="149"/>
      <c r="CE175" s="149"/>
      <c r="CF175" s="149"/>
      <c r="CG175" s="149"/>
      <c r="CH175" s="277" t="s">
        <v>1034</v>
      </c>
      <c r="CI175" s="149"/>
      <c r="CJ175" s="286" t="s">
        <v>18</v>
      </c>
      <c r="CK175" s="151" t="s">
        <v>18</v>
      </c>
      <c r="CL175" s="151" t="s">
        <v>18</v>
      </c>
      <c r="CM175" s="151" t="s">
        <v>18</v>
      </c>
      <c r="CN175" s="151" t="s">
        <v>18</v>
      </c>
      <c r="CO175" s="151" t="s">
        <v>18</v>
      </c>
      <c r="CP175" s="151" t="s">
        <v>1035</v>
      </c>
      <c r="CQ175" s="48" t="s">
        <v>919</v>
      </c>
      <c r="CR175" s="151" t="s">
        <v>59</v>
      </c>
      <c r="CS175" s="151" t="s">
        <v>59</v>
      </c>
      <c r="CT175" s="151" t="s">
        <v>1036</v>
      </c>
      <c r="CU175" s="48" t="s">
        <v>923</v>
      </c>
      <c r="CV175" s="151" t="s">
        <v>18</v>
      </c>
      <c r="CW175" s="151" t="s">
        <v>59</v>
      </c>
      <c r="CX175" s="151" t="s">
        <v>1037</v>
      </c>
      <c r="CY175" s="48" t="s">
        <v>927</v>
      </c>
      <c r="CZ175" s="151" t="s">
        <v>59</v>
      </c>
      <c r="DA175" s="151" t="s">
        <v>18</v>
      </c>
      <c r="DB175" s="48"/>
      <c r="DC175" s="149"/>
      <c r="DD175" s="149"/>
      <c r="DE175" s="151" t="s">
        <v>18</v>
      </c>
      <c r="DF175" s="151" t="s">
        <v>59</v>
      </c>
      <c r="DG175" s="153"/>
      <c r="DH175" s="149" t="s">
        <v>1038</v>
      </c>
      <c r="DI175" s="149" t="s">
        <v>1039</v>
      </c>
      <c r="DJ175" s="149" t="s">
        <v>1040</v>
      </c>
      <c r="DK175" s="149" t="s">
        <v>1041</v>
      </c>
      <c r="DL175" s="149" t="s">
        <v>1061</v>
      </c>
      <c r="DM175" s="48" t="s">
        <v>1043</v>
      </c>
      <c r="DN175" s="48" t="s">
        <v>2707</v>
      </c>
      <c r="DO175" s="161"/>
      <c r="DP175" s="161"/>
      <c r="DQ175" s="161"/>
      <c r="DR175" s="161"/>
      <c r="DS175" s="161"/>
      <c r="DT175" s="149"/>
      <c r="DU175" s="149"/>
      <c r="DV175" s="149"/>
      <c r="DW175" s="149"/>
      <c r="DX175" s="149"/>
      <c r="DY175" s="149"/>
      <c r="DZ175" s="149"/>
      <c r="EA175" s="149"/>
      <c r="EB175" s="149"/>
      <c r="EC175" s="149"/>
      <c r="ED175" s="149"/>
      <c r="EE175" s="149"/>
      <c r="EF175" s="149"/>
      <c r="EG175" s="149"/>
      <c r="EH175" s="149"/>
      <c r="EI175" s="149"/>
      <c r="EJ175" s="149"/>
      <c r="EK175" s="149"/>
      <c r="EL175" s="149"/>
      <c r="EM175" s="149"/>
      <c r="EN175" s="214" t="s">
        <v>18</v>
      </c>
      <c r="EO175" s="294" t="s">
        <v>18</v>
      </c>
      <c r="EP175" s="160"/>
      <c r="EQ175" s="160"/>
      <c r="ER175" s="160"/>
      <c r="ES175" s="119" t="s">
        <v>18</v>
      </c>
      <c r="ET175" s="151" t="s">
        <v>18</v>
      </c>
      <c r="EU175" s="151" t="s">
        <v>18</v>
      </c>
      <c r="EV175" s="153"/>
      <c r="EW175" s="153" t="s">
        <v>18</v>
      </c>
      <c r="EX175" s="153"/>
      <c r="EY175" s="48" t="s">
        <v>59</v>
      </c>
      <c r="EZ175" s="149" t="s">
        <v>1044</v>
      </c>
      <c r="FA175" s="149" t="s">
        <v>1045</v>
      </c>
      <c r="FB175" s="48" t="s">
        <v>59</v>
      </c>
      <c r="FC175" s="147" t="s">
        <v>1046</v>
      </c>
      <c r="FD175" s="214" t="s">
        <v>59</v>
      </c>
      <c r="FE175" s="147" t="s">
        <v>1230</v>
      </c>
      <c r="FF175" s="297"/>
      <c r="FG175" s="296" t="s">
        <v>18</v>
      </c>
      <c r="FH175" s="296" t="s">
        <v>18</v>
      </c>
      <c r="FI175" s="160" t="s">
        <v>1048</v>
      </c>
      <c r="FJ175" s="48" t="s">
        <v>1049</v>
      </c>
      <c r="FK175" s="150" t="s">
        <v>1050</v>
      </c>
      <c r="FL175" s="150" t="s">
        <v>1050</v>
      </c>
      <c r="FM175" s="150"/>
      <c r="FN175" s="48" t="s">
        <v>1050</v>
      </c>
      <c r="FO175" s="48" t="s">
        <v>1050</v>
      </c>
      <c r="FP175" s="48" t="s">
        <v>1050</v>
      </c>
      <c r="FQ175" s="149"/>
      <c r="FR175" s="157" t="s">
        <v>18</v>
      </c>
      <c r="FS175" s="151" t="s">
        <v>18</v>
      </c>
      <c r="FT175" s="151"/>
      <c r="FU175" s="151"/>
      <c r="FV175" s="48"/>
      <c r="FW175" s="48"/>
      <c r="FX175" s="48"/>
      <c r="FY175" s="48"/>
      <c r="FZ175" s="48" t="s">
        <v>18</v>
      </c>
    </row>
    <row r="176" spans="1:182" ht="15" customHeight="1" x14ac:dyDescent="0.25">
      <c r="A176" s="336" t="s">
        <v>406</v>
      </c>
      <c r="B176" s="318" t="s">
        <v>408</v>
      </c>
      <c r="C176" s="318" t="s">
        <v>1529</v>
      </c>
      <c r="D176" s="159"/>
      <c r="E176" s="159"/>
      <c r="F176" s="159"/>
      <c r="G176" s="151" t="s">
        <v>18</v>
      </c>
      <c r="H176" s="232" t="s">
        <v>830</v>
      </c>
      <c r="I176" s="247" t="s">
        <v>995</v>
      </c>
      <c r="J176" s="233" t="s">
        <v>1117</v>
      </c>
      <c r="K176" s="260" t="s">
        <v>18</v>
      </c>
      <c r="L176" s="228" t="s">
        <v>1208</v>
      </c>
      <c r="M176" s="152"/>
      <c r="N176" s="152"/>
      <c r="O176" s="151" t="s">
        <v>59</v>
      </c>
      <c r="P176" s="159"/>
      <c r="Q176" s="151" t="s">
        <v>59</v>
      </c>
      <c r="R176" s="228" t="s">
        <v>1118</v>
      </c>
      <c r="S176" s="149" t="s">
        <v>999</v>
      </c>
      <c r="T176" s="159" t="s">
        <v>1119</v>
      </c>
      <c r="U176" s="149" t="s">
        <v>1001</v>
      </c>
      <c r="V176" s="149" t="s">
        <v>62</v>
      </c>
      <c r="W176" s="159"/>
      <c r="X176" s="149">
        <v>234123679</v>
      </c>
      <c r="Y176" s="151" t="s">
        <v>59</v>
      </c>
      <c r="Z176" s="151" t="s">
        <v>18</v>
      </c>
      <c r="AA176" s="151"/>
      <c r="AB176" s="151"/>
      <c r="AC176" s="151" t="s">
        <v>18</v>
      </c>
      <c r="AD176" s="151" t="s">
        <v>1002</v>
      </c>
      <c r="AE176" s="159"/>
      <c r="AF176" s="151" t="s">
        <v>59</v>
      </c>
      <c r="AG176" s="159"/>
      <c r="AH176" s="151" t="s">
        <v>18</v>
      </c>
      <c r="AI176" s="151" t="s">
        <v>59</v>
      </c>
      <c r="AJ176" s="48" t="s">
        <v>1004</v>
      </c>
      <c r="AK176" s="149" t="s">
        <v>1055</v>
      </c>
      <c r="AL176" s="149" t="s">
        <v>1056</v>
      </c>
      <c r="AM176" s="151" t="s">
        <v>18</v>
      </c>
      <c r="AN176" s="149" t="s">
        <v>1055</v>
      </c>
      <c r="AO176" s="149"/>
      <c r="AP176" s="149" t="s">
        <v>1007</v>
      </c>
      <c r="AQ176" s="149" t="s">
        <v>1008</v>
      </c>
      <c r="AR176" s="149" t="s">
        <v>1009</v>
      </c>
      <c r="AS176" s="149" t="s">
        <v>1010</v>
      </c>
      <c r="AT176" s="149" t="s">
        <v>1011</v>
      </c>
      <c r="AU176" s="149" t="s">
        <v>1012</v>
      </c>
      <c r="AV176" s="48" t="s">
        <v>2117</v>
      </c>
      <c r="AW176" s="149" t="s">
        <v>18</v>
      </c>
      <c r="AX176" s="149" t="s">
        <v>1013</v>
      </c>
      <c r="AY176" s="149" t="s">
        <v>1014</v>
      </c>
      <c r="AZ176" s="48" t="s">
        <v>2117</v>
      </c>
      <c r="BA176" s="149" t="s">
        <v>1001</v>
      </c>
      <c r="BB176" s="149" t="s">
        <v>1001</v>
      </c>
      <c r="BC176" s="149"/>
      <c r="BD176" s="149"/>
      <c r="BE176" s="151" t="s">
        <v>59</v>
      </c>
      <c r="BF176" s="159" t="s">
        <v>1121</v>
      </c>
      <c r="BG176" s="149" t="s">
        <v>1011</v>
      </c>
      <c r="BH176" s="149" t="s">
        <v>1012</v>
      </c>
      <c r="BI176" s="149" t="s">
        <v>1016</v>
      </c>
      <c r="BJ176" s="149"/>
      <c r="BK176" s="149" t="s">
        <v>18</v>
      </c>
      <c r="BL176" s="149" t="s">
        <v>1017</v>
      </c>
      <c r="BM176" s="149" t="s">
        <v>1018</v>
      </c>
      <c r="BN176" s="149" t="s">
        <v>1019</v>
      </c>
      <c r="BO176" s="149"/>
      <c r="BP176" s="149"/>
      <c r="BQ176" s="149"/>
      <c r="BR176" s="149"/>
      <c r="BS176" s="149"/>
      <c r="BT176" s="149"/>
      <c r="BU176" s="149"/>
      <c r="BV176" s="149"/>
      <c r="BW176" s="149"/>
      <c r="BX176" s="149"/>
      <c r="BY176" s="149"/>
      <c r="BZ176" s="149"/>
      <c r="CA176" s="149"/>
      <c r="CB176" s="149"/>
      <c r="CC176" s="149"/>
      <c r="CD176" s="149"/>
      <c r="CE176" s="149"/>
      <c r="CF176" s="149"/>
      <c r="CG176" s="149"/>
      <c r="CH176" s="277" t="s">
        <v>1034</v>
      </c>
      <c r="CI176" s="149"/>
      <c r="CJ176" s="286" t="s">
        <v>18</v>
      </c>
      <c r="CK176" s="151" t="s">
        <v>18</v>
      </c>
      <c r="CL176" s="151" t="s">
        <v>18</v>
      </c>
      <c r="CM176" s="151" t="s">
        <v>18</v>
      </c>
      <c r="CN176" s="151" t="s">
        <v>18</v>
      </c>
      <c r="CO176" s="151" t="s">
        <v>18</v>
      </c>
      <c r="CP176" s="151" t="s">
        <v>1035</v>
      </c>
      <c r="CQ176" s="48" t="s">
        <v>919</v>
      </c>
      <c r="CR176" s="151" t="s">
        <v>59</v>
      </c>
      <c r="CS176" s="151" t="s">
        <v>59</v>
      </c>
      <c r="CT176" s="151" t="s">
        <v>1036</v>
      </c>
      <c r="CU176" s="48" t="s">
        <v>923</v>
      </c>
      <c r="CV176" s="151" t="s">
        <v>18</v>
      </c>
      <c r="CW176" s="151" t="s">
        <v>59</v>
      </c>
      <c r="CX176" s="151" t="s">
        <v>1037</v>
      </c>
      <c r="CY176" s="48" t="s">
        <v>927</v>
      </c>
      <c r="CZ176" s="151" t="s">
        <v>59</v>
      </c>
      <c r="DA176" s="151" t="s">
        <v>18</v>
      </c>
      <c r="DB176" s="48"/>
      <c r="DC176" s="149"/>
      <c r="DD176" s="149"/>
      <c r="DE176" s="151" t="s">
        <v>18</v>
      </c>
      <c r="DF176" s="151" t="s">
        <v>59</v>
      </c>
      <c r="DG176" s="153"/>
      <c r="DH176" s="149" t="s">
        <v>1038</v>
      </c>
      <c r="DI176" s="149" t="s">
        <v>1039</v>
      </c>
      <c r="DJ176" s="149" t="s">
        <v>1040</v>
      </c>
      <c r="DK176" s="149" t="s">
        <v>1041</v>
      </c>
      <c r="DL176" s="149" t="s">
        <v>1042</v>
      </c>
      <c r="DM176" s="48" t="s">
        <v>1043</v>
      </c>
      <c r="DN176" s="48" t="s">
        <v>2707</v>
      </c>
      <c r="DO176" s="161"/>
      <c r="DP176" s="161"/>
      <c r="DQ176" s="161"/>
      <c r="DR176" s="161"/>
      <c r="DS176" s="161"/>
      <c r="DT176" s="149"/>
      <c r="DU176" s="149"/>
      <c r="DV176" s="149"/>
      <c r="DW176" s="149"/>
      <c r="DX176" s="149"/>
      <c r="DY176" s="149"/>
      <c r="DZ176" s="149"/>
      <c r="EA176" s="149"/>
      <c r="EB176" s="149"/>
      <c r="EC176" s="149"/>
      <c r="ED176" s="149"/>
      <c r="EE176" s="149"/>
      <c r="EF176" s="149"/>
      <c r="EG176" s="149"/>
      <c r="EH176" s="149"/>
      <c r="EI176" s="149"/>
      <c r="EJ176" s="149"/>
      <c r="EK176" s="149"/>
      <c r="EL176" s="149"/>
      <c r="EM176" s="149"/>
      <c r="EN176" s="214" t="s">
        <v>18</v>
      </c>
      <c r="EO176" s="294" t="s">
        <v>18</v>
      </c>
      <c r="EP176" s="160"/>
      <c r="EQ176" s="160"/>
      <c r="ER176" s="160"/>
      <c r="ES176" s="119" t="s">
        <v>18</v>
      </c>
      <c r="ET176" s="151" t="s">
        <v>18</v>
      </c>
      <c r="EU176" s="151" t="s">
        <v>18</v>
      </c>
      <c r="EV176" s="153"/>
      <c r="EW176" s="153" t="s">
        <v>18</v>
      </c>
      <c r="EX176" s="153"/>
      <c r="EY176" s="48" t="s">
        <v>59</v>
      </c>
      <c r="EZ176" s="149" t="s">
        <v>1044</v>
      </c>
      <c r="FA176" s="149" t="s">
        <v>1045</v>
      </c>
      <c r="FB176" s="48" t="s">
        <v>59</v>
      </c>
      <c r="FC176" s="147" t="s">
        <v>1046</v>
      </c>
      <c r="FD176" s="214" t="s">
        <v>59</v>
      </c>
      <c r="FE176" s="147" t="s">
        <v>1230</v>
      </c>
      <c r="FF176" s="297"/>
      <c r="FG176" s="296" t="s">
        <v>18</v>
      </c>
      <c r="FH176" s="296" t="s">
        <v>18</v>
      </c>
      <c r="FI176" s="160" t="s">
        <v>1048</v>
      </c>
      <c r="FJ176" s="48" t="s">
        <v>1049</v>
      </c>
      <c r="FK176" s="150" t="s">
        <v>1050</v>
      </c>
      <c r="FL176" s="150" t="s">
        <v>1050</v>
      </c>
      <c r="FM176" s="150"/>
      <c r="FN176" s="48" t="s">
        <v>1050</v>
      </c>
      <c r="FO176" s="48" t="s">
        <v>1050</v>
      </c>
      <c r="FP176" s="48" t="s">
        <v>1050</v>
      </c>
      <c r="FQ176" s="149"/>
      <c r="FR176" s="157" t="s">
        <v>18</v>
      </c>
      <c r="FS176" s="151" t="s">
        <v>18</v>
      </c>
      <c r="FT176" s="151"/>
      <c r="FU176" s="151"/>
      <c r="FV176" s="48"/>
      <c r="FW176" s="48"/>
      <c r="FX176" s="48"/>
      <c r="FY176" s="48"/>
      <c r="FZ176" s="48" t="s">
        <v>18</v>
      </c>
    </row>
    <row r="177" spans="1:182" ht="15" customHeight="1" x14ac:dyDescent="0.25">
      <c r="A177" s="336" t="s">
        <v>409</v>
      </c>
      <c r="B177" s="318" t="s">
        <v>411</v>
      </c>
      <c r="C177" s="318" t="s">
        <v>1529</v>
      </c>
      <c r="D177" s="159"/>
      <c r="E177" s="159"/>
      <c r="F177" s="159"/>
      <c r="G177" s="151" t="s">
        <v>18</v>
      </c>
      <c r="H177" s="232" t="s">
        <v>830</v>
      </c>
      <c r="I177" s="247" t="s">
        <v>995</v>
      </c>
      <c r="J177" s="233" t="s">
        <v>1117</v>
      </c>
      <c r="K177" s="260" t="s">
        <v>18</v>
      </c>
      <c r="L177" s="228" t="s">
        <v>1208</v>
      </c>
      <c r="M177" s="152"/>
      <c r="N177" s="152"/>
      <c r="O177" s="151" t="s">
        <v>59</v>
      </c>
      <c r="P177" s="159"/>
      <c r="Q177" s="151" t="s">
        <v>59</v>
      </c>
      <c r="R177" s="228" t="s">
        <v>1118</v>
      </c>
      <c r="S177" s="149" t="s">
        <v>999</v>
      </c>
      <c r="T177" s="159" t="s">
        <v>1119</v>
      </c>
      <c r="U177" s="149" t="s">
        <v>1001</v>
      </c>
      <c r="V177" s="149" t="s">
        <v>62</v>
      </c>
      <c r="W177" s="159"/>
      <c r="X177" s="149">
        <v>234123679</v>
      </c>
      <c r="Y177" s="151" t="s">
        <v>59</v>
      </c>
      <c r="Z177" s="151" t="s">
        <v>18</v>
      </c>
      <c r="AA177" s="151"/>
      <c r="AB177" s="151"/>
      <c r="AC177" s="151" t="s">
        <v>18</v>
      </c>
      <c r="AD177" s="151" t="s">
        <v>1002</v>
      </c>
      <c r="AE177" s="159"/>
      <c r="AF177" s="151" t="s">
        <v>59</v>
      </c>
      <c r="AG177" s="159"/>
      <c r="AH177" s="151" t="s">
        <v>18</v>
      </c>
      <c r="AI177" s="151" t="s">
        <v>59</v>
      </c>
      <c r="AJ177" s="48" t="s">
        <v>1004</v>
      </c>
      <c r="AK177" s="149" t="s">
        <v>1055</v>
      </c>
      <c r="AL177" s="149" t="s">
        <v>1056</v>
      </c>
      <c r="AM177" s="151" t="s">
        <v>18</v>
      </c>
      <c r="AN177" s="149" t="s">
        <v>1055</v>
      </c>
      <c r="AO177" s="149"/>
      <c r="AP177" s="149" t="s">
        <v>1007</v>
      </c>
      <c r="AQ177" s="149" t="s">
        <v>1008</v>
      </c>
      <c r="AR177" s="149" t="s">
        <v>1009</v>
      </c>
      <c r="AS177" s="149" t="s">
        <v>1010</v>
      </c>
      <c r="AT177" s="149" t="s">
        <v>1011</v>
      </c>
      <c r="AU177" s="149" t="s">
        <v>1012</v>
      </c>
      <c r="AV177" s="48" t="s">
        <v>2117</v>
      </c>
      <c r="AW177" s="149" t="s">
        <v>18</v>
      </c>
      <c r="AX177" s="149" t="s">
        <v>1013</v>
      </c>
      <c r="AY177" s="149" t="s">
        <v>1014</v>
      </c>
      <c r="AZ177" s="48" t="s">
        <v>2117</v>
      </c>
      <c r="BA177" s="149" t="s">
        <v>1001</v>
      </c>
      <c r="BB177" s="149" t="s">
        <v>1001</v>
      </c>
      <c r="BC177" s="149"/>
      <c r="BD177" s="149"/>
      <c r="BE177" s="151" t="s">
        <v>59</v>
      </c>
      <c r="BF177" s="159" t="s">
        <v>1121</v>
      </c>
      <c r="BG177" s="149" t="s">
        <v>1011</v>
      </c>
      <c r="BH177" s="149" t="s">
        <v>1012</v>
      </c>
      <c r="BI177" s="149" t="s">
        <v>1016</v>
      </c>
      <c r="BJ177" s="149"/>
      <c r="BK177" s="149" t="s">
        <v>18</v>
      </c>
      <c r="BL177" s="149" t="s">
        <v>1017</v>
      </c>
      <c r="BM177" s="149" t="s">
        <v>1018</v>
      </c>
      <c r="BN177" s="149" t="s">
        <v>1019</v>
      </c>
      <c r="BO177" s="149"/>
      <c r="BP177" s="149"/>
      <c r="BQ177" s="149"/>
      <c r="BR177" s="149"/>
      <c r="BS177" s="149"/>
      <c r="BT177" s="149"/>
      <c r="BU177" s="149"/>
      <c r="BV177" s="149"/>
      <c r="BW177" s="149"/>
      <c r="BX177" s="149"/>
      <c r="BY177" s="149"/>
      <c r="BZ177" s="149"/>
      <c r="CA177" s="149"/>
      <c r="CB177" s="149"/>
      <c r="CC177" s="149"/>
      <c r="CD177" s="149"/>
      <c r="CE177" s="149"/>
      <c r="CF177" s="149"/>
      <c r="CG177" s="149"/>
      <c r="CH177" s="277" t="s">
        <v>1034</v>
      </c>
      <c r="CI177" s="149"/>
      <c r="CJ177" s="286" t="s">
        <v>18</v>
      </c>
      <c r="CK177" s="151" t="s">
        <v>18</v>
      </c>
      <c r="CL177" s="151" t="s">
        <v>18</v>
      </c>
      <c r="CM177" s="151" t="s">
        <v>18</v>
      </c>
      <c r="CN177" s="151" t="s">
        <v>18</v>
      </c>
      <c r="CO177" s="151" t="s">
        <v>18</v>
      </c>
      <c r="CP177" s="151" t="s">
        <v>1035</v>
      </c>
      <c r="CQ177" s="48" t="s">
        <v>919</v>
      </c>
      <c r="CR177" s="151" t="s">
        <v>59</v>
      </c>
      <c r="CS177" s="151" t="s">
        <v>59</v>
      </c>
      <c r="CT177" s="151" t="s">
        <v>1036</v>
      </c>
      <c r="CU177" s="48" t="s">
        <v>923</v>
      </c>
      <c r="CV177" s="151" t="s">
        <v>18</v>
      </c>
      <c r="CW177" s="151" t="s">
        <v>59</v>
      </c>
      <c r="CX177" s="151" t="s">
        <v>1037</v>
      </c>
      <c r="CY177" s="48" t="s">
        <v>927</v>
      </c>
      <c r="CZ177" s="151" t="s">
        <v>59</v>
      </c>
      <c r="DA177" s="151" t="s">
        <v>18</v>
      </c>
      <c r="DB177" s="48"/>
      <c r="DC177" s="149"/>
      <c r="DD177" s="149"/>
      <c r="DE177" s="151" t="s">
        <v>18</v>
      </c>
      <c r="DF177" s="151" t="s">
        <v>59</v>
      </c>
      <c r="DG177" s="153"/>
      <c r="DH177" s="149" t="s">
        <v>1038</v>
      </c>
      <c r="DI177" s="149" t="s">
        <v>1039</v>
      </c>
      <c r="DJ177" s="149" t="s">
        <v>1040</v>
      </c>
      <c r="DK177" s="149" t="s">
        <v>1041</v>
      </c>
      <c r="DL177" s="149" t="s">
        <v>1061</v>
      </c>
      <c r="DM177" s="48" t="s">
        <v>1043</v>
      </c>
      <c r="DN177" s="48" t="s">
        <v>2707</v>
      </c>
      <c r="DO177" s="161"/>
      <c r="DP177" s="161"/>
      <c r="DQ177" s="161"/>
      <c r="DR177" s="161"/>
      <c r="DS177" s="161"/>
      <c r="DT177" s="149"/>
      <c r="DU177" s="149"/>
      <c r="DV177" s="149"/>
      <c r="DW177" s="149"/>
      <c r="DX177" s="149"/>
      <c r="DY177" s="149"/>
      <c r="DZ177" s="149"/>
      <c r="EA177" s="149"/>
      <c r="EB177" s="149"/>
      <c r="EC177" s="149"/>
      <c r="ED177" s="149"/>
      <c r="EE177" s="149"/>
      <c r="EF177" s="149"/>
      <c r="EG177" s="149"/>
      <c r="EH177" s="149"/>
      <c r="EI177" s="149"/>
      <c r="EJ177" s="149"/>
      <c r="EK177" s="149"/>
      <c r="EL177" s="149"/>
      <c r="EM177" s="149"/>
      <c r="EN177" s="214" t="s">
        <v>18</v>
      </c>
      <c r="EO177" s="294" t="s">
        <v>18</v>
      </c>
      <c r="EP177" s="160"/>
      <c r="EQ177" s="160"/>
      <c r="ER177" s="160"/>
      <c r="ES177" s="119" t="s">
        <v>18</v>
      </c>
      <c r="ET177" s="151" t="s">
        <v>18</v>
      </c>
      <c r="EU177" s="151" t="s">
        <v>18</v>
      </c>
      <c r="EV177" s="153"/>
      <c r="EW177" s="153" t="s">
        <v>18</v>
      </c>
      <c r="EX177" s="153"/>
      <c r="EY177" s="48" t="s">
        <v>59</v>
      </c>
      <c r="EZ177" s="149" t="s">
        <v>1044</v>
      </c>
      <c r="FA177" s="149" t="s">
        <v>1045</v>
      </c>
      <c r="FB177" s="48" t="s">
        <v>59</v>
      </c>
      <c r="FC177" s="147" t="s">
        <v>1046</v>
      </c>
      <c r="FD177" s="214" t="s">
        <v>59</v>
      </c>
      <c r="FE177" s="147" t="s">
        <v>1230</v>
      </c>
      <c r="FF177" s="297"/>
      <c r="FG177" s="296" t="s">
        <v>18</v>
      </c>
      <c r="FH177" s="296" t="s">
        <v>18</v>
      </c>
      <c r="FI177" s="160" t="s">
        <v>1048</v>
      </c>
      <c r="FJ177" s="48" t="s">
        <v>1049</v>
      </c>
      <c r="FK177" s="150" t="s">
        <v>1050</v>
      </c>
      <c r="FL177" s="150" t="s">
        <v>1050</v>
      </c>
      <c r="FM177" s="150"/>
      <c r="FN177" s="48" t="s">
        <v>1050</v>
      </c>
      <c r="FO177" s="48" t="s">
        <v>1050</v>
      </c>
      <c r="FP177" s="48" t="s">
        <v>1050</v>
      </c>
      <c r="FQ177" s="149"/>
      <c r="FR177" s="157" t="s">
        <v>18</v>
      </c>
      <c r="FS177" s="151" t="s">
        <v>18</v>
      </c>
      <c r="FT177" s="151"/>
      <c r="FU177" s="151"/>
      <c r="FV177" s="48"/>
      <c r="FW177" s="48"/>
      <c r="FX177" s="48"/>
      <c r="FY177" s="48"/>
      <c r="FZ177" s="48" t="s">
        <v>18</v>
      </c>
    </row>
    <row r="178" spans="1:182" ht="15" customHeight="1" x14ac:dyDescent="0.25">
      <c r="A178" s="336" t="s">
        <v>412</v>
      </c>
      <c r="B178" s="318" t="s">
        <v>414</v>
      </c>
      <c r="C178" s="318" t="s">
        <v>1529</v>
      </c>
      <c r="D178" s="159"/>
      <c r="E178" s="159"/>
      <c r="F178" s="159"/>
      <c r="G178" s="151" t="s">
        <v>18</v>
      </c>
      <c r="H178" s="232" t="s">
        <v>830</v>
      </c>
      <c r="I178" s="247" t="s">
        <v>995</v>
      </c>
      <c r="J178" s="233" t="s">
        <v>1117</v>
      </c>
      <c r="K178" s="260" t="s">
        <v>18</v>
      </c>
      <c r="L178" s="228" t="s">
        <v>1208</v>
      </c>
      <c r="M178" s="152"/>
      <c r="N178" s="152"/>
      <c r="O178" s="151" t="s">
        <v>59</v>
      </c>
      <c r="P178" s="159"/>
      <c r="Q178" s="151" t="s">
        <v>59</v>
      </c>
      <c r="R178" s="228" t="s">
        <v>1118</v>
      </c>
      <c r="S178" s="149" t="s">
        <v>999</v>
      </c>
      <c r="T178" s="159" t="s">
        <v>1119</v>
      </c>
      <c r="U178" s="149" t="s">
        <v>1001</v>
      </c>
      <c r="V178" s="149" t="s">
        <v>62</v>
      </c>
      <c r="W178" s="159"/>
      <c r="X178" s="149">
        <v>234123679</v>
      </c>
      <c r="Y178" s="151" t="s">
        <v>59</v>
      </c>
      <c r="Z178" s="151" t="s">
        <v>18</v>
      </c>
      <c r="AA178" s="151"/>
      <c r="AB178" s="151"/>
      <c r="AC178" s="151" t="s">
        <v>18</v>
      </c>
      <c r="AD178" s="151" t="s">
        <v>1002</v>
      </c>
      <c r="AE178" s="159"/>
      <c r="AF178" s="151" t="s">
        <v>59</v>
      </c>
      <c r="AG178" s="159"/>
      <c r="AH178" s="151" t="s">
        <v>18</v>
      </c>
      <c r="AI178" s="151" t="s">
        <v>59</v>
      </c>
      <c r="AJ178" s="48" t="s">
        <v>1004</v>
      </c>
      <c r="AK178" s="149" t="s">
        <v>1055</v>
      </c>
      <c r="AL178" s="149" t="s">
        <v>1056</v>
      </c>
      <c r="AM178" s="151" t="s">
        <v>18</v>
      </c>
      <c r="AN178" s="149" t="s">
        <v>1055</v>
      </c>
      <c r="AO178" s="149"/>
      <c r="AP178" s="149" t="s">
        <v>1007</v>
      </c>
      <c r="AQ178" s="149" t="s">
        <v>1008</v>
      </c>
      <c r="AR178" s="149" t="s">
        <v>1009</v>
      </c>
      <c r="AS178" s="149" t="s">
        <v>1010</v>
      </c>
      <c r="AT178" s="149" t="s">
        <v>1011</v>
      </c>
      <c r="AU178" s="149" t="s">
        <v>1012</v>
      </c>
      <c r="AV178" s="48" t="s">
        <v>2117</v>
      </c>
      <c r="AW178" s="149" t="s">
        <v>18</v>
      </c>
      <c r="AX178" s="149" t="s">
        <v>1013</v>
      </c>
      <c r="AY178" s="149" t="s">
        <v>1014</v>
      </c>
      <c r="AZ178" s="48" t="s">
        <v>2117</v>
      </c>
      <c r="BA178" s="149" t="s">
        <v>1001</v>
      </c>
      <c r="BB178" s="149" t="s">
        <v>1001</v>
      </c>
      <c r="BC178" s="149"/>
      <c r="BD178" s="149"/>
      <c r="BE178" s="151" t="s">
        <v>59</v>
      </c>
      <c r="BF178" s="159" t="s">
        <v>1121</v>
      </c>
      <c r="BG178" s="149" t="s">
        <v>1011</v>
      </c>
      <c r="BH178" s="149" t="s">
        <v>1012</v>
      </c>
      <c r="BI178" s="149" t="s">
        <v>1016</v>
      </c>
      <c r="BJ178" s="149"/>
      <c r="BK178" s="149" t="s">
        <v>18</v>
      </c>
      <c r="BL178" s="149" t="s">
        <v>1017</v>
      </c>
      <c r="BM178" s="149" t="s">
        <v>1018</v>
      </c>
      <c r="BN178" s="149" t="s">
        <v>1019</v>
      </c>
      <c r="BO178" s="149"/>
      <c r="BP178" s="149"/>
      <c r="BQ178" s="149"/>
      <c r="BR178" s="149"/>
      <c r="BS178" s="149"/>
      <c r="BT178" s="149"/>
      <c r="BU178" s="149"/>
      <c r="BV178" s="149"/>
      <c r="BW178" s="149"/>
      <c r="BX178" s="149"/>
      <c r="BY178" s="149"/>
      <c r="BZ178" s="149"/>
      <c r="CA178" s="149"/>
      <c r="CB178" s="149"/>
      <c r="CC178" s="149"/>
      <c r="CD178" s="149"/>
      <c r="CE178" s="149"/>
      <c r="CF178" s="149"/>
      <c r="CG178" s="149"/>
      <c r="CH178" s="277" t="s">
        <v>1034</v>
      </c>
      <c r="CI178" s="149"/>
      <c r="CJ178" s="286" t="s">
        <v>18</v>
      </c>
      <c r="CK178" s="151" t="s">
        <v>18</v>
      </c>
      <c r="CL178" s="151" t="s">
        <v>18</v>
      </c>
      <c r="CM178" s="151" t="s">
        <v>18</v>
      </c>
      <c r="CN178" s="151" t="s">
        <v>18</v>
      </c>
      <c r="CO178" s="151" t="s">
        <v>18</v>
      </c>
      <c r="CP178" s="151" t="s">
        <v>1035</v>
      </c>
      <c r="CQ178" s="48" t="s">
        <v>919</v>
      </c>
      <c r="CR178" s="151" t="s">
        <v>59</v>
      </c>
      <c r="CS178" s="151" t="s">
        <v>59</v>
      </c>
      <c r="CT178" s="151" t="s">
        <v>1036</v>
      </c>
      <c r="CU178" s="48" t="s">
        <v>923</v>
      </c>
      <c r="CV178" s="151" t="s">
        <v>18</v>
      </c>
      <c r="CW178" s="151" t="s">
        <v>59</v>
      </c>
      <c r="CX178" s="151" t="s">
        <v>1037</v>
      </c>
      <c r="CY178" s="48" t="s">
        <v>927</v>
      </c>
      <c r="CZ178" s="151" t="s">
        <v>59</v>
      </c>
      <c r="DA178" s="151" t="s">
        <v>18</v>
      </c>
      <c r="DB178" s="48"/>
      <c r="DC178" s="149"/>
      <c r="DD178" s="149"/>
      <c r="DE178" s="151" t="s">
        <v>18</v>
      </c>
      <c r="DF178" s="151" t="s">
        <v>59</v>
      </c>
      <c r="DG178" s="153"/>
      <c r="DH178" s="149" t="s">
        <v>1038</v>
      </c>
      <c r="DI178" s="149" t="s">
        <v>1039</v>
      </c>
      <c r="DJ178" s="149" t="s">
        <v>1040</v>
      </c>
      <c r="DK178" s="149" t="s">
        <v>1041</v>
      </c>
      <c r="DL178" s="149" t="s">
        <v>1061</v>
      </c>
      <c r="DM178" s="48" t="s">
        <v>1043</v>
      </c>
      <c r="DN178" s="48" t="s">
        <v>2707</v>
      </c>
      <c r="DO178" s="161"/>
      <c r="DP178" s="161"/>
      <c r="DQ178" s="161"/>
      <c r="DR178" s="161"/>
      <c r="DS178" s="161"/>
      <c r="DT178" s="149"/>
      <c r="DU178" s="149"/>
      <c r="DV178" s="149"/>
      <c r="DW178" s="149"/>
      <c r="DX178" s="149"/>
      <c r="DY178" s="149"/>
      <c r="DZ178" s="149"/>
      <c r="EA178" s="149"/>
      <c r="EB178" s="149"/>
      <c r="EC178" s="149"/>
      <c r="ED178" s="149"/>
      <c r="EE178" s="149"/>
      <c r="EF178" s="149"/>
      <c r="EG178" s="149"/>
      <c r="EH178" s="149"/>
      <c r="EI178" s="149"/>
      <c r="EJ178" s="149"/>
      <c r="EK178" s="149"/>
      <c r="EL178" s="149"/>
      <c r="EM178" s="149"/>
      <c r="EN178" s="214" t="s">
        <v>18</v>
      </c>
      <c r="EO178" s="294" t="s">
        <v>18</v>
      </c>
      <c r="EP178" s="160"/>
      <c r="EQ178" s="160"/>
      <c r="ER178" s="160"/>
      <c r="ES178" s="119" t="s">
        <v>18</v>
      </c>
      <c r="ET178" s="151" t="s">
        <v>18</v>
      </c>
      <c r="EU178" s="151" t="s">
        <v>18</v>
      </c>
      <c r="EV178" s="153"/>
      <c r="EW178" s="153" t="s">
        <v>18</v>
      </c>
      <c r="EX178" s="153"/>
      <c r="EY178" s="48" t="s">
        <v>59</v>
      </c>
      <c r="EZ178" s="149" t="s">
        <v>1044</v>
      </c>
      <c r="FA178" s="149" t="s">
        <v>1045</v>
      </c>
      <c r="FB178" s="48" t="s">
        <v>59</v>
      </c>
      <c r="FC178" s="147" t="s">
        <v>1046</v>
      </c>
      <c r="FD178" s="214" t="s">
        <v>59</v>
      </c>
      <c r="FE178" s="147" t="s">
        <v>1230</v>
      </c>
      <c r="FF178" s="297"/>
      <c r="FG178" s="296" t="s">
        <v>18</v>
      </c>
      <c r="FH178" s="296" t="s">
        <v>18</v>
      </c>
      <c r="FI178" s="160" t="s">
        <v>1048</v>
      </c>
      <c r="FJ178" s="48" t="s">
        <v>1049</v>
      </c>
      <c r="FK178" s="150" t="s">
        <v>1050</v>
      </c>
      <c r="FL178" s="150" t="s">
        <v>1050</v>
      </c>
      <c r="FM178" s="150"/>
      <c r="FN178" s="48" t="s">
        <v>1050</v>
      </c>
      <c r="FO178" s="48" t="s">
        <v>1050</v>
      </c>
      <c r="FP178" s="48" t="s">
        <v>1050</v>
      </c>
      <c r="FQ178" s="149"/>
      <c r="FR178" s="157" t="s">
        <v>18</v>
      </c>
      <c r="FS178" s="151" t="s">
        <v>18</v>
      </c>
      <c r="FT178" s="151"/>
      <c r="FU178" s="151"/>
      <c r="FV178" s="48"/>
      <c r="FW178" s="48"/>
      <c r="FX178" s="48"/>
      <c r="FY178" s="48"/>
      <c r="FZ178" s="48" t="s">
        <v>18</v>
      </c>
    </row>
    <row r="179" spans="1:182" ht="15" customHeight="1" x14ac:dyDescent="0.25">
      <c r="A179" s="336" t="s">
        <v>415</v>
      </c>
      <c r="B179" s="318" t="s">
        <v>417</v>
      </c>
      <c r="C179" s="318" t="s">
        <v>1529</v>
      </c>
      <c r="D179" s="159"/>
      <c r="E179" s="159"/>
      <c r="F179" s="159"/>
      <c r="G179" s="151" t="s">
        <v>18</v>
      </c>
      <c r="H179" s="232" t="s">
        <v>830</v>
      </c>
      <c r="I179" s="247" t="s">
        <v>995</v>
      </c>
      <c r="J179" s="233" t="s">
        <v>1117</v>
      </c>
      <c r="K179" s="260" t="s">
        <v>18</v>
      </c>
      <c r="L179" s="228" t="s">
        <v>1208</v>
      </c>
      <c r="M179" s="152"/>
      <c r="N179" s="152"/>
      <c r="O179" s="151" t="s">
        <v>59</v>
      </c>
      <c r="P179" s="147" t="s">
        <v>1503</v>
      </c>
      <c r="Q179" s="151" t="s">
        <v>59</v>
      </c>
      <c r="R179" s="226" t="s">
        <v>1082</v>
      </c>
      <c r="S179" s="149" t="s">
        <v>999</v>
      </c>
      <c r="T179" s="159" t="s">
        <v>1119</v>
      </c>
      <c r="U179" s="149" t="s">
        <v>1001</v>
      </c>
      <c r="V179" s="149" t="s">
        <v>62</v>
      </c>
      <c r="W179" s="159"/>
      <c r="X179" s="149">
        <v>234123679</v>
      </c>
      <c r="Y179" s="151" t="s">
        <v>59</v>
      </c>
      <c r="Z179" s="151" t="s">
        <v>18</v>
      </c>
      <c r="AA179" s="151"/>
      <c r="AB179" s="151"/>
      <c r="AC179" s="151" t="s">
        <v>18</v>
      </c>
      <c r="AD179" s="151" t="s">
        <v>1002</v>
      </c>
      <c r="AE179" s="159"/>
      <c r="AF179" s="151" t="s">
        <v>59</v>
      </c>
      <c r="AG179" s="159" t="s">
        <v>1209</v>
      </c>
      <c r="AH179" s="151" t="s">
        <v>18</v>
      </c>
      <c r="AI179" s="151" t="s">
        <v>59</v>
      </c>
      <c r="AJ179" s="48" t="s">
        <v>1004</v>
      </c>
      <c r="AK179" s="149" t="s">
        <v>1055</v>
      </c>
      <c r="AL179" s="149" t="s">
        <v>1056</v>
      </c>
      <c r="AM179" s="151" t="s">
        <v>18</v>
      </c>
      <c r="AN179" s="149" t="s">
        <v>1055</v>
      </c>
      <c r="AO179" s="149"/>
      <c r="AP179" s="149" t="s">
        <v>1007</v>
      </c>
      <c r="AQ179" s="149" t="s">
        <v>1008</v>
      </c>
      <c r="AR179" s="149" t="s">
        <v>1009</v>
      </c>
      <c r="AS179" s="149" t="s">
        <v>1010</v>
      </c>
      <c r="AT179" s="149" t="s">
        <v>1011</v>
      </c>
      <c r="AU179" s="149" t="s">
        <v>1012</v>
      </c>
      <c r="AV179" s="48" t="s">
        <v>2117</v>
      </c>
      <c r="AW179" s="149" t="s">
        <v>18</v>
      </c>
      <c r="AX179" s="149" t="s">
        <v>1013</v>
      </c>
      <c r="AY179" s="149" t="s">
        <v>1014</v>
      </c>
      <c r="AZ179" s="48" t="s">
        <v>2117</v>
      </c>
      <c r="BA179" s="149" t="s">
        <v>1001</v>
      </c>
      <c r="BB179" s="149" t="s">
        <v>1001</v>
      </c>
      <c r="BC179" s="149"/>
      <c r="BD179" s="149"/>
      <c r="BE179" s="151" t="s">
        <v>59</v>
      </c>
      <c r="BF179" s="159" t="s">
        <v>1121</v>
      </c>
      <c r="BG179" s="149" t="s">
        <v>1011</v>
      </c>
      <c r="BH179" s="149" t="s">
        <v>1012</v>
      </c>
      <c r="BI179" s="149" t="s">
        <v>1016</v>
      </c>
      <c r="BJ179" s="149"/>
      <c r="BK179" s="149" t="s">
        <v>18</v>
      </c>
      <c r="BL179" s="149" t="s">
        <v>1017</v>
      </c>
      <c r="BM179" s="149" t="s">
        <v>1018</v>
      </c>
      <c r="BN179" s="149" t="s">
        <v>1019</v>
      </c>
      <c r="BO179" s="149"/>
      <c r="BP179" s="149"/>
      <c r="BQ179" s="149"/>
      <c r="BR179" s="149"/>
      <c r="BS179" s="149"/>
      <c r="BT179" s="149"/>
      <c r="BU179" s="149"/>
      <c r="BV179" s="149"/>
      <c r="BW179" s="149"/>
      <c r="BX179" s="149"/>
      <c r="BY179" s="149"/>
      <c r="BZ179" s="149"/>
      <c r="CA179" s="149"/>
      <c r="CB179" s="149"/>
      <c r="CC179" s="149"/>
      <c r="CD179" s="149"/>
      <c r="CE179" s="149"/>
      <c r="CF179" s="149"/>
      <c r="CG179" s="149"/>
      <c r="CH179" s="277" t="s">
        <v>1034</v>
      </c>
      <c r="CI179" s="149"/>
      <c r="CJ179" s="286" t="s">
        <v>18</v>
      </c>
      <c r="CK179" s="151" t="s">
        <v>18</v>
      </c>
      <c r="CL179" s="151" t="s">
        <v>18</v>
      </c>
      <c r="CM179" s="151" t="s">
        <v>18</v>
      </c>
      <c r="CN179" s="151" t="s">
        <v>18</v>
      </c>
      <c r="CO179" s="151" t="s">
        <v>18</v>
      </c>
      <c r="CP179" s="151" t="s">
        <v>1035</v>
      </c>
      <c r="CQ179" s="48" t="s">
        <v>919</v>
      </c>
      <c r="CR179" s="151" t="s">
        <v>59</v>
      </c>
      <c r="CS179" s="151" t="s">
        <v>59</v>
      </c>
      <c r="CT179" s="151" t="s">
        <v>1036</v>
      </c>
      <c r="CU179" s="48" t="s">
        <v>923</v>
      </c>
      <c r="CV179" s="151" t="s">
        <v>18</v>
      </c>
      <c r="CW179" s="151" t="s">
        <v>59</v>
      </c>
      <c r="CX179" s="151" t="s">
        <v>1037</v>
      </c>
      <c r="CY179" s="48" t="s">
        <v>927</v>
      </c>
      <c r="CZ179" s="151" t="s">
        <v>59</v>
      </c>
      <c r="DA179" s="151" t="s">
        <v>18</v>
      </c>
      <c r="DB179" s="48"/>
      <c r="DC179" s="149"/>
      <c r="DD179" s="149"/>
      <c r="DE179" s="151" t="s">
        <v>18</v>
      </c>
      <c r="DF179" s="151" t="s">
        <v>59</v>
      </c>
      <c r="DG179" s="153"/>
      <c r="DH179" s="149" t="s">
        <v>1038</v>
      </c>
      <c r="DI179" s="149" t="s">
        <v>1039</v>
      </c>
      <c r="DJ179" s="149" t="s">
        <v>1040</v>
      </c>
      <c r="DK179" s="149" t="s">
        <v>1041</v>
      </c>
      <c r="DL179" s="149" t="s">
        <v>1061</v>
      </c>
      <c r="DM179" s="48" t="s">
        <v>1043</v>
      </c>
      <c r="DN179" s="48" t="s">
        <v>2707</v>
      </c>
      <c r="DO179" s="161"/>
      <c r="DP179" s="161"/>
      <c r="DQ179" s="161"/>
      <c r="DR179" s="161"/>
      <c r="DS179" s="161"/>
      <c r="DT179" s="149"/>
      <c r="DU179" s="149"/>
      <c r="DV179" s="149"/>
      <c r="DW179" s="149"/>
      <c r="DX179" s="149"/>
      <c r="DY179" s="149"/>
      <c r="DZ179" s="149"/>
      <c r="EA179" s="149"/>
      <c r="EB179" s="149"/>
      <c r="EC179" s="149"/>
      <c r="ED179" s="149"/>
      <c r="EE179" s="149"/>
      <c r="EF179" s="149"/>
      <c r="EG179" s="149"/>
      <c r="EH179" s="149"/>
      <c r="EI179" s="149"/>
      <c r="EJ179" s="149"/>
      <c r="EK179" s="149"/>
      <c r="EL179" s="149"/>
      <c r="EM179" s="149"/>
      <c r="EN179" s="214" t="s">
        <v>18</v>
      </c>
      <c r="EO179" s="294" t="s">
        <v>18</v>
      </c>
      <c r="EP179" s="160"/>
      <c r="EQ179" s="160"/>
      <c r="ER179" s="160"/>
      <c r="ES179" s="119" t="s">
        <v>18</v>
      </c>
      <c r="ET179" s="151" t="s">
        <v>18</v>
      </c>
      <c r="EU179" s="151" t="s">
        <v>18</v>
      </c>
      <c r="EV179" s="153"/>
      <c r="EW179" s="153" t="s">
        <v>18</v>
      </c>
      <c r="EX179" s="153"/>
      <c r="EY179" s="48" t="s">
        <v>59</v>
      </c>
      <c r="EZ179" s="149" t="s">
        <v>1044</v>
      </c>
      <c r="FA179" s="149" t="s">
        <v>1045</v>
      </c>
      <c r="FB179" s="48" t="s">
        <v>59</v>
      </c>
      <c r="FC179" s="147" t="s">
        <v>1046</v>
      </c>
      <c r="FD179" s="214" t="s">
        <v>59</v>
      </c>
      <c r="FE179" s="147" t="s">
        <v>1230</v>
      </c>
      <c r="FF179" s="297"/>
      <c r="FG179" s="296" t="s">
        <v>18</v>
      </c>
      <c r="FH179" s="296" t="s">
        <v>18</v>
      </c>
      <c r="FI179" s="160" t="s">
        <v>1048</v>
      </c>
      <c r="FJ179" s="48" t="s">
        <v>1049</v>
      </c>
      <c r="FK179" s="150" t="s">
        <v>1050</v>
      </c>
      <c r="FL179" s="150" t="s">
        <v>1050</v>
      </c>
      <c r="FM179" s="150"/>
      <c r="FN179" s="48" t="s">
        <v>1050</v>
      </c>
      <c r="FO179" s="48" t="s">
        <v>1050</v>
      </c>
      <c r="FP179" s="48" t="s">
        <v>1050</v>
      </c>
      <c r="FQ179" s="149"/>
      <c r="FR179" s="157" t="s">
        <v>18</v>
      </c>
      <c r="FS179" s="151" t="s">
        <v>18</v>
      </c>
      <c r="FT179" s="151"/>
      <c r="FU179" s="151"/>
      <c r="FV179" s="48"/>
      <c r="FW179" s="48"/>
      <c r="FX179" s="48"/>
      <c r="FY179" s="17"/>
      <c r="FZ179" s="48" t="s">
        <v>18</v>
      </c>
    </row>
    <row r="180" spans="1:182" ht="15" customHeight="1" x14ac:dyDescent="0.25">
      <c r="A180" s="336" t="s">
        <v>418</v>
      </c>
      <c r="B180" s="318" t="s">
        <v>420</v>
      </c>
      <c r="C180" s="318" t="s">
        <v>1529</v>
      </c>
      <c r="D180" s="147"/>
      <c r="E180" s="147"/>
      <c r="F180" s="147"/>
      <c r="G180" s="151" t="s">
        <v>18</v>
      </c>
      <c r="H180" s="232" t="s">
        <v>830</v>
      </c>
      <c r="I180" s="247" t="s">
        <v>1067</v>
      </c>
      <c r="J180" s="232" t="s">
        <v>1066</v>
      </c>
      <c r="K180" s="260" t="s">
        <v>18</v>
      </c>
      <c r="L180" s="228" t="s">
        <v>1068</v>
      </c>
      <c r="M180" s="48" t="s">
        <v>1069</v>
      </c>
      <c r="N180" s="48"/>
      <c r="O180" s="151" t="s">
        <v>59</v>
      </c>
      <c r="P180" s="147" t="s">
        <v>1504</v>
      </c>
      <c r="Q180" s="151" t="s">
        <v>18</v>
      </c>
      <c r="R180" s="226" t="s">
        <v>1070</v>
      </c>
      <c r="S180" s="149" t="s">
        <v>999</v>
      </c>
      <c r="T180" s="159"/>
      <c r="U180" s="149" t="s">
        <v>1001</v>
      </c>
      <c r="V180" s="149" t="s">
        <v>62</v>
      </c>
      <c r="W180" s="147" t="s">
        <v>1505</v>
      </c>
      <c r="X180" s="149" t="s">
        <v>1054</v>
      </c>
      <c r="Y180" s="151" t="s">
        <v>59</v>
      </c>
      <c r="Z180" s="151" t="s">
        <v>18</v>
      </c>
      <c r="AA180" s="151"/>
      <c r="AB180" s="151"/>
      <c r="AC180" s="151" t="s">
        <v>59</v>
      </c>
      <c r="AD180" s="151" t="s">
        <v>1002</v>
      </c>
      <c r="AE180" s="147" t="s">
        <v>1506</v>
      </c>
      <c r="AF180" s="151" t="s">
        <v>59</v>
      </c>
      <c r="AG180" s="651" t="s">
        <v>2382</v>
      </c>
      <c r="AH180" s="151" t="s">
        <v>18</v>
      </c>
      <c r="AI180" s="151" t="s">
        <v>18</v>
      </c>
      <c r="AJ180" s="48" t="s">
        <v>1004</v>
      </c>
      <c r="AK180" s="149" t="s">
        <v>1055</v>
      </c>
      <c r="AL180" s="149" t="s">
        <v>1056</v>
      </c>
      <c r="AM180" s="151" t="s">
        <v>18</v>
      </c>
      <c r="AN180" s="149" t="s">
        <v>1055</v>
      </c>
      <c r="AO180" s="149"/>
      <c r="AP180" s="149" t="s">
        <v>1007</v>
      </c>
      <c r="AQ180" s="149" t="s">
        <v>1008</v>
      </c>
      <c r="AR180" s="149" t="s">
        <v>1009</v>
      </c>
      <c r="AS180" s="149" t="s">
        <v>1010</v>
      </c>
      <c r="AT180" s="149" t="s">
        <v>1071</v>
      </c>
      <c r="AU180" s="149" t="s">
        <v>1072</v>
      </c>
      <c r="AV180" s="48" t="s">
        <v>2117</v>
      </c>
      <c r="AW180" s="149" t="s">
        <v>18</v>
      </c>
      <c r="AX180" s="149" t="s">
        <v>1013</v>
      </c>
      <c r="AY180" s="149" t="s">
        <v>1014</v>
      </c>
      <c r="AZ180" s="48" t="s">
        <v>2117</v>
      </c>
      <c r="BA180" s="149" t="s">
        <v>1001</v>
      </c>
      <c r="BB180" s="149" t="s">
        <v>1001</v>
      </c>
      <c r="BC180" s="149"/>
      <c r="BD180" s="149"/>
      <c r="BE180" s="151" t="s">
        <v>59</v>
      </c>
      <c r="BF180" s="159"/>
      <c r="BG180" s="149" t="s">
        <v>1011</v>
      </c>
      <c r="BH180" s="149" t="s">
        <v>1012</v>
      </c>
      <c r="BI180" s="149" t="s">
        <v>1016</v>
      </c>
      <c r="BJ180" s="149"/>
      <c r="BK180" s="149" t="s">
        <v>18</v>
      </c>
      <c r="BL180" s="149" t="s">
        <v>1017</v>
      </c>
      <c r="BM180" s="149" t="s">
        <v>1018</v>
      </c>
      <c r="BN180" s="149" t="s">
        <v>1019</v>
      </c>
      <c r="BO180" s="149" t="s">
        <v>1020</v>
      </c>
      <c r="BP180" s="149" t="s">
        <v>1021</v>
      </c>
      <c r="BQ180" s="149" t="s">
        <v>1022</v>
      </c>
      <c r="BR180" s="149" t="s">
        <v>1023</v>
      </c>
      <c r="BS180" s="149" t="s">
        <v>1024</v>
      </c>
      <c r="BT180" s="149" t="s">
        <v>1025</v>
      </c>
      <c r="BU180" s="149" t="s">
        <v>1026</v>
      </c>
      <c r="BV180" s="149" t="s">
        <v>1027</v>
      </c>
      <c r="BW180" s="149" t="s">
        <v>1028</v>
      </c>
      <c r="BX180" s="149" t="s">
        <v>1029</v>
      </c>
      <c r="BY180" s="149" t="s">
        <v>1030</v>
      </c>
      <c r="BZ180" s="149" t="s">
        <v>1031</v>
      </c>
      <c r="CA180" s="149" t="s">
        <v>1032</v>
      </c>
      <c r="CB180" s="149" t="s">
        <v>1033</v>
      </c>
      <c r="CC180" s="149"/>
      <c r="CD180" s="149"/>
      <c r="CE180" s="149"/>
      <c r="CF180" s="149" t="s">
        <v>2763</v>
      </c>
      <c r="CG180" s="149"/>
      <c r="CH180" s="277" t="s">
        <v>1034</v>
      </c>
      <c r="CI180" s="149"/>
      <c r="CJ180" s="286" t="s">
        <v>18</v>
      </c>
      <c r="CK180" s="151" t="s">
        <v>18</v>
      </c>
      <c r="CL180" s="151" t="s">
        <v>18</v>
      </c>
      <c r="CM180" s="151" t="s">
        <v>18</v>
      </c>
      <c r="CN180" s="151" t="s">
        <v>18</v>
      </c>
      <c r="CO180" s="151" t="s">
        <v>18</v>
      </c>
      <c r="CP180" s="151" t="s">
        <v>1035</v>
      </c>
      <c r="CQ180" s="48" t="s">
        <v>919</v>
      </c>
      <c r="CR180" s="151" t="s">
        <v>59</v>
      </c>
      <c r="CS180" s="151" t="s">
        <v>59</v>
      </c>
      <c r="CT180" s="151" t="s">
        <v>1036</v>
      </c>
      <c r="CU180" s="48" t="s">
        <v>923</v>
      </c>
      <c r="CV180" s="151" t="s">
        <v>18</v>
      </c>
      <c r="CW180" s="151" t="s">
        <v>59</v>
      </c>
      <c r="CX180" s="151" t="s">
        <v>1037</v>
      </c>
      <c r="CY180" s="48" t="s">
        <v>927</v>
      </c>
      <c r="CZ180" s="151" t="s">
        <v>59</v>
      </c>
      <c r="DA180" s="151" t="s">
        <v>18</v>
      </c>
      <c r="DB180" s="48"/>
      <c r="DC180" s="149"/>
      <c r="DD180" s="149"/>
      <c r="DE180" s="151" t="s">
        <v>18</v>
      </c>
      <c r="DF180" s="151" t="s">
        <v>59</v>
      </c>
      <c r="DG180" s="153"/>
      <c r="DH180" s="149" t="s">
        <v>1038</v>
      </c>
      <c r="DI180" s="149" t="s">
        <v>1039</v>
      </c>
      <c r="DJ180" s="149" t="s">
        <v>1035</v>
      </c>
      <c r="DK180" s="149" t="s">
        <v>1041</v>
      </c>
      <c r="DL180" s="149" t="s">
        <v>1061</v>
      </c>
      <c r="DM180" s="48" t="s">
        <v>1043</v>
      </c>
      <c r="DN180" s="48" t="s">
        <v>2707</v>
      </c>
      <c r="DO180" s="154" t="s">
        <v>1074</v>
      </c>
      <c r="DP180" s="155" t="s">
        <v>1075</v>
      </c>
      <c r="DQ180" s="155" t="s">
        <v>1076</v>
      </c>
      <c r="DR180" s="155"/>
      <c r="DS180" s="155"/>
      <c r="DT180" s="149"/>
      <c r="DU180" s="149"/>
      <c r="DV180" s="149"/>
      <c r="DW180" s="149"/>
      <c r="DX180" s="149"/>
      <c r="DY180" s="149"/>
      <c r="DZ180" s="149"/>
      <c r="EA180" s="149"/>
      <c r="EB180" s="149"/>
      <c r="EC180" s="149"/>
      <c r="ED180" s="149"/>
      <c r="EE180" s="149"/>
      <c r="EF180" s="149"/>
      <c r="EG180" s="149"/>
      <c r="EH180" s="149"/>
      <c r="EI180" s="149"/>
      <c r="EJ180" s="149"/>
      <c r="EK180" s="149"/>
      <c r="EL180" s="149"/>
      <c r="EM180" s="149"/>
      <c r="EN180" s="214" t="s">
        <v>18</v>
      </c>
      <c r="EO180" s="294" t="s">
        <v>18</v>
      </c>
      <c r="EP180" s="160"/>
      <c r="EQ180" s="160"/>
      <c r="ER180" s="160"/>
      <c r="ES180" s="119" t="s">
        <v>18</v>
      </c>
      <c r="ET180" s="151" t="s">
        <v>18</v>
      </c>
      <c r="EU180" s="151" t="s">
        <v>18</v>
      </c>
      <c r="EV180" s="153"/>
      <c r="EW180" s="153" t="s">
        <v>18</v>
      </c>
      <c r="EX180" s="153"/>
      <c r="EY180" s="48" t="s">
        <v>59</v>
      </c>
      <c r="EZ180" s="149" t="s">
        <v>1044</v>
      </c>
      <c r="FA180" s="149" t="s">
        <v>1045</v>
      </c>
      <c r="FB180" s="48" t="s">
        <v>59</v>
      </c>
      <c r="FC180" s="652" t="s">
        <v>2383</v>
      </c>
      <c r="FD180" s="214" t="s">
        <v>59</v>
      </c>
      <c r="FE180" s="653" t="s">
        <v>2384</v>
      </c>
      <c r="FF180" s="297" t="s">
        <v>1090</v>
      </c>
      <c r="FG180" s="296" t="s">
        <v>18</v>
      </c>
      <c r="FH180" s="296" t="s">
        <v>18</v>
      </c>
      <c r="FI180" s="160" t="s">
        <v>1048</v>
      </c>
      <c r="FJ180" s="48" t="s">
        <v>1049</v>
      </c>
      <c r="FK180" s="150" t="s">
        <v>1050</v>
      </c>
      <c r="FL180" s="150" t="s">
        <v>1050</v>
      </c>
      <c r="FM180" s="150"/>
      <c r="FN180" s="48" t="s">
        <v>1050</v>
      </c>
      <c r="FO180" s="48" t="s">
        <v>1050</v>
      </c>
      <c r="FP180" s="48" t="s">
        <v>1050</v>
      </c>
      <c r="FQ180" s="149"/>
      <c r="FR180" s="157" t="s">
        <v>18</v>
      </c>
      <c r="FS180" s="151" t="s">
        <v>18</v>
      </c>
      <c r="FT180" s="151"/>
      <c r="FU180" s="151"/>
      <c r="FV180" s="48"/>
      <c r="FW180" s="48"/>
      <c r="FX180" s="48"/>
      <c r="FY180" s="48"/>
      <c r="FZ180" s="48" t="s">
        <v>18</v>
      </c>
    </row>
    <row r="181" spans="1:182" ht="15" customHeight="1" x14ac:dyDescent="0.25">
      <c r="A181" s="336" t="s">
        <v>421</v>
      </c>
      <c r="B181" s="318" t="s">
        <v>423</v>
      </c>
      <c r="C181" s="318" t="s">
        <v>1529</v>
      </c>
      <c r="D181" s="661" t="s">
        <v>2389</v>
      </c>
      <c r="E181" s="662" t="s">
        <v>2390</v>
      </c>
      <c r="F181" s="660" t="s">
        <v>2205</v>
      </c>
      <c r="G181" s="151" t="s">
        <v>18</v>
      </c>
      <c r="H181" s="232" t="s">
        <v>1125</v>
      </c>
      <c r="I181" s="249" t="s">
        <v>1053</v>
      </c>
      <c r="J181" s="233" t="s">
        <v>1117</v>
      </c>
      <c r="K181" s="260" t="s">
        <v>18</v>
      </c>
      <c r="L181" s="228" t="s">
        <v>1443</v>
      </c>
      <c r="M181" s="165" t="s">
        <v>1444</v>
      </c>
      <c r="N181" s="165"/>
      <c r="O181" s="151" t="s">
        <v>59</v>
      </c>
      <c r="P181" s="657" t="s">
        <v>2388</v>
      </c>
      <c r="Q181" s="151" t="s">
        <v>18</v>
      </c>
      <c r="R181" s="245" t="s">
        <v>998</v>
      </c>
      <c r="S181" s="149" t="s">
        <v>999</v>
      </c>
      <c r="T181" s="159" t="s">
        <v>1119</v>
      </c>
      <c r="U181" s="149" t="s">
        <v>1001</v>
      </c>
      <c r="V181" s="149" t="s">
        <v>62</v>
      </c>
      <c r="W181" s="159"/>
      <c r="X181" s="149">
        <v>234123679</v>
      </c>
      <c r="Y181" s="151" t="s">
        <v>59</v>
      </c>
      <c r="Z181" s="151" t="s">
        <v>18</v>
      </c>
      <c r="AA181" s="153"/>
      <c r="AB181" s="153"/>
      <c r="AC181" s="151" t="s">
        <v>18</v>
      </c>
      <c r="AD181" s="151" t="s">
        <v>1002</v>
      </c>
      <c r="AE181" s="658" t="s">
        <v>2204</v>
      </c>
      <c r="AF181" s="151" t="s">
        <v>59</v>
      </c>
      <c r="AG181" s="654" t="s">
        <v>2385</v>
      </c>
      <c r="AH181" s="151" t="s">
        <v>18</v>
      </c>
      <c r="AI181" s="151" t="s">
        <v>18</v>
      </c>
      <c r="AJ181" s="48" t="s">
        <v>1004</v>
      </c>
      <c r="AK181" s="149" t="s">
        <v>1055</v>
      </c>
      <c r="AL181" s="149" t="s">
        <v>1056</v>
      </c>
      <c r="AM181" s="151" t="s">
        <v>18</v>
      </c>
      <c r="AN181" s="149" t="s">
        <v>1055</v>
      </c>
      <c r="AO181" s="149"/>
      <c r="AP181" s="149" t="s">
        <v>1007</v>
      </c>
      <c r="AQ181" s="149" t="s">
        <v>1008</v>
      </c>
      <c r="AR181" s="149" t="s">
        <v>1009</v>
      </c>
      <c r="AS181" s="149" t="s">
        <v>1010</v>
      </c>
      <c r="AT181" s="149" t="s">
        <v>1011</v>
      </c>
      <c r="AU181" s="149" t="s">
        <v>1012</v>
      </c>
      <c r="AV181" s="48" t="s">
        <v>2117</v>
      </c>
      <c r="AW181" s="149" t="s">
        <v>18</v>
      </c>
      <c r="AX181" s="149" t="s">
        <v>1013</v>
      </c>
      <c r="AY181" s="149" t="s">
        <v>1014</v>
      </c>
      <c r="AZ181" s="48" t="s">
        <v>2117</v>
      </c>
      <c r="BA181" s="149" t="s">
        <v>1001</v>
      </c>
      <c r="BB181" s="149" t="s">
        <v>1001</v>
      </c>
      <c r="BC181" s="149"/>
      <c r="BD181" s="149"/>
      <c r="BE181" s="151" t="s">
        <v>59</v>
      </c>
      <c r="BF181" s="159" t="s">
        <v>1219</v>
      </c>
      <c r="BG181" s="149" t="s">
        <v>1011</v>
      </c>
      <c r="BH181" s="149" t="s">
        <v>1012</v>
      </c>
      <c r="BI181" s="149" t="s">
        <v>1016</v>
      </c>
      <c r="BJ181" s="149"/>
      <c r="BK181" s="149" t="s">
        <v>18</v>
      </c>
      <c r="BL181" s="149" t="s">
        <v>1017</v>
      </c>
      <c r="BM181" s="149" t="s">
        <v>1018</v>
      </c>
      <c r="BN181" s="149" t="s">
        <v>1019</v>
      </c>
      <c r="BO181" s="164" t="s">
        <v>1020</v>
      </c>
      <c r="BP181" s="164" t="s">
        <v>1021</v>
      </c>
      <c r="BQ181" s="164" t="s">
        <v>1022</v>
      </c>
      <c r="BR181" s="164" t="s">
        <v>1023</v>
      </c>
      <c r="BS181" s="164" t="s">
        <v>1024</v>
      </c>
      <c r="BT181" s="164" t="s">
        <v>1025</v>
      </c>
      <c r="BU181" s="164" t="s">
        <v>1026</v>
      </c>
      <c r="BV181" s="164" t="s">
        <v>1027</v>
      </c>
      <c r="BW181" s="164" t="s">
        <v>1028</v>
      </c>
      <c r="BX181" s="164" t="s">
        <v>1029</v>
      </c>
      <c r="BY181" s="164" t="s">
        <v>1030</v>
      </c>
      <c r="BZ181" s="164" t="s">
        <v>1031</v>
      </c>
      <c r="CA181" s="164" t="s">
        <v>1032</v>
      </c>
      <c r="CB181" s="164" t="s">
        <v>1033</v>
      </c>
      <c r="CC181" s="164"/>
      <c r="CD181" s="167"/>
      <c r="CE181" s="167"/>
      <c r="CF181" s="149" t="s">
        <v>1132</v>
      </c>
      <c r="CG181" s="149"/>
      <c r="CH181" s="279" t="s">
        <v>1034</v>
      </c>
      <c r="CI181" s="167"/>
      <c r="CJ181" s="286" t="s">
        <v>18</v>
      </c>
      <c r="CK181" s="151" t="s">
        <v>18</v>
      </c>
      <c r="CL181" s="151" t="s">
        <v>18</v>
      </c>
      <c r="CM181" s="151" t="s">
        <v>18</v>
      </c>
      <c r="CN181" s="151" t="s">
        <v>18</v>
      </c>
      <c r="CO181" s="151" t="s">
        <v>18</v>
      </c>
      <c r="CP181" s="151" t="s">
        <v>1035</v>
      </c>
      <c r="CQ181" s="167" t="s">
        <v>919</v>
      </c>
      <c r="CR181" s="151" t="s">
        <v>59</v>
      </c>
      <c r="CS181" s="151" t="s">
        <v>59</v>
      </c>
      <c r="CT181" s="151" t="s">
        <v>1036</v>
      </c>
      <c r="CU181" s="167" t="s">
        <v>923</v>
      </c>
      <c r="CV181" s="151" t="s">
        <v>18</v>
      </c>
      <c r="CW181" s="151" t="s">
        <v>59</v>
      </c>
      <c r="CX181" s="151" t="s">
        <v>1037</v>
      </c>
      <c r="CY181" s="167" t="s">
        <v>927</v>
      </c>
      <c r="CZ181" s="151" t="s">
        <v>59</v>
      </c>
      <c r="DA181" s="151" t="s">
        <v>18</v>
      </c>
      <c r="DB181" s="167"/>
      <c r="DC181" s="167"/>
      <c r="DD181" s="167"/>
      <c r="DE181" s="151" t="s">
        <v>18</v>
      </c>
      <c r="DF181" s="151" t="s">
        <v>59</v>
      </c>
      <c r="DG181" s="153"/>
      <c r="DH181" s="164" t="s">
        <v>1038</v>
      </c>
      <c r="DI181" s="164" t="s">
        <v>1039</v>
      </c>
      <c r="DJ181" s="149" t="s">
        <v>1040</v>
      </c>
      <c r="DK181" s="149" t="s">
        <v>1041</v>
      </c>
      <c r="DL181" s="164" t="s">
        <v>1042</v>
      </c>
      <c r="DM181" s="48" t="s">
        <v>1221</v>
      </c>
      <c r="DN181" s="48" t="s">
        <v>2707</v>
      </c>
      <c r="DO181" s="154" t="s">
        <v>1133</v>
      </c>
      <c r="DP181" s="155" t="s">
        <v>1134</v>
      </c>
      <c r="DQ181" s="155" t="s">
        <v>1149</v>
      </c>
      <c r="DR181" s="155"/>
      <c r="DS181" s="155"/>
      <c r="DT181" s="149"/>
      <c r="DU181" s="149"/>
      <c r="DV181" s="149"/>
      <c r="DW181" s="149"/>
      <c r="DX181" s="149"/>
      <c r="DY181" s="149"/>
      <c r="DZ181" s="149"/>
      <c r="EA181" s="149"/>
      <c r="EB181" s="149"/>
      <c r="EC181" s="149"/>
      <c r="ED181" s="149"/>
      <c r="EE181" s="149"/>
      <c r="EF181" s="149"/>
      <c r="EG181" s="149"/>
      <c r="EH181" s="149"/>
      <c r="EI181" s="149"/>
      <c r="EJ181" s="149"/>
      <c r="EK181" s="149"/>
      <c r="EL181" s="149"/>
      <c r="EM181" s="149"/>
      <c r="EN181" s="214" t="s">
        <v>18</v>
      </c>
      <c r="EO181" s="160" t="s">
        <v>18</v>
      </c>
      <c r="EP181" s="160"/>
      <c r="EQ181" s="160"/>
      <c r="ER181" s="160"/>
      <c r="ES181" s="119" t="s">
        <v>18</v>
      </c>
      <c r="ET181" s="151" t="s">
        <v>18</v>
      </c>
      <c r="EU181" s="151" t="s">
        <v>18</v>
      </c>
      <c r="EV181" s="153"/>
      <c r="EW181" s="153" t="s">
        <v>18</v>
      </c>
      <c r="EX181" s="153"/>
      <c r="EY181" s="48" t="s">
        <v>59</v>
      </c>
      <c r="EZ181" s="149" t="s">
        <v>1044</v>
      </c>
      <c r="FA181" s="149" t="s">
        <v>1045</v>
      </c>
      <c r="FB181" s="48" t="s">
        <v>59</v>
      </c>
      <c r="FC181" s="655" t="s">
        <v>2386</v>
      </c>
      <c r="FD181" s="214" t="s">
        <v>59</v>
      </c>
      <c r="FE181" s="656" t="s">
        <v>2387</v>
      </c>
      <c r="FF181" s="297"/>
      <c r="FG181" s="296" t="s">
        <v>18</v>
      </c>
      <c r="FH181" s="296" t="s">
        <v>18</v>
      </c>
      <c r="FI181" s="160" t="s">
        <v>1048</v>
      </c>
      <c r="FJ181" s="48" t="s">
        <v>1049</v>
      </c>
      <c r="FK181" s="150" t="s">
        <v>1050</v>
      </c>
      <c r="FL181" s="150" t="s">
        <v>1050</v>
      </c>
      <c r="FM181" s="150"/>
      <c r="FN181" s="48" t="s">
        <v>1050</v>
      </c>
      <c r="FO181" s="48" t="s">
        <v>1050</v>
      </c>
      <c r="FP181" s="48" t="s">
        <v>1050</v>
      </c>
      <c r="FQ181" s="149"/>
      <c r="FR181" s="157" t="s">
        <v>18</v>
      </c>
      <c r="FS181" s="151" t="s">
        <v>18</v>
      </c>
      <c r="FT181" s="151"/>
      <c r="FU181" s="151"/>
      <c r="FV181" s="48"/>
      <c r="FW181" s="659" t="s">
        <v>2100</v>
      </c>
      <c r="FX181" s="48"/>
      <c r="FY181" s="149"/>
      <c r="FZ181" s="48" t="s">
        <v>18</v>
      </c>
    </row>
    <row r="182" spans="1:182" ht="15" customHeight="1" x14ac:dyDescent="0.25">
      <c r="A182" s="336" t="s">
        <v>2508</v>
      </c>
      <c r="B182" s="318" t="s">
        <v>2513</v>
      </c>
      <c r="C182" s="318" t="s">
        <v>1529</v>
      </c>
      <c r="D182" s="761"/>
      <c r="E182" s="761"/>
      <c r="F182" s="761"/>
      <c r="G182" s="151" t="s">
        <v>18</v>
      </c>
      <c r="H182" s="232" t="s">
        <v>830</v>
      </c>
      <c r="I182" s="247" t="s">
        <v>995</v>
      </c>
      <c r="J182" s="232" t="s">
        <v>830</v>
      </c>
      <c r="K182" s="260" t="s">
        <v>18</v>
      </c>
      <c r="L182" s="762" t="s">
        <v>1502</v>
      </c>
      <c r="M182" s="149"/>
      <c r="N182" s="149"/>
      <c r="O182" s="151" t="s">
        <v>59</v>
      </c>
      <c r="P182" s="761"/>
      <c r="Q182" s="151" t="s">
        <v>18</v>
      </c>
      <c r="R182" s="226" t="s">
        <v>998</v>
      </c>
      <c r="S182" s="149" t="s">
        <v>999</v>
      </c>
      <c r="T182" s="761" t="s">
        <v>1000</v>
      </c>
      <c r="U182" s="149" t="s">
        <v>1001</v>
      </c>
      <c r="V182" s="149" t="s">
        <v>62</v>
      </c>
      <c r="W182" s="761"/>
      <c r="X182" s="149">
        <v>234123679</v>
      </c>
      <c r="Y182" s="151" t="s">
        <v>59</v>
      </c>
      <c r="Z182" s="151" t="s">
        <v>18</v>
      </c>
      <c r="AA182" s="151"/>
      <c r="AB182" s="151"/>
      <c r="AC182" s="151" t="s">
        <v>18</v>
      </c>
      <c r="AD182" s="151" t="s">
        <v>1002</v>
      </c>
      <c r="AE182" s="761"/>
      <c r="AF182" s="151" t="s">
        <v>59</v>
      </c>
      <c r="AG182" s="761"/>
      <c r="AH182" s="151" t="s">
        <v>59</v>
      </c>
      <c r="AI182" s="151" t="s">
        <v>18</v>
      </c>
      <c r="AJ182" s="48" t="s">
        <v>1004</v>
      </c>
      <c r="AK182" s="149" t="s">
        <v>1298</v>
      </c>
      <c r="AL182" s="149" t="s">
        <v>1056</v>
      </c>
      <c r="AM182" s="151" t="s">
        <v>18</v>
      </c>
      <c r="AN182" s="149" t="s">
        <v>1299</v>
      </c>
      <c r="AO182" s="149" t="s">
        <v>1319</v>
      </c>
      <c r="AP182" s="149" t="s">
        <v>1007</v>
      </c>
      <c r="AQ182" s="149" t="s">
        <v>1008</v>
      </c>
      <c r="AR182" s="149" t="s">
        <v>1009</v>
      </c>
      <c r="AS182" s="149" t="s">
        <v>1010</v>
      </c>
      <c r="AT182" s="149" t="s">
        <v>1011</v>
      </c>
      <c r="AU182" s="149" t="s">
        <v>1012</v>
      </c>
      <c r="AV182" s="48" t="s">
        <v>2117</v>
      </c>
      <c r="AW182" s="149" t="s">
        <v>18</v>
      </c>
      <c r="AX182" s="149" t="s">
        <v>1013</v>
      </c>
      <c r="AY182" s="149" t="s">
        <v>1014</v>
      </c>
      <c r="AZ182" s="48" t="s">
        <v>2117</v>
      </c>
      <c r="BA182" s="149" t="s">
        <v>1001</v>
      </c>
      <c r="BB182" s="149" t="s">
        <v>1001</v>
      </c>
      <c r="BC182" s="149"/>
      <c r="BD182" s="149"/>
      <c r="BE182" s="151" t="s">
        <v>59</v>
      </c>
      <c r="BF182" s="761" t="s">
        <v>1015</v>
      </c>
      <c r="BG182" s="149" t="s">
        <v>1011</v>
      </c>
      <c r="BH182" s="149" t="s">
        <v>1012</v>
      </c>
      <c r="BI182" s="149" t="s">
        <v>1016</v>
      </c>
      <c r="BJ182" s="149"/>
      <c r="BK182" s="149" t="s">
        <v>18</v>
      </c>
      <c r="BL182" s="149" t="s">
        <v>1017</v>
      </c>
      <c r="BM182" s="149" t="s">
        <v>1018</v>
      </c>
      <c r="BN182" s="149" t="s">
        <v>1019</v>
      </c>
      <c r="BO182" s="149" t="s">
        <v>1020</v>
      </c>
      <c r="BP182" s="149" t="s">
        <v>1021</v>
      </c>
      <c r="BQ182" s="149" t="s">
        <v>1022</v>
      </c>
      <c r="BR182" s="149" t="s">
        <v>1023</v>
      </c>
      <c r="BS182" s="149" t="s">
        <v>1024</v>
      </c>
      <c r="BT182" s="149" t="s">
        <v>1025</v>
      </c>
      <c r="BU182" s="149" t="s">
        <v>1026</v>
      </c>
      <c r="BV182" s="149" t="s">
        <v>1027</v>
      </c>
      <c r="BW182" s="149" t="s">
        <v>1028</v>
      </c>
      <c r="BX182" s="149" t="s">
        <v>1029</v>
      </c>
      <c r="BY182" s="149" t="s">
        <v>1030</v>
      </c>
      <c r="BZ182" s="149" t="s">
        <v>1031</v>
      </c>
      <c r="CA182" s="149" t="s">
        <v>1032</v>
      </c>
      <c r="CB182" s="149" t="s">
        <v>1033</v>
      </c>
      <c r="CC182" s="149"/>
      <c r="CD182" s="149"/>
      <c r="CE182" s="149"/>
      <c r="CF182" s="149" t="s">
        <v>2763</v>
      </c>
      <c r="CG182" s="149"/>
      <c r="CH182" s="361" t="s">
        <v>1034</v>
      </c>
      <c r="CI182" s="149"/>
      <c r="CJ182" s="286" t="s">
        <v>18</v>
      </c>
      <c r="CK182" s="151" t="s">
        <v>18</v>
      </c>
      <c r="CL182" s="151" t="s">
        <v>18</v>
      </c>
      <c r="CM182" s="151" t="s">
        <v>18</v>
      </c>
      <c r="CN182" s="151" t="s">
        <v>18</v>
      </c>
      <c r="CO182" s="151" t="s">
        <v>18</v>
      </c>
      <c r="CP182" s="151" t="s">
        <v>1035</v>
      </c>
      <c r="CQ182" s="48" t="s">
        <v>919</v>
      </c>
      <c r="CR182" s="151" t="s">
        <v>59</v>
      </c>
      <c r="CS182" s="151" t="s">
        <v>59</v>
      </c>
      <c r="CT182" s="151" t="s">
        <v>1036</v>
      </c>
      <c r="CU182" s="48" t="s">
        <v>923</v>
      </c>
      <c r="CV182" s="151" t="s">
        <v>18</v>
      </c>
      <c r="CW182" s="151" t="s">
        <v>59</v>
      </c>
      <c r="CX182" s="151" t="s">
        <v>1037</v>
      </c>
      <c r="CY182" s="48" t="s">
        <v>927</v>
      </c>
      <c r="CZ182" s="151" t="s">
        <v>59</v>
      </c>
      <c r="DA182" s="151" t="s">
        <v>18</v>
      </c>
      <c r="DB182" s="48"/>
      <c r="DC182" s="149"/>
      <c r="DD182" s="149"/>
      <c r="DE182" s="151" t="s">
        <v>18</v>
      </c>
      <c r="DF182" s="151" t="s">
        <v>59</v>
      </c>
      <c r="DG182" s="153"/>
      <c r="DH182" s="149" t="s">
        <v>1038</v>
      </c>
      <c r="DI182" s="149" t="s">
        <v>1039</v>
      </c>
      <c r="DJ182" s="149" t="s">
        <v>1040</v>
      </c>
      <c r="DK182" s="149" t="s">
        <v>1041</v>
      </c>
      <c r="DL182" s="149" t="s">
        <v>1061</v>
      </c>
      <c r="DM182" s="48" t="s">
        <v>1043</v>
      </c>
      <c r="DN182" s="48" t="s">
        <v>2707</v>
      </c>
      <c r="DO182" s="161"/>
      <c r="DP182" s="161"/>
      <c r="DQ182" s="161"/>
      <c r="DR182" s="161"/>
      <c r="DS182" s="161"/>
      <c r="DT182" s="149"/>
      <c r="DU182" s="149"/>
      <c r="DV182" s="149"/>
      <c r="DW182" s="149"/>
      <c r="DX182" s="149"/>
      <c r="DY182" s="149"/>
      <c r="DZ182" s="149"/>
      <c r="EA182" s="149"/>
      <c r="EB182" s="149"/>
      <c r="EC182" s="149"/>
      <c r="ED182" s="149"/>
      <c r="EE182" s="149"/>
      <c r="EF182" s="149"/>
      <c r="EG182" s="149"/>
      <c r="EH182" s="149"/>
      <c r="EI182" s="149"/>
      <c r="EJ182" s="149"/>
      <c r="EK182" s="149"/>
      <c r="EL182" s="149"/>
      <c r="EM182" s="149"/>
      <c r="EN182" s="214" t="s">
        <v>18</v>
      </c>
      <c r="EO182" s="294" t="s">
        <v>18</v>
      </c>
      <c r="EP182" s="160"/>
      <c r="EQ182" s="160"/>
      <c r="ER182" s="160"/>
      <c r="ES182" s="119" t="s">
        <v>18</v>
      </c>
      <c r="ET182" s="151" t="s">
        <v>18</v>
      </c>
      <c r="EU182" s="151" t="s">
        <v>18</v>
      </c>
      <c r="EV182" s="153"/>
      <c r="EW182" s="153" t="s">
        <v>18</v>
      </c>
      <c r="EX182" s="153"/>
      <c r="EY182" s="48" t="s">
        <v>59</v>
      </c>
      <c r="EZ182" s="149" t="s">
        <v>1044</v>
      </c>
      <c r="FA182" s="149" t="s">
        <v>1045</v>
      </c>
      <c r="FB182" s="48" t="s">
        <v>59</v>
      </c>
      <c r="FC182" s="759" t="s">
        <v>1046</v>
      </c>
      <c r="FD182" s="214" t="s">
        <v>59</v>
      </c>
      <c r="FE182" s="759" t="s">
        <v>1230</v>
      </c>
      <c r="FF182" s="297"/>
      <c r="FG182" s="296" t="s">
        <v>18</v>
      </c>
      <c r="FH182" s="296" t="s">
        <v>18</v>
      </c>
      <c r="FI182" s="160" t="s">
        <v>1048</v>
      </c>
      <c r="FJ182" s="48" t="s">
        <v>1049</v>
      </c>
      <c r="FK182" s="150" t="s">
        <v>1050</v>
      </c>
      <c r="FL182" s="150" t="s">
        <v>1050</v>
      </c>
      <c r="FM182" s="150"/>
      <c r="FN182" s="48" t="s">
        <v>1050</v>
      </c>
      <c r="FO182" s="48" t="s">
        <v>1050</v>
      </c>
      <c r="FP182" s="48" t="s">
        <v>1050</v>
      </c>
      <c r="FQ182" s="149"/>
      <c r="FR182" s="157" t="s">
        <v>18</v>
      </c>
      <c r="FS182" s="151" t="s">
        <v>18</v>
      </c>
      <c r="FT182" s="151"/>
      <c r="FU182" s="151"/>
      <c r="FV182" s="48"/>
      <c r="FW182" s="48"/>
      <c r="FX182" s="48"/>
      <c r="FY182" s="48" t="s">
        <v>2511</v>
      </c>
      <c r="FZ182" s="48" t="s">
        <v>18</v>
      </c>
    </row>
    <row r="183" spans="1:182" ht="15" customHeight="1" x14ac:dyDescent="0.25">
      <c r="A183" s="336" t="s">
        <v>2514</v>
      </c>
      <c r="B183" s="318" t="s">
        <v>2513</v>
      </c>
      <c r="C183" s="318" t="s">
        <v>1529</v>
      </c>
      <c r="D183" s="761"/>
      <c r="E183" s="761"/>
      <c r="F183" s="761"/>
      <c r="G183" s="151" t="s">
        <v>18</v>
      </c>
      <c r="H183" s="232" t="s">
        <v>830</v>
      </c>
      <c r="I183" s="247" t="s">
        <v>995</v>
      </c>
      <c r="J183" s="232" t="s">
        <v>830</v>
      </c>
      <c r="K183" s="260" t="s">
        <v>18</v>
      </c>
      <c r="L183" s="762" t="s">
        <v>1502</v>
      </c>
      <c r="M183" s="149"/>
      <c r="N183" s="149"/>
      <c r="O183" s="151" t="s">
        <v>59</v>
      </c>
      <c r="P183" s="761"/>
      <c r="Q183" s="151" t="s">
        <v>18</v>
      </c>
      <c r="R183" s="226" t="s">
        <v>998</v>
      </c>
      <c r="S183" s="149" t="s">
        <v>999</v>
      </c>
      <c r="T183" s="761" t="s">
        <v>1000</v>
      </c>
      <c r="U183" s="149" t="s">
        <v>1001</v>
      </c>
      <c r="V183" s="149" t="s">
        <v>62</v>
      </c>
      <c r="W183" s="761"/>
      <c r="X183" s="149">
        <v>234123679</v>
      </c>
      <c r="Y183" s="151" t="s">
        <v>59</v>
      </c>
      <c r="Z183" s="151" t="s">
        <v>18</v>
      </c>
      <c r="AA183" s="151"/>
      <c r="AB183" s="151"/>
      <c r="AC183" s="151" t="s">
        <v>18</v>
      </c>
      <c r="AD183" s="151" t="s">
        <v>1002</v>
      </c>
      <c r="AE183" s="761"/>
      <c r="AF183" s="151" t="s">
        <v>59</v>
      </c>
      <c r="AG183" s="1372" t="s">
        <v>3040</v>
      </c>
      <c r="AH183" s="151" t="s">
        <v>59</v>
      </c>
      <c r="AI183" s="151" t="s">
        <v>18</v>
      </c>
      <c r="AJ183" s="48" t="s">
        <v>1004</v>
      </c>
      <c r="AK183" s="149" t="s">
        <v>1298</v>
      </c>
      <c r="AL183" s="149" t="s">
        <v>1056</v>
      </c>
      <c r="AM183" s="151" t="s">
        <v>18</v>
      </c>
      <c r="AN183" s="149" t="s">
        <v>1299</v>
      </c>
      <c r="AO183" s="149" t="s">
        <v>1319</v>
      </c>
      <c r="AP183" s="149" t="s">
        <v>1007</v>
      </c>
      <c r="AQ183" s="149" t="s">
        <v>1008</v>
      </c>
      <c r="AR183" s="149" t="s">
        <v>1009</v>
      </c>
      <c r="AS183" s="149" t="s">
        <v>1010</v>
      </c>
      <c r="AT183" s="149" t="s">
        <v>1011</v>
      </c>
      <c r="AU183" s="149" t="s">
        <v>1012</v>
      </c>
      <c r="AV183" s="48" t="s">
        <v>2117</v>
      </c>
      <c r="AW183" s="149" t="s">
        <v>18</v>
      </c>
      <c r="AX183" s="149" t="s">
        <v>1013</v>
      </c>
      <c r="AY183" s="149" t="s">
        <v>1014</v>
      </c>
      <c r="AZ183" s="48" t="s">
        <v>2117</v>
      </c>
      <c r="BA183" s="149" t="s">
        <v>1001</v>
      </c>
      <c r="BB183" s="149" t="s">
        <v>1001</v>
      </c>
      <c r="BC183" s="149"/>
      <c r="BD183" s="149"/>
      <c r="BE183" s="151" t="s">
        <v>59</v>
      </c>
      <c r="BF183" s="761" t="s">
        <v>1015</v>
      </c>
      <c r="BG183" s="149" t="s">
        <v>1011</v>
      </c>
      <c r="BH183" s="149" t="s">
        <v>1012</v>
      </c>
      <c r="BI183" s="149" t="s">
        <v>1016</v>
      </c>
      <c r="BJ183" s="149"/>
      <c r="BK183" s="149" t="s">
        <v>18</v>
      </c>
      <c r="BL183" s="149" t="s">
        <v>1017</v>
      </c>
      <c r="BM183" s="149" t="s">
        <v>1018</v>
      </c>
      <c r="BN183" s="149" t="s">
        <v>1019</v>
      </c>
      <c r="BO183" s="149" t="s">
        <v>1020</v>
      </c>
      <c r="BP183" s="149" t="s">
        <v>1021</v>
      </c>
      <c r="BQ183" s="149" t="s">
        <v>1022</v>
      </c>
      <c r="BR183" s="149" t="s">
        <v>1023</v>
      </c>
      <c r="BS183" s="149" t="s">
        <v>1024</v>
      </c>
      <c r="BT183" s="149" t="s">
        <v>1025</v>
      </c>
      <c r="BU183" s="149" t="s">
        <v>1026</v>
      </c>
      <c r="BV183" s="149" t="s">
        <v>1027</v>
      </c>
      <c r="BW183" s="149" t="s">
        <v>1028</v>
      </c>
      <c r="BX183" s="149" t="s">
        <v>1029</v>
      </c>
      <c r="BY183" s="149" t="s">
        <v>1030</v>
      </c>
      <c r="BZ183" s="149" t="s">
        <v>1031</v>
      </c>
      <c r="CA183" s="149" t="s">
        <v>1032</v>
      </c>
      <c r="CB183" s="149" t="s">
        <v>1033</v>
      </c>
      <c r="CC183" s="149"/>
      <c r="CD183" s="149"/>
      <c r="CE183" s="149"/>
      <c r="CF183" s="149" t="s">
        <v>2763</v>
      </c>
      <c r="CG183" s="149"/>
      <c r="CH183" s="361" t="s">
        <v>1034</v>
      </c>
      <c r="CI183" s="149"/>
      <c r="CJ183" s="286" t="s">
        <v>18</v>
      </c>
      <c r="CK183" s="151" t="s">
        <v>18</v>
      </c>
      <c r="CL183" s="151" t="s">
        <v>18</v>
      </c>
      <c r="CM183" s="151" t="s">
        <v>18</v>
      </c>
      <c r="CN183" s="151" t="s">
        <v>18</v>
      </c>
      <c r="CO183" s="151" t="s">
        <v>18</v>
      </c>
      <c r="CP183" s="151" t="s">
        <v>1035</v>
      </c>
      <c r="CQ183" s="48" t="s">
        <v>919</v>
      </c>
      <c r="CR183" s="151" t="s">
        <v>59</v>
      </c>
      <c r="CS183" s="151" t="s">
        <v>59</v>
      </c>
      <c r="CT183" s="151" t="s">
        <v>1036</v>
      </c>
      <c r="CU183" s="48" t="s">
        <v>923</v>
      </c>
      <c r="CV183" s="151" t="s">
        <v>18</v>
      </c>
      <c r="CW183" s="151" t="s">
        <v>59</v>
      </c>
      <c r="CX183" s="151" t="s">
        <v>1037</v>
      </c>
      <c r="CY183" s="48" t="s">
        <v>927</v>
      </c>
      <c r="CZ183" s="151" t="s">
        <v>59</v>
      </c>
      <c r="DA183" s="151" t="s">
        <v>18</v>
      </c>
      <c r="DB183" s="48"/>
      <c r="DC183" s="149"/>
      <c r="DD183" s="149"/>
      <c r="DE183" s="151" t="s">
        <v>18</v>
      </c>
      <c r="DF183" s="151" t="s">
        <v>59</v>
      </c>
      <c r="DG183" s="153"/>
      <c r="DH183" s="149" t="s">
        <v>1038</v>
      </c>
      <c r="DI183" s="149" t="s">
        <v>1039</v>
      </c>
      <c r="DJ183" s="149" t="s">
        <v>1040</v>
      </c>
      <c r="DK183" s="149" t="s">
        <v>1041</v>
      </c>
      <c r="DL183" s="149" t="s">
        <v>1061</v>
      </c>
      <c r="DM183" s="48" t="s">
        <v>1043</v>
      </c>
      <c r="DN183" s="48" t="s">
        <v>2707</v>
      </c>
      <c r="DO183" s="161"/>
      <c r="DP183" s="161"/>
      <c r="DQ183" s="161"/>
      <c r="DR183" s="161"/>
      <c r="DS183" s="161"/>
      <c r="DT183" s="149"/>
      <c r="DU183" s="149"/>
      <c r="DV183" s="149"/>
      <c r="DW183" s="149"/>
      <c r="DX183" s="149"/>
      <c r="DY183" s="149"/>
      <c r="DZ183" s="149"/>
      <c r="EA183" s="149"/>
      <c r="EB183" s="149"/>
      <c r="EC183" s="149"/>
      <c r="ED183" s="149"/>
      <c r="EE183" s="149"/>
      <c r="EF183" s="149"/>
      <c r="EG183" s="149"/>
      <c r="EH183" s="149"/>
      <c r="EI183" s="149"/>
      <c r="EJ183" s="149"/>
      <c r="EK183" s="149"/>
      <c r="EL183" s="149"/>
      <c r="EM183" s="149"/>
      <c r="EN183" s="214" t="s">
        <v>18</v>
      </c>
      <c r="EO183" s="294" t="s">
        <v>18</v>
      </c>
      <c r="EP183" s="160"/>
      <c r="EQ183" s="160"/>
      <c r="ER183" s="160"/>
      <c r="ES183" s="119" t="s">
        <v>18</v>
      </c>
      <c r="ET183" s="151" t="s">
        <v>18</v>
      </c>
      <c r="EU183" s="151" t="s">
        <v>18</v>
      </c>
      <c r="EV183" s="153"/>
      <c r="EW183" s="153" t="s">
        <v>18</v>
      </c>
      <c r="EX183" s="153"/>
      <c r="EY183" s="48" t="s">
        <v>18</v>
      </c>
      <c r="EZ183" s="149" t="s">
        <v>1044</v>
      </c>
      <c r="FA183" s="149" t="s">
        <v>1045</v>
      </c>
      <c r="FB183" s="48" t="s">
        <v>59</v>
      </c>
      <c r="FC183" s="763" t="s">
        <v>2517</v>
      </c>
      <c r="FD183" s="214" t="s">
        <v>59</v>
      </c>
      <c r="FE183" s="764" t="s">
        <v>2518</v>
      </c>
      <c r="FF183" s="297"/>
      <c r="FG183" s="296" t="s">
        <v>18</v>
      </c>
      <c r="FH183" s="296" t="s">
        <v>18</v>
      </c>
      <c r="FI183" s="160" t="s">
        <v>1048</v>
      </c>
      <c r="FJ183" s="48" t="s">
        <v>1049</v>
      </c>
      <c r="FK183" s="150" t="s">
        <v>1050</v>
      </c>
      <c r="FL183" s="150" t="s">
        <v>1050</v>
      </c>
      <c r="FM183" s="150"/>
      <c r="FN183" s="48" t="s">
        <v>1050</v>
      </c>
      <c r="FO183" s="48" t="s">
        <v>1050</v>
      </c>
      <c r="FP183" s="48" t="s">
        <v>1050</v>
      </c>
      <c r="FQ183" s="149"/>
      <c r="FR183" s="157" t="s">
        <v>18</v>
      </c>
      <c r="FS183" s="151" t="s">
        <v>18</v>
      </c>
      <c r="FT183" s="151"/>
      <c r="FU183" s="151"/>
      <c r="FV183" s="48"/>
      <c r="FW183" s="48"/>
      <c r="FX183" s="48"/>
      <c r="FY183" s="48" t="s">
        <v>2511</v>
      </c>
      <c r="FZ183" s="48" t="s">
        <v>18</v>
      </c>
    </row>
    <row r="184" spans="1:182" ht="15" customHeight="1" x14ac:dyDescent="0.25">
      <c r="A184" s="336" t="s">
        <v>2520</v>
      </c>
      <c r="B184" s="318" t="s">
        <v>2521</v>
      </c>
      <c r="C184" s="318" t="s">
        <v>1529</v>
      </c>
      <c r="D184" s="761"/>
      <c r="E184" s="761"/>
      <c r="F184" s="761"/>
      <c r="G184" s="151" t="s">
        <v>18</v>
      </c>
      <c r="H184" s="232" t="s">
        <v>830</v>
      </c>
      <c r="I184" s="247" t="s">
        <v>995</v>
      </c>
      <c r="J184" s="232" t="s">
        <v>830</v>
      </c>
      <c r="K184" s="260" t="s">
        <v>18</v>
      </c>
      <c r="L184" s="762" t="s">
        <v>1502</v>
      </c>
      <c r="M184" s="149"/>
      <c r="N184" s="149"/>
      <c r="O184" s="151" t="s">
        <v>59</v>
      </c>
      <c r="P184" s="761"/>
      <c r="Q184" s="151" t="s">
        <v>18</v>
      </c>
      <c r="R184" s="226" t="s">
        <v>998</v>
      </c>
      <c r="S184" s="149" t="s">
        <v>999</v>
      </c>
      <c r="T184" s="761" t="s">
        <v>1000</v>
      </c>
      <c r="U184" s="149" t="s">
        <v>1001</v>
      </c>
      <c r="V184" s="149" t="s">
        <v>62</v>
      </c>
      <c r="W184" s="761"/>
      <c r="X184" s="149">
        <v>234123679</v>
      </c>
      <c r="Y184" s="151" t="s">
        <v>59</v>
      </c>
      <c r="Z184" s="151" t="s">
        <v>18</v>
      </c>
      <c r="AA184" s="151"/>
      <c r="AB184" s="151"/>
      <c r="AC184" s="151" t="s">
        <v>18</v>
      </c>
      <c r="AD184" s="151" t="s">
        <v>1002</v>
      </c>
      <c r="AE184" s="761"/>
      <c r="AF184" s="151" t="s">
        <v>59</v>
      </c>
      <c r="AG184" s="765" t="s">
        <v>2519</v>
      </c>
      <c r="AH184" s="151" t="s">
        <v>59</v>
      </c>
      <c r="AI184" s="151" t="s">
        <v>18</v>
      </c>
      <c r="AJ184" s="48" t="s">
        <v>1004</v>
      </c>
      <c r="AK184" s="149" t="s">
        <v>1298</v>
      </c>
      <c r="AL184" s="149" t="s">
        <v>1056</v>
      </c>
      <c r="AM184" s="151" t="s">
        <v>18</v>
      </c>
      <c r="AN184" s="149" t="s">
        <v>2524</v>
      </c>
      <c r="AO184" s="149" t="s">
        <v>2524</v>
      </c>
      <c r="AP184" s="149" t="s">
        <v>1007</v>
      </c>
      <c r="AQ184" s="149" t="s">
        <v>1008</v>
      </c>
      <c r="AR184" s="149" t="s">
        <v>1009</v>
      </c>
      <c r="AS184" s="149" t="s">
        <v>1010</v>
      </c>
      <c r="AT184" s="149" t="s">
        <v>1011</v>
      </c>
      <c r="AU184" s="149" t="s">
        <v>1012</v>
      </c>
      <c r="AV184" s="48" t="s">
        <v>2117</v>
      </c>
      <c r="AW184" s="149" t="s">
        <v>18</v>
      </c>
      <c r="AX184" s="149" t="s">
        <v>1013</v>
      </c>
      <c r="AY184" s="149" t="s">
        <v>1014</v>
      </c>
      <c r="AZ184" s="48" t="s">
        <v>2117</v>
      </c>
      <c r="BA184" s="149" t="s">
        <v>1001</v>
      </c>
      <c r="BB184" s="149" t="s">
        <v>1001</v>
      </c>
      <c r="BC184" s="149"/>
      <c r="BD184" s="149"/>
      <c r="BE184" s="151" t="s">
        <v>59</v>
      </c>
      <c r="BF184" s="761" t="s">
        <v>1015</v>
      </c>
      <c r="BG184" s="149" t="s">
        <v>1011</v>
      </c>
      <c r="BH184" s="149" t="s">
        <v>1012</v>
      </c>
      <c r="BI184" s="149" t="s">
        <v>1016</v>
      </c>
      <c r="BJ184" s="149"/>
      <c r="BK184" s="149" t="s">
        <v>18</v>
      </c>
      <c r="BL184" s="149" t="s">
        <v>1017</v>
      </c>
      <c r="BM184" s="149" t="s">
        <v>1018</v>
      </c>
      <c r="BN184" s="149" t="s">
        <v>1019</v>
      </c>
      <c r="BO184" s="149" t="s">
        <v>1020</v>
      </c>
      <c r="BP184" s="149" t="s">
        <v>1021</v>
      </c>
      <c r="BQ184" s="149" t="s">
        <v>1022</v>
      </c>
      <c r="BR184" s="149" t="s">
        <v>1023</v>
      </c>
      <c r="BS184" s="149" t="s">
        <v>1024</v>
      </c>
      <c r="BT184" s="149" t="s">
        <v>1025</v>
      </c>
      <c r="BU184" s="149" t="s">
        <v>1026</v>
      </c>
      <c r="BV184" s="149" t="s">
        <v>1027</v>
      </c>
      <c r="BW184" s="149" t="s">
        <v>1028</v>
      </c>
      <c r="BX184" s="149" t="s">
        <v>1029</v>
      </c>
      <c r="BY184" s="149" t="s">
        <v>1030</v>
      </c>
      <c r="BZ184" s="149" t="s">
        <v>1031</v>
      </c>
      <c r="CA184" s="149" t="s">
        <v>1032</v>
      </c>
      <c r="CB184" s="149" t="s">
        <v>1033</v>
      </c>
      <c r="CC184" s="149"/>
      <c r="CD184" s="149"/>
      <c r="CE184" s="149"/>
      <c r="CF184" s="149" t="s">
        <v>2763</v>
      </c>
      <c r="CG184" s="149"/>
      <c r="CH184" s="361" t="s">
        <v>1034</v>
      </c>
      <c r="CI184" s="149"/>
      <c r="CJ184" s="286" t="s">
        <v>18</v>
      </c>
      <c r="CK184" s="151" t="s">
        <v>18</v>
      </c>
      <c r="CL184" s="151" t="s">
        <v>18</v>
      </c>
      <c r="CM184" s="151" t="s">
        <v>18</v>
      </c>
      <c r="CN184" s="151" t="s">
        <v>18</v>
      </c>
      <c r="CO184" s="151" t="s">
        <v>18</v>
      </c>
      <c r="CP184" s="151" t="s">
        <v>1035</v>
      </c>
      <c r="CQ184" s="48" t="s">
        <v>919</v>
      </c>
      <c r="CR184" s="151" t="s">
        <v>59</v>
      </c>
      <c r="CS184" s="151" t="s">
        <v>59</v>
      </c>
      <c r="CT184" s="151" t="s">
        <v>1036</v>
      </c>
      <c r="CU184" s="48" t="s">
        <v>923</v>
      </c>
      <c r="CV184" s="151" t="s">
        <v>18</v>
      </c>
      <c r="CW184" s="151" t="s">
        <v>59</v>
      </c>
      <c r="CX184" s="151" t="s">
        <v>1037</v>
      </c>
      <c r="CY184" s="48" t="s">
        <v>927</v>
      </c>
      <c r="CZ184" s="151" t="s">
        <v>59</v>
      </c>
      <c r="DA184" s="151" t="s">
        <v>18</v>
      </c>
      <c r="DB184" s="48"/>
      <c r="DC184" s="149"/>
      <c r="DD184" s="149"/>
      <c r="DE184" s="151" t="s">
        <v>18</v>
      </c>
      <c r="DF184" s="151" t="s">
        <v>59</v>
      </c>
      <c r="DG184" s="153"/>
      <c r="DH184" s="149" t="s">
        <v>1038</v>
      </c>
      <c r="DI184" s="149" t="s">
        <v>1039</v>
      </c>
      <c r="DJ184" s="149" t="s">
        <v>1040</v>
      </c>
      <c r="DK184" s="149" t="s">
        <v>1041</v>
      </c>
      <c r="DL184" s="149" t="s">
        <v>1061</v>
      </c>
      <c r="DM184" s="48" t="s">
        <v>1043</v>
      </c>
      <c r="DN184" s="48" t="s">
        <v>2707</v>
      </c>
      <c r="DO184" s="161"/>
      <c r="DP184" s="161"/>
      <c r="DQ184" s="161"/>
      <c r="DR184" s="161"/>
      <c r="DS184" s="161"/>
      <c r="DT184" s="149"/>
      <c r="DU184" s="149"/>
      <c r="DV184" s="149"/>
      <c r="DW184" s="149"/>
      <c r="DX184" s="149"/>
      <c r="DY184" s="149"/>
      <c r="DZ184" s="149"/>
      <c r="EA184" s="149"/>
      <c r="EB184" s="149"/>
      <c r="EC184" s="149"/>
      <c r="ED184" s="149"/>
      <c r="EE184" s="149"/>
      <c r="EF184" s="149"/>
      <c r="EG184" s="149"/>
      <c r="EH184" s="149"/>
      <c r="EI184" s="149"/>
      <c r="EJ184" s="149"/>
      <c r="EK184" s="149"/>
      <c r="EL184" s="149"/>
      <c r="EM184" s="149"/>
      <c r="EN184" s="214" t="s">
        <v>18</v>
      </c>
      <c r="EO184" s="294" t="s">
        <v>18</v>
      </c>
      <c r="EP184" s="160"/>
      <c r="EQ184" s="160"/>
      <c r="ER184" s="160"/>
      <c r="ES184" s="119" t="s">
        <v>18</v>
      </c>
      <c r="ET184" s="151" t="s">
        <v>18</v>
      </c>
      <c r="EU184" s="151" t="s">
        <v>18</v>
      </c>
      <c r="EV184" s="153"/>
      <c r="EW184" s="153" t="s">
        <v>18</v>
      </c>
      <c r="EX184" s="153"/>
      <c r="EY184" s="48" t="s">
        <v>18</v>
      </c>
      <c r="EZ184" s="149" t="s">
        <v>1044</v>
      </c>
      <c r="FA184" s="149" t="s">
        <v>1045</v>
      </c>
      <c r="FB184" s="48" t="s">
        <v>59</v>
      </c>
      <c r="FC184" s="763" t="s">
        <v>2517</v>
      </c>
      <c r="FD184" s="214" t="s">
        <v>59</v>
      </c>
      <c r="FE184" s="764" t="s">
        <v>2518</v>
      </c>
      <c r="FF184" s="297"/>
      <c r="FG184" s="296" t="s">
        <v>18</v>
      </c>
      <c r="FH184" s="296" t="s">
        <v>18</v>
      </c>
      <c r="FI184" s="160" t="s">
        <v>1048</v>
      </c>
      <c r="FJ184" s="48" t="s">
        <v>1049</v>
      </c>
      <c r="FK184" s="150" t="s">
        <v>1050</v>
      </c>
      <c r="FL184" s="150" t="s">
        <v>1050</v>
      </c>
      <c r="FM184" s="150"/>
      <c r="FN184" s="48" t="s">
        <v>1050</v>
      </c>
      <c r="FO184" s="48" t="s">
        <v>2522</v>
      </c>
      <c r="FP184" s="48" t="s">
        <v>1050</v>
      </c>
      <c r="FQ184" s="149"/>
      <c r="FR184" s="157" t="s">
        <v>18</v>
      </c>
      <c r="FS184" s="151" t="s">
        <v>18</v>
      </c>
      <c r="FT184" s="151"/>
      <c r="FU184" s="151"/>
      <c r="FV184" s="48"/>
      <c r="FW184" s="48"/>
      <c r="FX184" s="48"/>
      <c r="FY184" s="48" t="s">
        <v>2511</v>
      </c>
      <c r="FZ184" s="48" t="s">
        <v>18</v>
      </c>
    </row>
    <row r="185" spans="1:182" ht="15" customHeight="1" x14ac:dyDescent="0.25">
      <c r="A185" s="337" t="s">
        <v>425</v>
      </c>
      <c r="B185" s="319" t="s">
        <v>426</v>
      </c>
      <c r="C185" s="319" t="s">
        <v>1529</v>
      </c>
      <c r="D185" s="1365" t="s">
        <v>3037</v>
      </c>
      <c r="E185" s="1366" t="s">
        <v>3038</v>
      </c>
      <c r="F185" s="1364" t="s">
        <v>3015</v>
      </c>
      <c r="G185" s="153" t="s">
        <v>18</v>
      </c>
      <c r="H185" s="233" t="s">
        <v>1151</v>
      </c>
      <c r="I185" s="247" t="s">
        <v>1053</v>
      </c>
      <c r="J185" s="233" t="s">
        <v>1152</v>
      </c>
      <c r="K185" s="260" t="s">
        <v>18</v>
      </c>
      <c r="L185" s="226"/>
      <c r="M185" s="149"/>
      <c r="N185" s="149"/>
      <c r="O185" s="153" t="s">
        <v>59</v>
      </c>
      <c r="P185" s="1361" t="s">
        <v>3036</v>
      </c>
      <c r="Q185" s="153" t="s">
        <v>18</v>
      </c>
      <c r="R185" s="226" t="s">
        <v>1507</v>
      </c>
      <c r="S185" s="149" t="s">
        <v>999</v>
      </c>
      <c r="T185" s="159"/>
      <c r="U185" s="149" t="s">
        <v>1001</v>
      </c>
      <c r="V185" s="149" t="s">
        <v>62</v>
      </c>
      <c r="W185" s="159"/>
      <c r="X185" s="149"/>
      <c r="Y185" s="153" t="s">
        <v>59</v>
      </c>
      <c r="Z185" s="153" t="s">
        <v>18</v>
      </c>
      <c r="AA185" s="153"/>
      <c r="AB185" s="153"/>
      <c r="AC185" s="153" t="s">
        <v>59</v>
      </c>
      <c r="AD185" s="153" t="s">
        <v>1002</v>
      </c>
      <c r="AE185" s="1363" t="s">
        <v>3014</v>
      </c>
      <c r="AF185" s="153" t="s">
        <v>59</v>
      </c>
      <c r="AG185" s="147"/>
      <c r="AH185" s="153" t="s">
        <v>18</v>
      </c>
      <c r="AI185" s="153" t="s">
        <v>18</v>
      </c>
      <c r="AJ185" s="48" t="s">
        <v>1004</v>
      </c>
      <c r="AK185" s="149" t="s">
        <v>1055</v>
      </c>
      <c r="AL185" s="149" t="s">
        <v>1056</v>
      </c>
      <c r="AM185" s="153" t="s">
        <v>18</v>
      </c>
      <c r="AN185" s="149" t="s">
        <v>1055</v>
      </c>
      <c r="AO185" s="149"/>
      <c r="AP185" s="149" t="s">
        <v>1007</v>
      </c>
      <c r="AQ185" s="149" t="s">
        <v>1008</v>
      </c>
      <c r="AR185" s="149" t="s">
        <v>1009</v>
      </c>
      <c r="AS185" s="149" t="s">
        <v>1010</v>
      </c>
      <c r="AT185" s="149" t="s">
        <v>1011</v>
      </c>
      <c r="AU185" s="149" t="s">
        <v>1012</v>
      </c>
      <c r="AV185" s="48" t="s">
        <v>2117</v>
      </c>
      <c r="AW185" s="149" t="s">
        <v>18</v>
      </c>
      <c r="AX185" s="149" t="s">
        <v>1013</v>
      </c>
      <c r="AY185" s="149" t="s">
        <v>1014</v>
      </c>
      <c r="AZ185" s="48" t="s">
        <v>2117</v>
      </c>
      <c r="BA185" s="149" t="s">
        <v>1001</v>
      </c>
      <c r="BB185" s="149" t="s">
        <v>1001</v>
      </c>
      <c r="BC185" s="149"/>
      <c r="BD185" s="149"/>
      <c r="BE185" s="153" t="s">
        <v>59</v>
      </c>
      <c r="BF185" s="1362" t="s">
        <v>3036</v>
      </c>
      <c r="BG185" s="149" t="s">
        <v>1011</v>
      </c>
      <c r="BH185" s="149" t="s">
        <v>1012</v>
      </c>
      <c r="BI185" s="149" t="s">
        <v>1016</v>
      </c>
      <c r="BJ185" s="149"/>
      <c r="BK185" s="149" t="s">
        <v>18</v>
      </c>
      <c r="BL185" s="149" t="s">
        <v>1017</v>
      </c>
      <c r="BM185" s="149" t="s">
        <v>1018</v>
      </c>
      <c r="BN185" s="149" t="s">
        <v>1019</v>
      </c>
      <c r="BO185" s="149" t="s">
        <v>1020</v>
      </c>
      <c r="BP185" s="149" t="s">
        <v>1021</v>
      </c>
      <c r="BQ185" s="149" t="s">
        <v>1022</v>
      </c>
      <c r="BR185" s="149" t="s">
        <v>1023</v>
      </c>
      <c r="BS185" s="149" t="s">
        <v>1024</v>
      </c>
      <c r="BT185" s="149" t="s">
        <v>1025</v>
      </c>
      <c r="BU185" s="149" t="s">
        <v>1026</v>
      </c>
      <c r="BV185" s="149" t="s">
        <v>1027</v>
      </c>
      <c r="BW185" s="149" t="s">
        <v>1028</v>
      </c>
      <c r="BX185" s="149" t="s">
        <v>1029</v>
      </c>
      <c r="BY185" s="149" t="s">
        <v>1030</v>
      </c>
      <c r="BZ185" s="149" t="s">
        <v>1031</v>
      </c>
      <c r="CA185" s="149" t="s">
        <v>1032</v>
      </c>
      <c r="CB185" s="149" t="s">
        <v>1033</v>
      </c>
      <c r="CC185" s="149"/>
      <c r="CD185" s="149"/>
      <c r="CE185" s="149"/>
      <c r="CF185" s="149" t="s">
        <v>1132</v>
      </c>
      <c r="CG185" s="149"/>
      <c r="CH185" s="277" t="s">
        <v>1034</v>
      </c>
      <c r="CI185" s="149"/>
      <c r="CJ185" s="289" t="s">
        <v>18</v>
      </c>
      <c r="CK185" s="153" t="s">
        <v>18</v>
      </c>
      <c r="CL185" s="153" t="s">
        <v>18</v>
      </c>
      <c r="CM185" s="153" t="s">
        <v>18</v>
      </c>
      <c r="CN185" s="153" t="s">
        <v>18</v>
      </c>
      <c r="CO185" s="153" t="s">
        <v>18</v>
      </c>
      <c r="CP185" s="153" t="s">
        <v>1035</v>
      </c>
      <c r="CQ185" s="48" t="s">
        <v>919</v>
      </c>
      <c r="CR185" s="153" t="s">
        <v>59</v>
      </c>
      <c r="CS185" s="153" t="s">
        <v>59</v>
      </c>
      <c r="CT185" s="153" t="s">
        <v>1036</v>
      </c>
      <c r="CU185" s="48" t="s">
        <v>923</v>
      </c>
      <c r="CV185" s="153" t="s">
        <v>18</v>
      </c>
      <c r="CW185" s="153" t="s">
        <v>59</v>
      </c>
      <c r="CX185" s="153" t="s">
        <v>1037</v>
      </c>
      <c r="CY185" s="48" t="s">
        <v>927</v>
      </c>
      <c r="CZ185" s="153" t="s">
        <v>59</v>
      </c>
      <c r="DA185" s="153" t="s">
        <v>18</v>
      </c>
      <c r="DB185" s="48"/>
      <c r="DC185" s="149"/>
      <c r="DD185" s="149"/>
      <c r="DE185" s="153" t="s">
        <v>18</v>
      </c>
      <c r="DF185" s="153" t="s">
        <v>59</v>
      </c>
      <c r="DG185" s="153"/>
      <c r="DH185" s="149" t="s">
        <v>1038</v>
      </c>
      <c r="DI185" s="149" t="s">
        <v>1095</v>
      </c>
      <c r="DJ185" s="149" t="s">
        <v>1035</v>
      </c>
      <c r="DK185" s="149" t="s">
        <v>1041</v>
      </c>
      <c r="DL185" s="149" t="s">
        <v>1042</v>
      </c>
      <c r="DM185" s="48" t="s">
        <v>1221</v>
      </c>
      <c r="DN185" s="48" t="s">
        <v>2709</v>
      </c>
      <c r="DO185" s="155" t="s">
        <v>1154</v>
      </c>
      <c r="DP185" s="155" t="s">
        <v>1155</v>
      </c>
      <c r="DQ185" s="155" t="s">
        <v>1156</v>
      </c>
      <c r="DR185" s="155"/>
      <c r="DS185" s="155"/>
      <c r="DT185" s="149"/>
      <c r="DU185" s="149"/>
      <c r="DV185" s="149"/>
      <c r="DW185" s="149"/>
      <c r="DX185" s="149"/>
      <c r="DY185" s="149"/>
      <c r="DZ185" s="149"/>
      <c r="EA185" s="149"/>
      <c r="EB185" s="149"/>
      <c r="EC185" s="149"/>
      <c r="ED185" s="149"/>
      <c r="EE185" s="149"/>
      <c r="EF185" s="149"/>
      <c r="EG185" s="149"/>
      <c r="EH185" s="149"/>
      <c r="EI185" s="149"/>
      <c r="EJ185" s="149"/>
      <c r="EK185" s="149"/>
      <c r="EL185" s="149"/>
      <c r="EM185" s="149"/>
      <c r="EN185" s="214" t="s">
        <v>18</v>
      </c>
      <c r="EO185" s="295" t="s">
        <v>18</v>
      </c>
      <c r="EP185" s="160"/>
      <c r="EQ185" s="160"/>
      <c r="ER185" s="160"/>
      <c r="ES185" s="125" t="s">
        <v>18</v>
      </c>
      <c r="ET185" s="153" t="s">
        <v>18</v>
      </c>
      <c r="EU185" s="153" t="s">
        <v>18</v>
      </c>
      <c r="EV185" s="153"/>
      <c r="EW185" s="153" t="s">
        <v>18</v>
      </c>
      <c r="EX185" s="153"/>
      <c r="EY185" s="48" t="s">
        <v>59</v>
      </c>
      <c r="EZ185" s="149" t="s">
        <v>1044</v>
      </c>
      <c r="FA185" s="149" t="s">
        <v>1045</v>
      </c>
      <c r="FB185" s="48" t="s">
        <v>59</v>
      </c>
      <c r="FC185" s="147" t="s">
        <v>1508</v>
      </c>
      <c r="FD185" s="214" t="s">
        <v>59</v>
      </c>
      <c r="FE185" s="147" t="s">
        <v>1509</v>
      </c>
      <c r="FF185" s="297"/>
      <c r="FG185" s="298" t="s">
        <v>18</v>
      </c>
      <c r="FH185" s="298" t="s">
        <v>18</v>
      </c>
      <c r="FI185" s="160" t="s">
        <v>1048</v>
      </c>
      <c r="FJ185" s="48" t="s">
        <v>1049</v>
      </c>
      <c r="FK185" s="181" t="s">
        <v>1050</v>
      </c>
      <c r="FL185" s="181" t="s">
        <v>1050</v>
      </c>
      <c r="FM185" s="181"/>
      <c r="FN185" s="48" t="s">
        <v>1050</v>
      </c>
      <c r="FO185" s="48" t="s">
        <v>1050</v>
      </c>
      <c r="FP185" s="48" t="s">
        <v>1050</v>
      </c>
      <c r="FQ185" s="149"/>
      <c r="FR185" s="162" t="s">
        <v>18</v>
      </c>
      <c r="FS185" s="151" t="s">
        <v>18</v>
      </c>
      <c r="FT185" s="151"/>
      <c r="FU185" s="151"/>
      <c r="FV185" s="149"/>
      <c r="FW185" s="149"/>
      <c r="FX185" s="149"/>
      <c r="FY185" s="17"/>
      <c r="FZ185" s="48" t="s">
        <v>18</v>
      </c>
    </row>
    <row r="186" spans="1:182" ht="15" customHeight="1" x14ac:dyDescent="0.25">
      <c r="A186" s="337" t="s">
        <v>427</v>
      </c>
      <c r="B186" s="319" t="s">
        <v>428</v>
      </c>
      <c r="C186" s="319" t="s">
        <v>1529</v>
      </c>
      <c r="D186" s="670" t="s">
        <v>2394</v>
      </c>
      <c r="E186" s="671" t="s">
        <v>2395</v>
      </c>
      <c r="F186" s="669" t="s">
        <v>2205</v>
      </c>
      <c r="G186" s="153" t="s">
        <v>18</v>
      </c>
      <c r="H186" s="232" t="s">
        <v>830</v>
      </c>
      <c r="I186" s="247" t="s">
        <v>1053</v>
      </c>
      <c r="J186" s="232" t="s">
        <v>830</v>
      </c>
      <c r="K186" s="260" t="s">
        <v>18</v>
      </c>
      <c r="L186" s="271" t="s">
        <v>1510</v>
      </c>
      <c r="M186" s="196" t="s">
        <v>1511</v>
      </c>
      <c r="N186" s="196"/>
      <c r="O186" s="153" t="s">
        <v>59</v>
      </c>
      <c r="P186" s="663" t="s">
        <v>2391</v>
      </c>
      <c r="Q186" s="153" t="s">
        <v>18</v>
      </c>
      <c r="R186" s="226" t="s">
        <v>1082</v>
      </c>
      <c r="S186" s="149" t="s">
        <v>999</v>
      </c>
      <c r="T186" s="665" t="s">
        <v>2392</v>
      </c>
      <c r="U186" s="149" t="s">
        <v>62</v>
      </c>
      <c r="V186" s="149" t="s">
        <v>1035</v>
      </c>
      <c r="W186" s="147" t="s">
        <v>1512</v>
      </c>
      <c r="X186" s="149" t="s">
        <v>1054</v>
      </c>
      <c r="Y186" s="153" t="s">
        <v>59</v>
      </c>
      <c r="Z186" s="153" t="s">
        <v>18</v>
      </c>
      <c r="AA186" s="153"/>
      <c r="AB186" s="153"/>
      <c r="AC186" s="153" t="s">
        <v>18</v>
      </c>
      <c r="AD186" s="153" t="s">
        <v>1002</v>
      </c>
      <c r="AE186" s="667" t="s">
        <v>2204</v>
      </c>
      <c r="AF186" s="153" t="s">
        <v>59</v>
      </c>
      <c r="AG186" s="666" t="s">
        <v>2393</v>
      </c>
      <c r="AH186" s="153" t="s">
        <v>18</v>
      </c>
      <c r="AI186" s="153" t="s">
        <v>18</v>
      </c>
      <c r="AJ186" s="48" t="s">
        <v>1004</v>
      </c>
      <c r="AK186" s="149" t="s">
        <v>1298</v>
      </c>
      <c r="AL186" s="149" t="s">
        <v>1056</v>
      </c>
      <c r="AM186" s="153" t="s">
        <v>18</v>
      </c>
      <c r="AN186" s="149" t="s">
        <v>1299</v>
      </c>
      <c r="AO186" s="149" t="s">
        <v>1319</v>
      </c>
      <c r="AP186" s="149" t="s">
        <v>1007</v>
      </c>
      <c r="AQ186" s="149" t="s">
        <v>1008</v>
      </c>
      <c r="AR186" s="149" t="s">
        <v>1009</v>
      </c>
      <c r="AS186" s="149" t="s">
        <v>1010</v>
      </c>
      <c r="AT186" s="207" t="s">
        <v>1011</v>
      </c>
      <c r="AU186" s="207" t="s">
        <v>1012</v>
      </c>
      <c r="AV186" s="48" t="s">
        <v>2117</v>
      </c>
      <c r="AW186" s="149" t="s">
        <v>59</v>
      </c>
      <c r="AX186" s="149" t="s">
        <v>1013</v>
      </c>
      <c r="AY186" s="149" t="s">
        <v>1014</v>
      </c>
      <c r="AZ186" s="48" t="s">
        <v>2117</v>
      </c>
      <c r="BA186" s="149" t="s">
        <v>1001</v>
      </c>
      <c r="BB186" s="149" t="s">
        <v>1001</v>
      </c>
      <c r="BC186" s="149"/>
      <c r="BD186" s="149"/>
      <c r="BE186" s="153" t="s">
        <v>59</v>
      </c>
      <c r="BF186" s="664" t="s">
        <v>2392</v>
      </c>
      <c r="BG186" s="149" t="s">
        <v>1011</v>
      </c>
      <c r="BH186" s="149" t="s">
        <v>1012</v>
      </c>
      <c r="BI186" s="149" t="s">
        <v>1016</v>
      </c>
      <c r="BJ186" s="149"/>
      <c r="BK186" s="149" t="s">
        <v>18</v>
      </c>
      <c r="BL186" s="149" t="s">
        <v>1017</v>
      </c>
      <c r="BM186" s="149" t="s">
        <v>1018</v>
      </c>
      <c r="BN186" s="149" t="s">
        <v>1019</v>
      </c>
      <c r="BO186" s="149" t="s">
        <v>1020</v>
      </c>
      <c r="BP186" s="149" t="s">
        <v>1021</v>
      </c>
      <c r="BQ186" s="149" t="s">
        <v>1022</v>
      </c>
      <c r="BR186" s="149" t="s">
        <v>1023</v>
      </c>
      <c r="BS186" s="149" t="s">
        <v>1024</v>
      </c>
      <c r="BT186" s="149" t="s">
        <v>1025</v>
      </c>
      <c r="BU186" s="149" t="s">
        <v>1026</v>
      </c>
      <c r="BV186" s="149" t="s">
        <v>1027</v>
      </c>
      <c r="BW186" s="149" t="s">
        <v>1028</v>
      </c>
      <c r="BX186" s="149" t="s">
        <v>1029</v>
      </c>
      <c r="BY186" s="149" t="s">
        <v>1030</v>
      </c>
      <c r="BZ186" s="149" t="s">
        <v>1031</v>
      </c>
      <c r="CA186" s="149" t="s">
        <v>1032</v>
      </c>
      <c r="CB186" s="149" t="s">
        <v>1033</v>
      </c>
      <c r="CC186" s="149"/>
      <c r="CD186" s="149"/>
      <c r="CE186" s="149"/>
      <c r="CF186" s="149" t="s">
        <v>2763</v>
      </c>
      <c r="CG186" s="149"/>
      <c r="CH186" s="277" t="s">
        <v>1034</v>
      </c>
      <c r="CI186" s="149"/>
      <c r="CJ186" s="289" t="s">
        <v>18</v>
      </c>
      <c r="CK186" s="153" t="s">
        <v>18</v>
      </c>
      <c r="CL186" s="153" t="s">
        <v>18</v>
      </c>
      <c r="CM186" s="153" t="s">
        <v>18</v>
      </c>
      <c r="CN186" s="153" t="s">
        <v>18</v>
      </c>
      <c r="CO186" s="153" t="s">
        <v>18</v>
      </c>
      <c r="CP186" s="153" t="s">
        <v>1035</v>
      </c>
      <c r="CQ186" s="48" t="s">
        <v>919</v>
      </c>
      <c r="CR186" s="153" t="s">
        <v>59</v>
      </c>
      <c r="CS186" s="153" t="s">
        <v>59</v>
      </c>
      <c r="CT186" s="153" t="s">
        <v>1036</v>
      </c>
      <c r="CU186" s="48" t="s">
        <v>923</v>
      </c>
      <c r="CV186" s="153" t="s">
        <v>18</v>
      </c>
      <c r="CW186" s="153" t="s">
        <v>59</v>
      </c>
      <c r="CX186" s="153" t="s">
        <v>1037</v>
      </c>
      <c r="CY186" s="48" t="s">
        <v>927</v>
      </c>
      <c r="CZ186" s="153" t="s">
        <v>59</v>
      </c>
      <c r="DA186" s="153" t="s">
        <v>18</v>
      </c>
      <c r="DB186" s="48"/>
      <c r="DC186" s="149"/>
      <c r="DD186" s="149"/>
      <c r="DE186" s="153" t="s">
        <v>18</v>
      </c>
      <c r="DF186" s="153" t="s">
        <v>59</v>
      </c>
      <c r="DG186" s="153"/>
      <c r="DH186" s="149" t="s">
        <v>1038</v>
      </c>
      <c r="DI186" s="149" t="s">
        <v>1095</v>
      </c>
      <c r="DJ186" s="149" t="s">
        <v>1084</v>
      </c>
      <c r="DK186" s="149" t="s">
        <v>1041</v>
      </c>
      <c r="DL186" s="149" t="s">
        <v>1252</v>
      </c>
      <c r="DM186" s="48" t="s">
        <v>1043</v>
      </c>
      <c r="DN186" s="48" t="s">
        <v>2708</v>
      </c>
      <c r="DO186" s="155" t="s">
        <v>1513</v>
      </c>
      <c r="DP186" s="208" t="s">
        <v>1166</v>
      </c>
      <c r="DQ186" s="208" t="s">
        <v>1167</v>
      </c>
      <c r="DR186" s="208"/>
      <c r="DS186" s="208"/>
      <c r="DT186" s="149"/>
      <c r="DU186" s="149"/>
      <c r="DV186" s="149"/>
      <c r="DW186" s="149"/>
      <c r="DX186" s="149"/>
      <c r="DY186" s="149"/>
      <c r="DZ186" s="149"/>
      <c r="EA186" s="149"/>
      <c r="EB186" s="149"/>
      <c r="EC186" s="149"/>
      <c r="ED186" s="149"/>
      <c r="EE186" s="149"/>
      <c r="EF186" s="149"/>
      <c r="EG186" s="149"/>
      <c r="EH186" s="149"/>
      <c r="EI186" s="149"/>
      <c r="EJ186" s="149"/>
      <c r="EK186" s="149"/>
      <c r="EL186" s="149"/>
      <c r="EM186" s="149"/>
      <c r="EN186" s="214" t="s">
        <v>18</v>
      </c>
      <c r="EO186" s="295" t="s">
        <v>18</v>
      </c>
      <c r="EP186" s="160"/>
      <c r="EQ186" s="160"/>
      <c r="ER186" s="160"/>
      <c r="ES186" s="125" t="s">
        <v>18</v>
      </c>
      <c r="ET186" s="153" t="s">
        <v>59</v>
      </c>
      <c r="EU186" s="153" t="s">
        <v>59</v>
      </c>
      <c r="EV186" s="149" t="s">
        <v>1254</v>
      </c>
      <c r="EW186" s="153" t="s">
        <v>59</v>
      </c>
      <c r="EX186" s="147" t="s">
        <v>1514</v>
      </c>
      <c r="EY186" s="48" t="s">
        <v>59</v>
      </c>
      <c r="EZ186" s="149" t="s">
        <v>1044</v>
      </c>
      <c r="FA186" s="149" t="s">
        <v>1045</v>
      </c>
      <c r="FB186" s="48" t="s">
        <v>59</v>
      </c>
      <c r="FC186" s="147" t="s">
        <v>1046</v>
      </c>
      <c r="FD186" s="214" t="s">
        <v>59</v>
      </c>
      <c r="FE186" s="147" t="s">
        <v>1047</v>
      </c>
      <c r="FF186" s="297" t="s">
        <v>1088</v>
      </c>
      <c r="FG186" s="298" t="s">
        <v>18</v>
      </c>
      <c r="FH186" s="298" t="s">
        <v>18</v>
      </c>
      <c r="FI186" s="160" t="s">
        <v>1048</v>
      </c>
      <c r="FJ186" s="48" t="s">
        <v>1049</v>
      </c>
      <c r="FK186" s="181" t="s">
        <v>59</v>
      </c>
      <c r="FL186" s="181" t="s">
        <v>59</v>
      </c>
      <c r="FM186" s="181"/>
      <c r="FN186" s="48" t="s">
        <v>1050</v>
      </c>
      <c r="FO186" s="48" t="s">
        <v>1050</v>
      </c>
      <c r="FP186" s="48" t="s">
        <v>1050</v>
      </c>
      <c r="FQ186" s="149"/>
      <c r="FR186" s="162" t="s">
        <v>18</v>
      </c>
      <c r="FS186" s="151" t="s">
        <v>18</v>
      </c>
      <c r="FT186" s="151"/>
      <c r="FU186" s="151"/>
      <c r="FV186" s="48"/>
      <c r="FW186" s="668" t="s">
        <v>2100</v>
      </c>
      <c r="FX186" s="184" t="s">
        <v>2198</v>
      </c>
      <c r="FY186" s="48"/>
      <c r="FZ186" s="48" t="s">
        <v>18</v>
      </c>
    </row>
    <row r="187" spans="1:182" ht="15" customHeight="1" x14ac:dyDescent="0.25">
      <c r="A187" s="337" t="s">
        <v>429</v>
      </c>
      <c r="B187" s="320" t="s">
        <v>430</v>
      </c>
      <c r="C187" s="319" t="s">
        <v>1529</v>
      </c>
      <c r="D187" s="700" t="s">
        <v>2419</v>
      </c>
      <c r="E187" s="701" t="s">
        <v>2420</v>
      </c>
      <c r="F187" s="699" t="s">
        <v>2415</v>
      </c>
      <c r="G187" s="153" t="s">
        <v>18</v>
      </c>
      <c r="H187" s="232" t="s">
        <v>1125</v>
      </c>
      <c r="I187" s="247" t="s">
        <v>1053</v>
      </c>
      <c r="J187" s="233" t="s">
        <v>1117</v>
      </c>
      <c r="K187" s="260" t="s">
        <v>18</v>
      </c>
      <c r="L187" s="226"/>
      <c r="M187" s="149"/>
      <c r="N187" s="149"/>
      <c r="O187" s="153" t="s">
        <v>59</v>
      </c>
      <c r="P187" s="695" t="s">
        <v>2418</v>
      </c>
      <c r="Q187" s="153" t="s">
        <v>18</v>
      </c>
      <c r="R187" s="696" t="s">
        <v>2418</v>
      </c>
      <c r="S187" s="697" t="s">
        <v>2418</v>
      </c>
      <c r="T187" s="702" t="s">
        <v>2421</v>
      </c>
      <c r="U187" s="149" t="s">
        <v>1001</v>
      </c>
      <c r="V187" s="149" t="s">
        <v>62</v>
      </c>
      <c r="W187" s="694" t="s">
        <v>2417</v>
      </c>
      <c r="X187" s="149"/>
      <c r="Y187" s="153" t="s">
        <v>59</v>
      </c>
      <c r="Z187" s="153" t="s">
        <v>18</v>
      </c>
      <c r="AA187" s="153"/>
      <c r="AB187" s="153"/>
      <c r="AC187" s="153" t="s">
        <v>18</v>
      </c>
      <c r="AD187" s="153" t="s">
        <v>1002</v>
      </c>
      <c r="AE187" s="159" t="s">
        <v>1193</v>
      </c>
      <c r="AF187" s="153" t="s">
        <v>59</v>
      </c>
      <c r="AG187" s="703" t="s">
        <v>2422</v>
      </c>
      <c r="AH187" s="153" t="s">
        <v>18</v>
      </c>
      <c r="AI187" s="153" t="s">
        <v>18</v>
      </c>
      <c r="AJ187" s="48" t="s">
        <v>1004</v>
      </c>
      <c r="AK187" s="149" t="s">
        <v>1055</v>
      </c>
      <c r="AL187" s="149" t="s">
        <v>1056</v>
      </c>
      <c r="AM187" s="153" t="s">
        <v>18</v>
      </c>
      <c r="AN187" s="149" t="s">
        <v>1055</v>
      </c>
      <c r="AO187" s="149"/>
      <c r="AP187" s="149" t="s">
        <v>1007</v>
      </c>
      <c r="AQ187" s="149" t="s">
        <v>1008</v>
      </c>
      <c r="AR187" s="149" t="s">
        <v>1009</v>
      </c>
      <c r="AS187" s="149" t="s">
        <v>1010</v>
      </c>
      <c r="AT187" s="207" t="s">
        <v>1011</v>
      </c>
      <c r="AU187" s="207" t="s">
        <v>1012</v>
      </c>
      <c r="AV187" s="48" t="s">
        <v>2117</v>
      </c>
      <c r="AW187" s="149" t="s">
        <v>18</v>
      </c>
      <c r="AX187" s="149" t="s">
        <v>1013</v>
      </c>
      <c r="AY187" s="149" t="s">
        <v>1014</v>
      </c>
      <c r="AZ187" s="48" t="s">
        <v>2117</v>
      </c>
      <c r="BA187" s="149" t="s">
        <v>1001</v>
      </c>
      <c r="BB187" s="149" t="s">
        <v>1001</v>
      </c>
      <c r="BC187" s="149"/>
      <c r="BD187" s="149"/>
      <c r="BE187" s="153" t="s">
        <v>59</v>
      </c>
      <c r="BF187" s="698" t="s">
        <v>2418</v>
      </c>
      <c r="BG187" s="149" t="s">
        <v>1011</v>
      </c>
      <c r="BH187" s="149" t="s">
        <v>1012</v>
      </c>
      <c r="BI187" s="149" t="s">
        <v>1016</v>
      </c>
      <c r="BJ187" s="149"/>
      <c r="BK187" s="149" t="s">
        <v>18</v>
      </c>
      <c r="BL187" s="149" t="s">
        <v>1017</v>
      </c>
      <c r="BM187" s="149" t="s">
        <v>1018</v>
      </c>
      <c r="BN187" s="149" t="s">
        <v>1019</v>
      </c>
      <c r="BO187" s="149" t="s">
        <v>1020</v>
      </c>
      <c r="BP187" s="149" t="s">
        <v>1021</v>
      </c>
      <c r="BQ187" s="149" t="s">
        <v>1022</v>
      </c>
      <c r="BR187" s="149" t="s">
        <v>1023</v>
      </c>
      <c r="BS187" s="149" t="s">
        <v>1024</v>
      </c>
      <c r="BT187" s="149" t="s">
        <v>1025</v>
      </c>
      <c r="BU187" s="149" t="s">
        <v>1026</v>
      </c>
      <c r="BV187" s="149" t="s">
        <v>1027</v>
      </c>
      <c r="BW187" s="149" t="s">
        <v>1028</v>
      </c>
      <c r="BX187" s="149" t="s">
        <v>1029</v>
      </c>
      <c r="BY187" s="149" t="s">
        <v>1030</v>
      </c>
      <c r="BZ187" s="149" t="s">
        <v>1031</v>
      </c>
      <c r="CA187" s="149" t="s">
        <v>1032</v>
      </c>
      <c r="CB187" s="149" t="s">
        <v>1033</v>
      </c>
      <c r="CC187" s="149"/>
      <c r="CD187" s="149"/>
      <c r="CE187" s="149"/>
      <c r="CF187" s="149" t="s">
        <v>1132</v>
      </c>
      <c r="CG187" s="149"/>
      <c r="CH187" s="277" t="s">
        <v>1034</v>
      </c>
      <c r="CI187" s="149"/>
      <c r="CJ187" s="289" t="s">
        <v>18</v>
      </c>
      <c r="CK187" s="153" t="s">
        <v>18</v>
      </c>
      <c r="CL187" s="153" t="s">
        <v>18</v>
      </c>
      <c r="CM187" s="153" t="s">
        <v>18</v>
      </c>
      <c r="CN187" s="153" t="s">
        <v>18</v>
      </c>
      <c r="CO187" s="153" t="s">
        <v>18</v>
      </c>
      <c r="CP187" s="153" t="s">
        <v>1035</v>
      </c>
      <c r="CQ187" s="48" t="s">
        <v>919</v>
      </c>
      <c r="CR187" s="153" t="s">
        <v>59</v>
      </c>
      <c r="CS187" s="153" t="s">
        <v>59</v>
      </c>
      <c r="CT187" s="153" t="s">
        <v>1036</v>
      </c>
      <c r="CU187" s="48" t="s">
        <v>923</v>
      </c>
      <c r="CV187" s="153" t="s">
        <v>18</v>
      </c>
      <c r="CW187" s="153" t="s">
        <v>59</v>
      </c>
      <c r="CX187" s="153" t="s">
        <v>1037</v>
      </c>
      <c r="CY187" s="48" t="s">
        <v>927</v>
      </c>
      <c r="CZ187" s="153" t="s">
        <v>59</v>
      </c>
      <c r="DA187" s="153" t="s">
        <v>18</v>
      </c>
      <c r="DB187" s="48"/>
      <c r="DC187" s="149"/>
      <c r="DD187" s="149"/>
      <c r="DE187" s="153" t="s">
        <v>18</v>
      </c>
      <c r="DF187" s="153" t="s">
        <v>59</v>
      </c>
      <c r="DG187" s="48"/>
      <c r="DH187" s="149" t="s">
        <v>1038</v>
      </c>
      <c r="DI187" s="149" t="s">
        <v>1039</v>
      </c>
      <c r="DJ187" s="149" t="s">
        <v>1160</v>
      </c>
      <c r="DK187" s="149" t="s">
        <v>1041</v>
      </c>
      <c r="DL187" s="149" t="s">
        <v>1061</v>
      </c>
      <c r="DM187" s="48" t="s">
        <v>1221</v>
      </c>
      <c r="DN187" s="48" t="s">
        <v>2707</v>
      </c>
      <c r="DO187" s="155" t="s">
        <v>1133</v>
      </c>
      <c r="DP187" s="208" t="s">
        <v>1134</v>
      </c>
      <c r="DQ187" s="208" t="s">
        <v>1149</v>
      </c>
      <c r="DR187" s="208"/>
      <c r="DS187" s="208"/>
      <c r="DT187" s="149" t="s">
        <v>1040</v>
      </c>
      <c r="DU187" s="149"/>
      <c r="DV187" s="149"/>
      <c r="DW187" s="149"/>
      <c r="DX187" s="149"/>
      <c r="DY187" s="149"/>
      <c r="DZ187" s="149"/>
      <c r="EA187" s="149"/>
      <c r="EB187" s="149"/>
      <c r="EC187" s="149"/>
      <c r="ED187" s="149"/>
      <c r="EE187" s="149"/>
      <c r="EF187" s="149"/>
      <c r="EG187" s="149"/>
      <c r="EH187" s="149"/>
      <c r="EI187" s="149"/>
      <c r="EJ187" s="149"/>
      <c r="EK187" s="149"/>
      <c r="EL187" s="149"/>
      <c r="EM187" s="149"/>
      <c r="EN187" s="214" t="s">
        <v>18</v>
      </c>
      <c r="EO187" s="295" t="s">
        <v>18</v>
      </c>
      <c r="EP187" s="160"/>
      <c r="EQ187" s="160"/>
      <c r="ER187" s="160"/>
      <c r="ES187" s="125" t="s">
        <v>18</v>
      </c>
      <c r="ET187" s="153" t="s">
        <v>18</v>
      </c>
      <c r="EU187" s="153" t="s">
        <v>18</v>
      </c>
      <c r="EV187" s="153"/>
      <c r="EW187" s="153" t="s">
        <v>18</v>
      </c>
      <c r="EX187" s="153"/>
      <c r="EY187" s="48" t="s">
        <v>59</v>
      </c>
      <c r="EZ187" s="149" t="s">
        <v>1044</v>
      </c>
      <c r="FA187" s="149" t="s">
        <v>1045</v>
      </c>
      <c r="FB187" s="48" t="s">
        <v>59</v>
      </c>
      <c r="FC187" s="147" t="s">
        <v>1046</v>
      </c>
      <c r="FD187" s="214" t="s">
        <v>59</v>
      </c>
      <c r="FE187" s="147" t="s">
        <v>1047</v>
      </c>
      <c r="FF187" s="297"/>
      <c r="FG187" s="298" t="s">
        <v>18</v>
      </c>
      <c r="FH187" s="298" t="s">
        <v>18</v>
      </c>
      <c r="FI187" s="160" t="s">
        <v>1048</v>
      </c>
      <c r="FJ187" s="48" t="s">
        <v>1049</v>
      </c>
      <c r="FK187" s="181" t="s">
        <v>1050</v>
      </c>
      <c r="FL187" s="181" t="s">
        <v>1050</v>
      </c>
      <c r="FM187" s="181"/>
      <c r="FN187" s="48" t="s">
        <v>1050</v>
      </c>
      <c r="FO187" s="48" t="s">
        <v>1050</v>
      </c>
      <c r="FP187" s="48" t="s">
        <v>1050</v>
      </c>
      <c r="FQ187" s="149" t="s">
        <v>1194</v>
      </c>
      <c r="FR187" s="162" t="s">
        <v>18</v>
      </c>
      <c r="FS187" s="151" t="s">
        <v>18</v>
      </c>
      <c r="FT187" s="151"/>
      <c r="FU187" s="151"/>
      <c r="FV187" s="48"/>
      <c r="FW187" s="48"/>
      <c r="FX187" s="48"/>
      <c r="FY187" s="17"/>
      <c r="FZ187" s="48" t="s">
        <v>18</v>
      </c>
    </row>
    <row r="188" spans="1:182" ht="15" customHeight="1" x14ac:dyDescent="0.25">
      <c r="A188" s="337" t="s">
        <v>431</v>
      </c>
      <c r="B188" s="320" t="s">
        <v>432</v>
      </c>
      <c r="C188" s="319" t="s">
        <v>1529</v>
      </c>
      <c r="D188" s="680" t="s">
        <v>2401</v>
      </c>
      <c r="E188" s="681" t="s">
        <v>2402</v>
      </c>
      <c r="F188" s="679" t="s">
        <v>2205</v>
      </c>
      <c r="G188" s="153" t="s">
        <v>18</v>
      </c>
      <c r="H188" s="232" t="s">
        <v>1515</v>
      </c>
      <c r="I188" s="247" t="s">
        <v>1053</v>
      </c>
      <c r="J188" s="231" t="s">
        <v>1515</v>
      </c>
      <c r="K188" s="264" t="s">
        <v>18</v>
      </c>
      <c r="L188" s="271" t="s">
        <v>1516</v>
      </c>
      <c r="M188" s="196" t="s">
        <v>1517</v>
      </c>
      <c r="N188" s="196"/>
      <c r="O188" s="153" t="s">
        <v>59</v>
      </c>
      <c r="P188" s="675" t="s">
        <v>2399</v>
      </c>
      <c r="Q188" s="153" t="s">
        <v>18</v>
      </c>
      <c r="R188" s="226" t="s">
        <v>1326</v>
      </c>
      <c r="S188" s="207" t="s">
        <v>999</v>
      </c>
      <c r="T188" s="147" t="s">
        <v>1327</v>
      </c>
      <c r="U188" s="207" t="s">
        <v>1001</v>
      </c>
      <c r="V188" s="207" t="s">
        <v>62</v>
      </c>
      <c r="W188" s="677" t="s">
        <v>2400</v>
      </c>
      <c r="X188" s="149" t="s">
        <v>1054</v>
      </c>
      <c r="Y188" s="153" t="s">
        <v>59</v>
      </c>
      <c r="Z188" s="153" t="s">
        <v>18</v>
      </c>
      <c r="AA188" s="48"/>
      <c r="AB188" s="48"/>
      <c r="AC188" s="153" t="s">
        <v>59</v>
      </c>
      <c r="AD188" s="153" t="s">
        <v>1002</v>
      </c>
      <c r="AE188" s="676" t="s">
        <v>2204</v>
      </c>
      <c r="AF188" s="153" t="s">
        <v>59</v>
      </c>
      <c r="AG188" s="672" t="s">
        <v>2396</v>
      </c>
      <c r="AH188" s="153" t="s">
        <v>18</v>
      </c>
      <c r="AI188" s="153" t="s">
        <v>18</v>
      </c>
      <c r="AJ188" s="48" t="s">
        <v>1004</v>
      </c>
      <c r="AK188" s="149" t="s">
        <v>1055</v>
      </c>
      <c r="AL188" s="207" t="s">
        <v>1056</v>
      </c>
      <c r="AM188" s="153" t="s">
        <v>18</v>
      </c>
      <c r="AN188" s="149" t="s">
        <v>1055</v>
      </c>
      <c r="AO188" s="149" t="s">
        <v>1319</v>
      </c>
      <c r="AP188" s="207" t="s">
        <v>1007</v>
      </c>
      <c r="AQ188" s="207" t="s">
        <v>1008</v>
      </c>
      <c r="AR188" s="207" t="s">
        <v>1009</v>
      </c>
      <c r="AS188" s="207" t="s">
        <v>1010</v>
      </c>
      <c r="AT188" s="207" t="s">
        <v>1011</v>
      </c>
      <c r="AU188" s="207" t="s">
        <v>1012</v>
      </c>
      <c r="AV188" s="48" t="s">
        <v>2117</v>
      </c>
      <c r="AW188" s="207" t="s">
        <v>18</v>
      </c>
      <c r="AX188" s="207" t="s">
        <v>1013</v>
      </c>
      <c r="AY188" s="207" t="s">
        <v>1014</v>
      </c>
      <c r="AZ188" s="48" t="s">
        <v>2117</v>
      </c>
      <c r="BA188" s="207" t="s">
        <v>1001</v>
      </c>
      <c r="BB188" s="207" t="s">
        <v>1001</v>
      </c>
      <c r="BC188" s="209"/>
      <c r="BD188" s="209"/>
      <c r="BE188" s="153" t="s">
        <v>59</v>
      </c>
      <c r="BF188" s="147" t="s">
        <v>1327</v>
      </c>
      <c r="BG188" s="207" t="s">
        <v>1011</v>
      </c>
      <c r="BH188" s="207" t="s">
        <v>1012</v>
      </c>
      <c r="BI188" s="207" t="s">
        <v>1016</v>
      </c>
      <c r="BJ188" s="209"/>
      <c r="BK188" s="207" t="s">
        <v>18</v>
      </c>
      <c r="BL188" s="207" t="s">
        <v>1017</v>
      </c>
      <c r="BM188" s="207" t="s">
        <v>1018</v>
      </c>
      <c r="BN188" s="207" t="s">
        <v>1019</v>
      </c>
      <c r="BO188" s="207" t="s">
        <v>1020</v>
      </c>
      <c r="BP188" s="207" t="s">
        <v>1021</v>
      </c>
      <c r="BQ188" s="207" t="s">
        <v>1022</v>
      </c>
      <c r="BR188" s="207" t="s">
        <v>1023</v>
      </c>
      <c r="BS188" s="207" t="s">
        <v>1024</v>
      </c>
      <c r="BT188" s="207" t="s">
        <v>1025</v>
      </c>
      <c r="BU188" s="207" t="s">
        <v>1026</v>
      </c>
      <c r="BV188" s="207" t="s">
        <v>1027</v>
      </c>
      <c r="BW188" s="207" t="s">
        <v>1028</v>
      </c>
      <c r="BX188" s="207" t="s">
        <v>1029</v>
      </c>
      <c r="BY188" s="207" t="s">
        <v>1030</v>
      </c>
      <c r="BZ188" s="207" t="s">
        <v>1031</v>
      </c>
      <c r="CA188" s="207" t="s">
        <v>1032</v>
      </c>
      <c r="CB188" s="207" t="s">
        <v>1033</v>
      </c>
      <c r="CC188" s="193" t="s">
        <v>1112</v>
      </c>
      <c r="CD188" s="209"/>
      <c r="CE188" s="209"/>
      <c r="CF188" s="149" t="s">
        <v>2763</v>
      </c>
      <c r="CG188" s="209"/>
      <c r="CH188" s="283" t="s">
        <v>1034</v>
      </c>
      <c r="CI188" s="210"/>
      <c r="CJ188" s="289" t="s">
        <v>18</v>
      </c>
      <c r="CK188" s="153" t="s">
        <v>18</v>
      </c>
      <c r="CL188" s="153" t="s">
        <v>18</v>
      </c>
      <c r="CM188" s="153" t="s">
        <v>18</v>
      </c>
      <c r="CN188" s="153" t="s">
        <v>18</v>
      </c>
      <c r="CO188" s="153" t="s">
        <v>18</v>
      </c>
      <c r="CP188" s="153" t="s">
        <v>1035</v>
      </c>
      <c r="CQ188" s="210" t="s">
        <v>919</v>
      </c>
      <c r="CR188" s="153" t="s">
        <v>59</v>
      </c>
      <c r="CS188" s="153" t="s">
        <v>59</v>
      </c>
      <c r="CT188" s="153" t="s">
        <v>1036</v>
      </c>
      <c r="CU188" s="210" t="s">
        <v>923</v>
      </c>
      <c r="CV188" s="153" t="s">
        <v>18</v>
      </c>
      <c r="CW188" s="153" t="s">
        <v>59</v>
      </c>
      <c r="CX188" s="153" t="s">
        <v>1037</v>
      </c>
      <c r="CY188" s="210" t="s">
        <v>927</v>
      </c>
      <c r="CZ188" s="153" t="s">
        <v>59</v>
      </c>
      <c r="DA188" s="153" t="s">
        <v>18</v>
      </c>
      <c r="DB188" s="48"/>
      <c r="DC188" s="149"/>
      <c r="DD188" s="149"/>
      <c r="DE188" s="153" t="s">
        <v>18</v>
      </c>
      <c r="DF188" s="153" t="s">
        <v>59</v>
      </c>
      <c r="DG188" s="48"/>
      <c r="DH188" s="211" t="s">
        <v>1038</v>
      </c>
      <c r="DI188" s="211" t="s">
        <v>1095</v>
      </c>
      <c r="DJ188" s="212" t="s">
        <v>62</v>
      </c>
      <c r="DK188" s="211" t="s">
        <v>1041</v>
      </c>
      <c r="DL188" s="211" t="s">
        <v>1061</v>
      </c>
      <c r="DM188" s="213" t="s">
        <v>1221</v>
      </c>
      <c r="DN188" s="48" t="s">
        <v>2708</v>
      </c>
      <c r="DO188" s="208" t="s">
        <v>1518</v>
      </c>
      <c r="DP188" s="208" t="s">
        <v>1519</v>
      </c>
      <c r="DQ188" s="208" t="s">
        <v>1519</v>
      </c>
      <c r="DR188" s="208"/>
      <c r="DS188" s="208"/>
      <c r="DT188" s="149"/>
      <c r="DU188" s="149"/>
      <c r="DV188" s="149"/>
      <c r="DW188" s="149"/>
      <c r="DX188" s="149"/>
      <c r="DY188" s="149"/>
      <c r="DZ188" s="149"/>
      <c r="EA188" s="149"/>
      <c r="EB188" s="149"/>
      <c r="EC188" s="149"/>
      <c r="ED188" s="149"/>
      <c r="EE188" s="149"/>
      <c r="EF188" s="149"/>
      <c r="EG188" s="149"/>
      <c r="EH188" s="149"/>
      <c r="EI188" s="149"/>
      <c r="EJ188" s="149"/>
      <c r="EK188" s="149"/>
      <c r="EL188" s="149"/>
      <c r="EM188" s="149"/>
      <c r="EN188" s="214" t="s">
        <v>18</v>
      </c>
      <c r="EO188" s="295" t="s">
        <v>18</v>
      </c>
      <c r="EP188" s="160"/>
      <c r="EQ188" s="160"/>
      <c r="ER188" s="160"/>
      <c r="ES188" s="125" t="s">
        <v>18</v>
      </c>
      <c r="ET188" s="153" t="s">
        <v>18</v>
      </c>
      <c r="EU188" s="153" t="s">
        <v>18</v>
      </c>
      <c r="EV188" s="153"/>
      <c r="EW188" s="153" t="s">
        <v>18</v>
      </c>
      <c r="EX188" s="153"/>
      <c r="EY188" s="48" t="s">
        <v>59</v>
      </c>
      <c r="EZ188" s="149" t="s">
        <v>1044</v>
      </c>
      <c r="FA188" s="149" t="s">
        <v>1045</v>
      </c>
      <c r="FB188" s="48" t="s">
        <v>59</v>
      </c>
      <c r="FC188" s="673" t="s">
        <v>2397</v>
      </c>
      <c r="FD188" s="214" t="s">
        <v>59</v>
      </c>
      <c r="FE188" s="674" t="s">
        <v>2398</v>
      </c>
      <c r="FF188" s="297" t="s">
        <v>1065</v>
      </c>
      <c r="FG188" s="298" t="s">
        <v>18</v>
      </c>
      <c r="FH188" s="298" t="s">
        <v>18</v>
      </c>
      <c r="FI188" s="160" t="s">
        <v>1048</v>
      </c>
      <c r="FJ188" s="48" t="s">
        <v>1049</v>
      </c>
      <c r="FK188" s="181" t="s">
        <v>1050</v>
      </c>
      <c r="FL188" s="181" t="s">
        <v>1050</v>
      </c>
      <c r="FM188" s="181"/>
      <c r="FN188" s="48" t="s">
        <v>1050</v>
      </c>
      <c r="FO188" s="48" t="s">
        <v>1050</v>
      </c>
      <c r="FP188" s="48" t="s">
        <v>1050</v>
      </c>
      <c r="FQ188" s="149"/>
      <c r="FR188" s="162" t="s">
        <v>18</v>
      </c>
      <c r="FS188" s="151" t="s">
        <v>18</v>
      </c>
      <c r="FT188" s="151"/>
      <c r="FU188" s="151"/>
      <c r="FV188" s="48"/>
      <c r="FW188" s="678" t="s">
        <v>2100</v>
      </c>
      <c r="FX188" s="48"/>
      <c r="FY188" s="134"/>
      <c r="FZ188" s="48" t="s">
        <v>18</v>
      </c>
    </row>
    <row r="189" spans="1:182" ht="15" customHeight="1" x14ac:dyDescent="0.25">
      <c r="A189" s="337" t="s">
        <v>433</v>
      </c>
      <c r="B189" s="320" t="s">
        <v>434</v>
      </c>
      <c r="C189" s="319" t="s">
        <v>1529</v>
      </c>
      <c r="D189" s="692" t="s">
        <v>2410</v>
      </c>
      <c r="E189" s="693" t="s">
        <v>2411</v>
      </c>
      <c r="F189" s="691" t="s">
        <v>2205</v>
      </c>
      <c r="G189" s="151" t="s">
        <v>18</v>
      </c>
      <c r="H189" s="233" t="s">
        <v>1520</v>
      </c>
      <c r="I189" s="247" t="s">
        <v>1053</v>
      </c>
      <c r="J189" s="233" t="s">
        <v>1521</v>
      </c>
      <c r="K189" s="260" t="s">
        <v>18</v>
      </c>
      <c r="L189" s="273"/>
      <c r="M189" s="48"/>
      <c r="N189" s="48"/>
      <c r="O189" s="48" t="s">
        <v>59</v>
      </c>
      <c r="P189" s="682" t="s">
        <v>2403</v>
      </c>
      <c r="Q189" s="48" t="s">
        <v>18</v>
      </c>
      <c r="R189" s="225" t="s">
        <v>998</v>
      </c>
      <c r="S189" s="48" t="s">
        <v>999</v>
      </c>
      <c r="T189" s="684" t="s">
        <v>2405</v>
      </c>
      <c r="U189" s="48" t="s">
        <v>62</v>
      </c>
      <c r="V189" s="48" t="s">
        <v>62</v>
      </c>
      <c r="W189" s="689" t="s">
        <v>2409</v>
      </c>
      <c r="X189" s="48" t="s">
        <v>1054</v>
      </c>
      <c r="Y189" s="48" t="s">
        <v>59</v>
      </c>
      <c r="Z189" s="48" t="s">
        <v>18</v>
      </c>
      <c r="AA189" s="48"/>
      <c r="AB189" s="48"/>
      <c r="AC189" s="48" t="s">
        <v>18</v>
      </c>
      <c r="AD189" s="48" t="s">
        <v>1002</v>
      </c>
      <c r="AE189" s="688" t="s">
        <v>2204</v>
      </c>
      <c r="AF189" s="48" t="s">
        <v>59</v>
      </c>
      <c r="AG189" s="685" t="s">
        <v>2406</v>
      </c>
      <c r="AH189" s="48" t="s">
        <v>18</v>
      </c>
      <c r="AI189" s="48" t="s">
        <v>18</v>
      </c>
      <c r="AJ189" s="48" t="s">
        <v>1004</v>
      </c>
      <c r="AK189" s="48" t="s">
        <v>1055</v>
      </c>
      <c r="AL189" s="48" t="s">
        <v>1006</v>
      </c>
      <c r="AM189" s="48" t="s">
        <v>18</v>
      </c>
      <c r="AN189" s="48" t="s">
        <v>1055</v>
      </c>
      <c r="AO189" s="48"/>
      <c r="AP189" s="48" t="s">
        <v>1007</v>
      </c>
      <c r="AQ189" s="48" t="s">
        <v>1008</v>
      </c>
      <c r="AR189" s="48" t="s">
        <v>1009</v>
      </c>
      <c r="AS189" s="48" t="s">
        <v>1010</v>
      </c>
      <c r="AT189" s="48" t="s">
        <v>1417</v>
      </c>
      <c r="AU189" s="48">
        <v>93653</v>
      </c>
      <c r="AV189" s="48" t="s">
        <v>2117</v>
      </c>
      <c r="AW189" s="48" t="s">
        <v>59</v>
      </c>
      <c r="AX189" s="48" t="s">
        <v>1013</v>
      </c>
      <c r="AY189" s="48" t="s">
        <v>1014</v>
      </c>
      <c r="AZ189" s="48" t="s">
        <v>2117</v>
      </c>
      <c r="BA189" s="48">
        <v>1</v>
      </c>
      <c r="BB189" s="48">
        <v>2</v>
      </c>
      <c r="BC189" s="48"/>
      <c r="BD189" s="48"/>
      <c r="BE189" s="48" t="s">
        <v>59</v>
      </c>
      <c r="BF189" s="683" t="s">
        <v>2404</v>
      </c>
      <c r="BG189" s="48" t="s">
        <v>1011</v>
      </c>
      <c r="BH189" s="48" t="s">
        <v>1012</v>
      </c>
      <c r="BI189" s="48" t="s">
        <v>1016</v>
      </c>
      <c r="BJ189" s="48"/>
      <c r="BK189" s="48" t="s">
        <v>18</v>
      </c>
      <c r="BL189" s="48" t="s">
        <v>1017</v>
      </c>
      <c r="BM189" s="48" t="s">
        <v>1018</v>
      </c>
      <c r="BN189" s="48" t="s">
        <v>1019</v>
      </c>
      <c r="BO189" s="207" t="s">
        <v>1020</v>
      </c>
      <c r="BP189" s="207" t="s">
        <v>1021</v>
      </c>
      <c r="BQ189" s="207" t="s">
        <v>1022</v>
      </c>
      <c r="BR189" s="207" t="s">
        <v>1023</v>
      </c>
      <c r="BS189" s="207" t="s">
        <v>1024</v>
      </c>
      <c r="BT189" s="207" t="s">
        <v>1025</v>
      </c>
      <c r="BU189" s="207" t="s">
        <v>1026</v>
      </c>
      <c r="BV189" s="207" t="s">
        <v>1027</v>
      </c>
      <c r="BW189" s="207" t="s">
        <v>1028</v>
      </c>
      <c r="BX189" s="207" t="s">
        <v>1029</v>
      </c>
      <c r="BY189" s="207" t="s">
        <v>1030</v>
      </c>
      <c r="BZ189" s="207" t="s">
        <v>1031</v>
      </c>
      <c r="CA189" s="207" t="s">
        <v>1032</v>
      </c>
      <c r="CB189" s="207" t="s">
        <v>1033</v>
      </c>
      <c r="CC189" s="48"/>
      <c r="CD189" s="48"/>
      <c r="CE189" s="48"/>
      <c r="CF189" s="149" t="s">
        <v>2760</v>
      </c>
      <c r="CG189" s="48"/>
      <c r="CH189" s="276" t="s">
        <v>1034</v>
      </c>
      <c r="CJ189" s="285" t="s">
        <v>18</v>
      </c>
      <c r="CK189" s="48" t="s">
        <v>18</v>
      </c>
      <c r="CL189" s="48" t="s">
        <v>18</v>
      </c>
      <c r="CM189" s="48" t="s">
        <v>18</v>
      </c>
      <c r="CN189" s="48" t="s">
        <v>18</v>
      </c>
      <c r="CO189" s="48" t="s">
        <v>18</v>
      </c>
      <c r="CP189" s="48" t="s">
        <v>1035</v>
      </c>
      <c r="CQ189" s="48" t="s">
        <v>919</v>
      </c>
      <c r="CR189" s="48" t="s">
        <v>59</v>
      </c>
      <c r="CS189" s="48" t="s">
        <v>59</v>
      </c>
      <c r="CT189" s="48" t="s">
        <v>1036</v>
      </c>
      <c r="CU189" s="48" t="s">
        <v>923</v>
      </c>
      <c r="CV189" s="48" t="s">
        <v>18</v>
      </c>
      <c r="CW189" s="48" t="s">
        <v>59</v>
      </c>
      <c r="CX189" s="48" t="s">
        <v>1037</v>
      </c>
      <c r="CY189" s="48" t="s">
        <v>927</v>
      </c>
      <c r="CZ189" s="48" t="s">
        <v>59</v>
      </c>
      <c r="DA189" s="48" t="s">
        <v>18</v>
      </c>
      <c r="DB189" s="48"/>
      <c r="DC189" s="48"/>
      <c r="DD189" s="48"/>
      <c r="DE189" s="48" t="s">
        <v>18</v>
      </c>
      <c r="DF189" s="48" t="s">
        <v>59</v>
      </c>
      <c r="DG189" s="48"/>
      <c r="DH189" s="48" t="s">
        <v>1038</v>
      </c>
      <c r="DI189" s="48" t="s">
        <v>1039</v>
      </c>
      <c r="DJ189" s="48">
        <v>32</v>
      </c>
      <c r="DK189" s="48" t="s">
        <v>1041</v>
      </c>
      <c r="DL189" s="48" t="s">
        <v>1061</v>
      </c>
      <c r="DM189" s="48" t="s">
        <v>1043</v>
      </c>
      <c r="DN189" s="48" t="s">
        <v>2707</v>
      </c>
      <c r="DO189" s="214" t="s">
        <v>1522</v>
      </c>
      <c r="DP189" s="214" t="s">
        <v>1523</v>
      </c>
      <c r="DQ189" s="214" t="s">
        <v>1524</v>
      </c>
      <c r="DR189" s="214"/>
      <c r="DS189" s="214"/>
      <c r="DT189" s="48"/>
      <c r="DU189" s="48"/>
      <c r="DV189" s="48"/>
      <c r="DW189" s="48"/>
      <c r="DX189" s="48"/>
      <c r="DY189" s="48"/>
      <c r="DZ189" s="48"/>
      <c r="EA189" s="48"/>
      <c r="EB189" s="48"/>
      <c r="EC189" s="48"/>
      <c r="ED189" s="48"/>
      <c r="EE189" s="48"/>
      <c r="EF189" s="48"/>
      <c r="EG189" s="48"/>
      <c r="EH189" s="48"/>
      <c r="EI189" s="48"/>
      <c r="EJ189" s="48"/>
      <c r="EK189" s="48"/>
      <c r="EL189" s="48"/>
      <c r="EM189" s="48"/>
      <c r="EN189" s="214" t="s">
        <v>18</v>
      </c>
      <c r="EO189" s="214" t="s">
        <v>18</v>
      </c>
      <c r="EP189" s="214"/>
      <c r="EQ189" s="214"/>
      <c r="ER189" s="214"/>
      <c r="ES189" s="214" t="s">
        <v>18</v>
      </c>
      <c r="ET189" s="48"/>
      <c r="EU189" s="48" t="s">
        <v>18</v>
      </c>
      <c r="EV189" s="153"/>
      <c r="EW189" s="153" t="s">
        <v>18</v>
      </c>
      <c r="EX189" s="48"/>
      <c r="EY189" s="48" t="s">
        <v>59</v>
      </c>
      <c r="EZ189" s="149" t="s">
        <v>1044</v>
      </c>
      <c r="FA189" s="149" t="s">
        <v>1045</v>
      </c>
      <c r="FB189" s="48" t="s">
        <v>59</v>
      </c>
      <c r="FC189" s="686" t="s">
        <v>2407</v>
      </c>
      <c r="FD189" s="214" t="s">
        <v>59</v>
      </c>
      <c r="FE189" s="687" t="s">
        <v>2408</v>
      </c>
      <c r="FF189" s="297" t="s">
        <v>1077</v>
      </c>
      <c r="FG189" s="214" t="s">
        <v>18</v>
      </c>
      <c r="FH189" s="214" t="s">
        <v>18</v>
      </c>
      <c r="FI189" s="160" t="s">
        <v>1048</v>
      </c>
      <c r="FJ189" s="48" t="s">
        <v>1049</v>
      </c>
      <c r="FK189" s="150" t="s">
        <v>1050</v>
      </c>
      <c r="FL189" s="150" t="s">
        <v>1050</v>
      </c>
      <c r="FM189" s="150"/>
      <c r="FN189" s="48" t="s">
        <v>1050</v>
      </c>
      <c r="FO189" s="48" t="s">
        <v>1050</v>
      </c>
      <c r="FP189" s="48" t="s">
        <v>1050</v>
      </c>
      <c r="FQ189" s="48"/>
      <c r="FR189" s="48" t="s">
        <v>18</v>
      </c>
      <c r="FS189" s="151" t="s">
        <v>18</v>
      </c>
      <c r="FT189" s="151"/>
      <c r="FU189" s="151"/>
      <c r="FV189" s="1"/>
      <c r="FW189" s="690" t="s">
        <v>2100</v>
      </c>
      <c r="FX189" s="1"/>
      <c r="FY189" s="149"/>
      <c r="FZ189" s="48" t="s">
        <v>18</v>
      </c>
    </row>
    <row r="190" spans="1:182" ht="15" customHeight="1" x14ac:dyDescent="0.25">
      <c r="A190" s="324" t="s">
        <v>435</v>
      </c>
      <c r="B190" s="301" t="s">
        <v>79</v>
      </c>
      <c r="C190" s="301" t="s">
        <v>1529</v>
      </c>
      <c r="D190" s="147" t="s">
        <v>1525</v>
      </c>
      <c r="E190" s="147" t="s">
        <v>1526</v>
      </c>
      <c r="F190" s="147"/>
      <c r="G190" s="151" t="s">
        <v>18</v>
      </c>
      <c r="H190" s="233" t="s">
        <v>830</v>
      </c>
      <c r="I190" s="247" t="s">
        <v>995</v>
      </c>
      <c r="J190" s="233" t="s">
        <v>830</v>
      </c>
      <c r="K190" s="260" t="s">
        <v>18</v>
      </c>
      <c r="L190" s="273" t="s">
        <v>996</v>
      </c>
      <c r="M190" s="48" t="s">
        <v>997</v>
      </c>
      <c r="N190" s="48"/>
      <c r="O190" s="48" t="s">
        <v>59</v>
      </c>
      <c r="P190" s="48"/>
      <c r="Q190" s="48" t="s">
        <v>18</v>
      </c>
      <c r="R190" s="225" t="s">
        <v>998</v>
      </c>
      <c r="S190" s="48" t="s">
        <v>999</v>
      </c>
      <c r="T190" s="48" t="s">
        <v>1000</v>
      </c>
      <c r="U190" s="48" t="s">
        <v>1001</v>
      </c>
      <c r="V190" s="48" t="s">
        <v>62</v>
      </c>
      <c r="W190" s="48"/>
      <c r="X190" s="48">
        <v>234123679</v>
      </c>
      <c r="Y190" s="48" t="s">
        <v>59</v>
      </c>
      <c r="Z190" s="48" t="s">
        <v>18</v>
      </c>
      <c r="AA190" s="153"/>
      <c r="AB190" s="153"/>
      <c r="AC190" s="48" t="s">
        <v>18</v>
      </c>
      <c r="AD190" s="48" t="s">
        <v>1002</v>
      </c>
      <c r="AE190" s="48"/>
      <c r="AF190" s="48" t="s">
        <v>59</v>
      </c>
      <c r="AG190" s="48" t="s">
        <v>1003</v>
      </c>
      <c r="AH190" s="48" t="s">
        <v>59</v>
      </c>
      <c r="AI190" s="48" t="s">
        <v>18</v>
      </c>
      <c r="AJ190" s="48" t="s">
        <v>1004</v>
      </c>
      <c r="AK190" s="48" t="s">
        <v>1527</v>
      </c>
      <c r="AL190" s="48" t="s">
        <v>1006</v>
      </c>
      <c r="AM190" s="48" t="s">
        <v>18</v>
      </c>
      <c r="AN190" s="48" t="s">
        <v>1528</v>
      </c>
      <c r="AO190" s="48"/>
      <c r="AP190" s="48" t="s">
        <v>1007</v>
      </c>
      <c r="AQ190" s="48" t="s">
        <v>1008</v>
      </c>
      <c r="AR190" s="48" t="s">
        <v>1009</v>
      </c>
      <c r="AS190" s="48" t="s">
        <v>1010</v>
      </c>
      <c r="AT190" s="48" t="s">
        <v>1011</v>
      </c>
      <c r="AU190" s="48" t="s">
        <v>1012</v>
      </c>
      <c r="AV190" s="48" t="s">
        <v>2117</v>
      </c>
      <c r="AW190" s="48" t="s">
        <v>18</v>
      </c>
      <c r="AX190" s="48" t="s">
        <v>1013</v>
      </c>
      <c r="AY190" s="48" t="s">
        <v>1014</v>
      </c>
      <c r="AZ190" s="48" t="s">
        <v>2117</v>
      </c>
      <c r="BA190" s="48" t="s">
        <v>1001</v>
      </c>
      <c r="BB190" s="48" t="s">
        <v>1001</v>
      </c>
      <c r="BC190" s="48"/>
      <c r="BD190" s="48"/>
      <c r="BE190" s="48" t="s">
        <v>59</v>
      </c>
      <c r="BF190" s="48" t="s">
        <v>1015</v>
      </c>
      <c r="BG190" s="48" t="s">
        <v>1011</v>
      </c>
      <c r="BH190" s="48" t="s">
        <v>1012</v>
      </c>
      <c r="BI190" s="48" t="s">
        <v>1016</v>
      </c>
      <c r="BJ190" s="48"/>
      <c r="BK190" s="48" t="s">
        <v>18</v>
      </c>
      <c r="BL190" s="48" t="s">
        <v>1017</v>
      </c>
      <c r="BM190" s="48" t="s">
        <v>1018</v>
      </c>
      <c r="BN190" s="48" t="s">
        <v>1019</v>
      </c>
      <c r="BO190" s="149" t="s">
        <v>62</v>
      </c>
      <c r="BP190" s="149" t="s">
        <v>1030</v>
      </c>
      <c r="BQ190" s="149" t="s">
        <v>1020</v>
      </c>
      <c r="BR190" s="149" t="s">
        <v>1529</v>
      </c>
      <c r="BS190" s="149">
        <v>7</v>
      </c>
      <c r="BT190" s="149">
        <v>3</v>
      </c>
      <c r="BU190" s="149" t="s">
        <v>1529</v>
      </c>
      <c r="BV190" s="149">
        <v>4</v>
      </c>
      <c r="BW190" s="149" t="s">
        <v>1529</v>
      </c>
      <c r="BX190" s="149" t="s">
        <v>62</v>
      </c>
      <c r="BY190" s="149" t="s">
        <v>1529</v>
      </c>
      <c r="BZ190" s="149" t="s">
        <v>1001</v>
      </c>
      <c r="CA190" s="149">
        <v>0</v>
      </c>
      <c r="CB190" s="149" t="s">
        <v>1529</v>
      </c>
      <c r="CC190" s="149" t="s">
        <v>62</v>
      </c>
      <c r="CD190" s="149"/>
      <c r="CE190" s="149"/>
      <c r="CF190" s="149" t="s">
        <v>2763</v>
      </c>
      <c r="CG190" s="48"/>
      <c r="CH190" s="276" t="s">
        <v>1034</v>
      </c>
      <c r="CJ190" s="285" t="s">
        <v>18</v>
      </c>
      <c r="CK190" s="48" t="s">
        <v>18</v>
      </c>
      <c r="CL190" s="48" t="s">
        <v>18</v>
      </c>
      <c r="CM190" s="48" t="s">
        <v>18</v>
      </c>
      <c r="CN190" s="48" t="s">
        <v>18</v>
      </c>
      <c r="CO190" s="48" t="s">
        <v>18</v>
      </c>
      <c r="CP190" s="149">
        <v>1</v>
      </c>
      <c r="CQ190" s="48" t="s">
        <v>1530</v>
      </c>
      <c r="CR190" s="48" t="s">
        <v>59</v>
      </c>
      <c r="CS190" s="48" t="s">
        <v>59</v>
      </c>
      <c r="CT190" s="48" t="s">
        <v>1531</v>
      </c>
      <c r="CU190" s="48" t="s">
        <v>1532</v>
      </c>
      <c r="CV190" s="48" t="s">
        <v>18</v>
      </c>
      <c r="CW190" s="48" t="s">
        <v>18</v>
      </c>
      <c r="CX190" s="48"/>
      <c r="CY190" s="48"/>
      <c r="CZ190" s="48" t="s">
        <v>18</v>
      </c>
      <c r="DA190" s="48" t="s">
        <v>18</v>
      </c>
      <c r="DB190" s="48"/>
      <c r="DC190" s="48"/>
      <c r="DD190" s="48"/>
      <c r="DE190" s="48" t="s">
        <v>18</v>
      </c>
      <c r="DF190" s="48" t="s">
        <v>59</v>
      </c>
      <c r="DG190" s="153"/>
      <c r="DH190" s="48" t="s">
        <v>1038</v>
      </c>
      <c r="DI190" s="48" t="s">
        <v>1039</v>
      </c>
      <c r="DJ190" s="48" t="s">
        <v>1040</v>
      </c>
      <c r="DK190" s="48" t="s">
        <v>1041</v>
      </c>
      <c r="DL190" s="48" t="s">
        <v>1042</v>
      </c>
      <c r="DM190" s="48" t="s">
        <v>1043</v>
      </c>
      <c r="DN190" s="48" t="s">
        <v>2707</v>
      </c>
      <c r="DO190" s="48"/>
      <c r="DP190" s="48"/>
      <c r="DQ190" s="48"/>
      <c r="DR190" s="48"/>
      <c r="DS190" s="48"/>
      <c r="DT190" s="48"/>
      <c r="DU190" s="48"/>
      <c r="DV190" s="48"/>
      <c r="DW190" s="48"/>
      <c r="DX190" s="48"/>
      <c r="DY190" s="48"/>
      <c r="DZ190" s="48"/>
      <c r="EA190" s="48"/>
      <c r="EB190" s="48"/>
      <c r="EC190" s="48"/>
      <c r="ED190" s="48"/>
      <c r="EE190" s="48"/>
      <c r="EF190" s="48"/>
      <c r="EG190" s="48"/>
      <c r="EH190" s="48"/>
      <c r="EI190" s="48"/>
      <c r="EJ190" s="48"/>
      <c r="EK190" s="48"/>
      <c r="EL190" s="48"/>
      <c r="EM190" s="48"/>
      <c r="EN190" s="214" t="s">
        <v>18</v>
      </c>
      <c r="EO190" s="214" t="s">
        <v>18</v>
      </c>
      <c r="EP190" s="214"/>
      <c r="EQ190" s="214"/>
      <c r="ER190" s="214"/>
      <c r="ES190" s="214" t="s">
        <v>18</v>
      </c>
      <c r="ET190" s="48"/>
      <c r="EU190" s="48" t="s">
        <v>18</v>
      </c>
      <c r="EV190" s="153"/>
      <c r="EW190" s="153" t="s">
        <v>18</v>
      </c>
      <c r="EX190" s="48"/>
      <c r="EY190" s="48" t="s">
        <v>59</v>
      </c>
      <c r="EZ190" s="149" t="s">
        <v>1044</v>
      </c>
      <c r="FA190" s="149" t="s">
        <v>1045</v>
      </c>
      <c r="FB190" s="48" t="s">
        <v>59</v>
      </c>
      <c r="FC190" s="147" t="s">
        <v>1046</v>
      </c>
      <c r="FD190" s="214" t="s">
        <v>59</v>
      </c>
      <c r="FE190" s="147" t="s">
        <v>1230</v>
      </c>
      <c r="FF190" s="254"/>
      <c r="FG190" s="214" t="s">
        <v>18</v>
      </c>
      <c r="FH190" s="214" t="s">
        <v>18</v>
      </c>
      <c r="FI190" s="160" t="s">
        <v>1048</v>
      </c>
      <c r="FJ190" s="48" t="s">
        <v>1533</v>
      </c>
      <c r="FK190" s="150" t="s">
        <v>1050</v>
      </c>
      <c r="FL190" s="150" t="s">
        <v>1050</v>
      </c>
      <c r="FM190" s="150"/>
      <c r="FN190" s="48" t="s">
        <v>1050</v>
      </c>
      <c r="FO190" s="48" t="s">
        <v>1050</v>
      </c>
      <c r="FP190" s="48" t="s">
        <v>1050</v>
      </c>
      <c r="FQ190" s="48"/>
      <c r="FR190" s="48" t="s">
        <v>18</v>
      </c>
      <c r="FS190" s="151" t="s">
        <v>18</v>
      </c>
      <c r="FT190" s="151"/>
      <c r="FU190" s="151"/>
      <c r="FV190" s="149"/>
      <c r="FW190" s="149"/>
      <c r="FX190" s="149"/>
      <c r="FY190" s="149"/>
      <c r="FZ190" s="48" t="s">
        <v>18</v>
      </c>
    </row>
    <row r="191" spans="1:182" ht="15" customHeight="1" x14ac:dyDescent="0.25">
      <c r="A191" s="324" t="s">
        <v>436</v>
      </c>
      <c r="B191" s="301" t="s">
        <v>426</v>
      </c>
      <c r="C191" s="301"/>
      <c r="D191" s="147" t="s">
        <v>773</v>
      </c>
      <c r="E191" s="147" t="s">
        <v>774</v>
      </c>
      <c r="F191" s="147" t="s">
        <v>775</v>
      </c>
      <c r="G191" s="151" t="s">
        <v>18</v>
      </c>
      <c r="H191" s="233" t="s">
        <v>1151</v>
      </c>
      <c r="I191" s="247" t="s">
        <v>1053</v>
      </c>
      <c r="J191" s="233" t="s">
        <v>1152</v>
      </c>
      <c r="K191" s="260" t="s">
        <v>18</v>
      </c>
      <c r="L191" s="226"/>
      <c r="M191" s="149"/>
      <c r="N191" s="149"/>
      <c r="O191" s="48" t="s">
        <v>59</v>
      </c>
      <c r="P191" s="147" t="s">
        <v>776</v>
      </c>
      <c r="Q191" s="151" t="s">
        <v>59</v>
      </c>
      <c r="R191" s="227" t="s">
        <v>777</v>
      </c>
      <c r="S191" s="149" t="s">
        <v>999</v>
      </c>
      <c r="T191" s="159"/>
      <c r="U191" s="149" t="s">
        <v>1001</v>
      </c>
      <c r="V191" s="149" t="s">
        <v>62</v>
      </c>
      <c r="W191" s="159"/>
      <c r="X191" s="149"/>
      <c r="Y191" s="151" t="s">
        <v>59</v>
      </c>
      <c r="Z191" s="151" t="s">
        <v>18</v>
      </c>
      <c r="AA191" s="151"/>
      <c r="AB191" s="151"/>
      <c r="AC191" s="151" t="s">
        <v>59</v>
      </c>
      <c r="AD191" s="151" t="s">
        <v>1002</v>
      </c>
      <c r="AE191" s="742" t="s">
        <v>2472</v>
      </c>
      <c r="AF191" s="151" t="s">
        <v>59</v>
      </c>
      <c r="AG191" s="147" t="s">
        <v>778</v>
      </c>
      <c r="AH191" s="151" t="s">
        <v>18</v>
      </c>
      <c r="AI191" s="151" t="s">
        <v>18</v>
      </c>
      <c r="AJ191" s="48" t="s">
        <v>1004</v>
      </c>
      <c r="AK191" s="48" t="s">
        <v>1527</v>
      </c>
      <c r="AL191" s="48" t="s">
        <v>1006</v>
      </c>
      <c r="AM191" s="151" t="s">
        <v>18</v>
      </c>
      <c r="AN191" s="48" t="s">
        <v>1528</v>
      </c>
      <c r="AO191" s="149"/>
      <c r="AP191" s="149" t="s">
        <v>1007</v>
      </c>
      <c r="AQ191" s="149" t="s">
        <v>1008</v>
      </c>
      <c r="AR191" s="149" t="s">
        <v>1009</v>
      </c>
      <c r="AS191" s="149" t="s">
        <v>1010</v>
      </c>
      <c r="AT191" s="149" t="s">
        <v>1011</v>
      </c>
      <c r="AU191" s="149" t="s">
        <v>1012</v>
      </c>
      <c r="AV191" s="48" t="s">
        <v>2117</v>
      </c>
      <c r="AW191" s="149" t="s">
        <v>18</v>
      </c>
      <c r="AX191" s="149" t="s">
        <v>1013</v>
      </c>
      <c r="AY191" s="149" t="s">
        <v>1014</v>
      </c>
      <c r="AZ191" s="48" t="s">
        <v>2117</v>
      </c>
      <c r="BA191" s="149" t="s">
        <v>1001</v>
      </c>
      <c r="BB191" s="149" t="s">
        <v>1001</v>
      </c>
      <c r="BC191" s="149"/>
      <c r="BD191" s="149"/>
      <c r="BE191" s="151" t="s">
        <v>59</v>
      </c>
      <c r="BF191" s="741" t="s">
        <v>2480</v>
      </c>
      <c r="BG191" s="149" t="s">
        <v>1011</v>
      </c>
      <c r="BH191" s="149" t="s">
        <v>1012</v>
      </c>
      <c r="BI191" s="149" t="s">
        <v>1016</v>
      </c>
      <c r="BJ191" s="149"/>
      <c r="BK191" s="149" t="s">
        <v>18</v>
      </c>
      <c r="BL191" s="149" t="s">
        <v>1017</v>
      </c>
      <c r="BM191" s="149" t="s">
        <v>1018</v>
      </c>
      <c r="BN191" s="149" t="s">
        <v>1019</v>
      </c>
      <c r="BO191" s="149" t="s">
        <v>62</v>
      </c>
      <c r="BP191" s="149" t="s">
        <v>1030</v>
      </c>
      <c r="BQ191" s="149" t="s">
        <v>1020</v>
      </c>
      <c r="BR191" s="149" t="s">
        <v>1529</v>
      </c>
      <c r="BS191" s="149">
        <v>7</v>
      </c>
      <c r="BT191" s="149">
        <v>3</v>
      </c>
      <c r="BU191" s="149" t="s">
        <v>1529</v>
      </c>
      <c r="BV191" s="149">
        <v>4</v>
      </c>
      <c r="BW191" s="149" t="s">
        <v>1529</v>
      </c>
      <c r="BX191" s="149" t="s">
        <v>62</v>
      </c>
      <c r="BY191" s="149" t="s">
        <v>1529</v>
      </c>
      <c r="BZ191" s="149" t="s">
        <v>1001</v>
      </c>
      <c r="CA191" s="149">
        <v>0</v>
      </c>
      <c r="CB191" s="149" t="s">
        <v>1529</v>
      </c>
      <c r="CC191" s="149" t="s">
        <v>62</v>
      </c>
      <c r="CD191" s="149"/>
      <c r="CE191" s="149"/>
      <c r="CF191" s="149" t="s">
        <v>1132</v>
      </c>
      <c r="CG191" s="149"/>
      <c r="CH191" s="277" t="s">
        <v>1034</v>
      </c>
      <c r="CI191" s="149"/>
      <c r="CJ191" s="286" t="s">
        <v>18</v>
      </c>
      <c r="CK191" s="151" t="s">
        <v>18</v>
      </c>
      <c r="CL191" s="151" t="s">
        <v>18</v>
      </c>
      <c r="CM191" s="151" t="s">
        <v>18</v>
      </c>
      <c r="CN191" s="151" t="s">
        <v>18</v>
      </c>
      <c r="CO191" s="151" t="s">
        <v>18</v>
      </c>
      <c r="CP191" s="149">
        <v>1</v>
      </c>
      <c r="CQ191" s="48" t="s">
        <v>1530</v>
      </c>
      <c r="CR191" s="151" t="s">
        <v>59</v>
      </c>
      <c r="CS191" s="151" t="s">
        <v>59</v>
      </c>
      <c r="CT191" s="48" t="s">
        <v>1533</v>
      </c>
      <c r="CU191" s="48" t="s">
        <v>1532</v>
      </c>
      <c r="CV191" s="151" t="s">
        <v>18</v>
      </c>
      <c r="CW191" s="151" t="s">
        <v>18</v>
      </c>
      <c r="CX191" s="48"/>
      <c r="CY191" s="48"/>
      <c r="CZ191" s="151" t="s">
        <v>18</v>
      </c>
      <c r="DA191" s="151" t="s">
        <v>18</v>
      </c>
      <c r="DB191" s="48"/>
      <c r="DC191" s="149"/>
      <c r="DD191" s="149"/>
      <c r="DE191" s="151" t="s">
        <v>18</v>
      </c>
      <c r="DF191" s="151" t="s">
        <v>59</v>
      </c>
      <c r="DG191" s="153"/>
      <c r="DH191" s="48" t="s">
        <v>1038</v>
      </c>
      <c r="DI191" s="48" t="s">
        <v>1039</v>
      </c>
      <c r="DJ191" s="149" t="s">
        <v>1035</v>
      </c>
      <c r="DK191" s="149" t="s">
        <v>1041</v>
      </c>
      <c r="DL191" s="149" t="s">
        <v>1042</v>
      </c>
      <c r="DM191" s="48" t="s">
        <v>1043</v>
      </c>
      <c r="DN191" s="48" t="s">
        <v>2707</v>
      </c>
      <c r="DO191" s="155" t="s">
        <v>1535</v>
      </c>
      <c r="DP191" s="155" t="s">
        <v>1155</v>
      </c>
      <c r="DQ191" s="155" t="s">
        <v>1156</v>
      </c>
      <c r="DR191" s="155"/>
      <c r="DS191" s="155"/>
      <c r="DT191" s="149"/>
      <c r="DU191" s="149"/>
      <c r="DV191" s="149"/>
      <c r="DW191" s="149"/>
      <c r="DX191" s="149"/>
      <c r="DY191" s="149"/>
      <c r="DZ191" s="149"/>
      <c r="EA191" s="149"/>
      <c r="EB191" s="149"/>
      <c r="EC191" s="149"/>
      <c r="ED191" s="149"/>
      <c r="EE191" s="149"/>
      <c r="EF191" s="149"/>
      <c r="EG191" s="149"/>
      <c r="EH191" s="149"/>
      <c r="EI191" s="149"/>
      <c r="EJ191" s="149"/>
      <c r="EK191" s="149"/>
      <c r="EL191" s="149"/>
      <c r="EM191" s="149"/>
      <c r="EN191" s="214" t="s">
        <v>18</v>
      </c>
      <c r="EO191" s="295" t="s">
        <v>18</v>
      </c>
      <c r="EP191" s="160"/>
      <c r="EQ191" s="160"/>
      <c r="ER191" s="160"/>
      <c r="ES191" s="125" t="s">
        <v>18</v>
      </c>
      <c r="ET191" s="153" t="s">
        <v>18</v>
      </c>
      <c r="EU191" s="153" t="s">
        <v>18</v>
      </c>
      <c r="EV191" s="153"/>
      <c r="EW191" s="153" t="s">
        <v>18</v>
      </c>
      <c r="EX191" s="153"/>
      <c r="EY191" s="48" t="s">
        <v>59</v>
      </c>
      <c r="EZ191" s="149" t="s">
        <v>1044</v>
      </c>
      <c r="FA191" s="149" t="s">
        <v>1045</v>
      </c>
      <c r="FB191" s="48" t="s">
        <v>59</v>
      </c>
      <c r="FC191" s="147" t="s">
        <v>1508</v>
      </c>
      <c r="FD191" s="214" t="s">
        <v>59</v>
      </c>
      <c r="FE191" s="147" t="s">
        <v>1509</v>
      </c>
      <c r="FF191" s="297"/>
      <c r="FG191" s="298" t="s">
        <v>18</v>
      </c>
      <c r="FH191" s="298" t="s">
        <v>18</v>
      </c>
      <c r="FI191" s="160" t="s">
        <v>1048</v>
      </c>
      <c r="FJ191" s="48" t="s">
        <v>1533</v>
      </c>
      <c r="FK191" s="150" t="s">
        <v>1050</v>
      </c>
      <c r="FL191" s="150" t="s">
        <v>1050</v>
      </c>
      <c r="FM191" s="150"/>
      <c r="FN191" s="48" t="s">
        <v>1050</v>
      </c>
      <c r="FO191" s="48" t="s">
        <v>1050</v>
      </c>
      <c r="FP191" s="48" t="s">
        <v>1050</v>
      </c>
      <c r="FQ191" s="149"/>
      <c r="FR191" s="162" t="s">
        <v>18</v>
      </c>
      <c r="FS191" s="151" t="s">
        <v>18</v>
      </c>
      <c r="FT191" s="151"/>
      <c r="FU191" s="151"/>
      <c r="FV191" s="149"/>
      <c r="FW191" s="149"/>
      <c r="FX191" s="149"/>
      <c r="FY191" s="149"/>
      <c r="FZ191" s="48" t="s">
        <v>18</v>
      </c>
    </row>
    <row r="192" spans="1:182" ht="25.5" customHeight="1" x14ac:dyDescent="0.25">
      <c r="A192" s="324" t="s">
        <v>2478</v>
      </c>
      <c r="B192" s="301" t="s">
        <v>2477</v>
      </c>
      <c r="C192" s="301"/>
      <c r="D192" s="739" t="s">
        <v>2475</v>
      </c>
      <c r="E192" s="740" t="s">
        <v>2476</v>
      </c>
      <c r="F192" s="738" t="s">
        <v>2473</v>
      </c>
      <c r="G192" s="1" t="s">
        <v>18</v>
      </c>
      <c r="H192" s="233" t="s">
        <v>1151</v>
      </c>
      <c r="I192" s="247" t="s">
        <v>1053</v>
      </c>
      <c r="J192" s="233" t="s">
        <v>1152</v>
      </c>
      <c r="K192" s="148" t="s">
        <v>18</v>
      </c>
      <c r="L192" s="273"/>
      <c r="M192" s="48"/>
      <c r="N192" s="48"/>
      <c r="O192" s="48" t="s">
        <v>59</v>
      </c>
      <c r="P192" s="147" t="s">
        <v>2471</v>
      </c>
      <c r="Q192" s="151" t="s">
        <v>59</v>
      </c>
      <c r="R192" s="227" t="s">
        <v>2474</v>
      </c>
      <c r="S192" s="48" t="s">
        <v>999</v>
      </c>
      <c r="T192" s="147"/>
      <c r="U192" s="48" t="s">
        <v>1001</v>
      </c>
      <c r="V192" s="48" t="s">
        <v>62</v>
      </c>
      <c r="W192" s="147"/>
      <c r="X192" s="48"/>
      <c r="Y192" s="48" t="s">
        <v>59</v>
      </c>
      <c r="Z192" s="48" t="s">
        <v>18</v>
      </c>
      <c r="AA192" s="48"/>
      <c r="AB192" s="48"/>
      <c r="AC192" s="48" t="s">
        <v>59</v>
      </c>
      <c r="AD192" s="48" t="s">
        <v>1002</v>
      </c>
      <c r="AE192" s="735" t="s">
        <v>2472</v>
      </c>
      <c r="AF192" s="48" t="s">
        <v>59</v>
      </c>
      <c r="AG192" s="147" t="s">
        <v>778</v>
      </c>
      <c r="AH192" s="48" t="s">
        <v>18</v>
      </c>
      <c r="AI192" s="48" t="s">
        <v>18</v>
      </c>
      <c r="AJ192" s="48" t="s">
        <v>1004</v>
      </c>
      <c r="AK192" s="48" t="s">
        <v>1527</v>
      </c>
      <c r="AL192" s="48" t="s">
        <v>1006</v>
      </c>
      <c r="AM192" s="151" t="s">
        <v>18</v>
      </c>
      <c r="AN192" s="48" t="s">
        <v>1528</v>
      </c>
      <c r="AO192" s="48"/>
      <c r="AP192" s="48" t="s">
        <v>1007</v>
      </c>
      <c r="AQ192" s="48" t="s">
        <v>1008</v>
      </c>
      <c r="AR192" s="48" t="s">
        <v>1009</v>
      </c>
      <c r="AS192" s="48" t="s">
        <v>1010</v>
      </c>
      <c r="AT192" s="48" t="s">
        <v>1011</v>
      </c>
      <c r="AU192" s="48" t="s">
        <v>1012</v>
      </c>
      <c r="AV192" s="48" t="s">
        <v>2117</v>
      </c>
      <c r="AW192" s="48" t="s">
        <v>18</v>
      </c>
      <c r="AX192" s="48" t="s">
        <v>1013</v>
      </c>
      <c r="AY192" s="48" t="s">
        <v>1014</v>
      </c>
      <c r="AZ192" s="48" t="s">
        <v>2117</v>
      </c>
      <c r="BA192" s="48" t="s">
        <v>1001</v>
      </c>
      <c r="BB192" s="48" t="s">
        <v>1001</v>
      </c>
      <c r="BC192" s="48"/>
      <c r="BD192" s="48"/>
      <c r="BE192" s="48" t="s">
        <v>59</v>
      </c>
      <c r="BF192" s="147" t="s">
        <v>1558</v>
      </c>
      <c r="BG192" s="149" t="s">
        <v>1011</v>
      </c>
      <c r="BH192" s="149" t="s">
        <v>1012</v>
      </c>
      <c r="BI192" s="48" t="s">
        <v>1016</v>
      </c>
      <c r="BJ192" s="48"/>
      <c r="BK192" s="48" t="s">
        <v>18</v>
      </c>
      <c r="BL192" s="48" t="s">
        <v>1017</v>
      </c>
      <c r="BM192" s="48" t="s">
        <v>1018</v>
      </c>
      <c r="BN192" s="48" t="s">
        <v>1019</v>
      </c>
      <c r="BO192" s="149" t="s">
        <v>62</v>
      </c>
      <c r="BP192" s="149" t="s">
        <v>1030</v>
      </c>
      <c r="BQ192" s="149" t="s">
        <v>1020</v>
      </c>
      <c r="BR192" s="149" t="s">
        <v>1529</v>
      </c>
      <c r="BS192" s="149">
        <v>7</v>
      </c>
      <c r="BT192" s="149">
        <v>3</v>
      </c>
      <c r="BU192" s="149" t="s">
        <v>1529</v>
      </c>
      <c r="BV192" s="149">
        <v>4</v>
      </c>
      <c r="BW192" s="149" t="s">
        <v>1529</v>
      </c>
      <c r="BX192" s="149" t="s">
        <v>62</v>
      </c>
      <c r="BY192" s="149" t="s">
        <v>1529</v>
      </c>
      <c r="BZ192" s="149" t="s">
        <v>1001</v>
      </c>
      <c r="CA192" s="149">
        <v>0</v>
      </c>
      <c r="CB192" s="149" t="s">
        <v>1529</v>
      </c>
      <c r="CC192" s="149" t="s">
        <v>62</v>
      </c>
      <c r="CD192" s="48"/>
      <c r="CE192" s="48"/>
      <c r="CF192" s="149" t="s">
        <v>1132</v>
      </c>
      <c r="CG192" s="48"/>
      <c r="CH192" s="276" t="s">
        <v>1034</v>
      </c>
      <c r="CJ192" s="285" t="s">
        <v>18</v>
      </c>
      <c r="CK192" s="48" t="s">
        <v>18</v>
      </c>
      <c r="CL192" s="48" t="s">
        <v>18</v>
      </c>
      <c r="CM192" s="48" t="s">
        <v>18</v>
      </c>
      <c r="CN192" s="48" t="s">
        <v>18</v>
      </c>
      <c r="CO192" s="48" t="s">
        <v>18</v>
      </c>
      <c r="CP192" s="149">
        <v>1</v>
      </c>
      <c r="CQ192" s="48" t="s">
        <v>1530</v>
      </c>
      <c r="CR192" s="48" t="s">
        <v>59</v>
      </c>
      <c r="CS192" s="48" t="s">
        <v>59</v>
      </c>
      <c r="CT192" s="48" t="s">
        <v>1533</v>
      </c>
      <c r="CU192" s="48" t="s">
        <v>1532</v>
      </c>
      <c r="CV192" s="48" t="s">
        <v>18</v>
      </c>
      <c r="CW192" s="48" t="s">
        <v>18</v>
      </c>
      <c r="CX192" s="48"/>
      <c r="CY192" s="48"/>
      <c r="CZ192" s="48" t="s">
        <v>18</v>
      </c>
      <c r="DA192" s="48" t="s">
        <v>18</v>
      </c>
      <c r="DB192" s="48"/>
      <c r="DC192" s="48"/>
      <c r="DD192" s="48"/>
      <c r="DE192" s="48" t="s">
        <v>18</v>
      </c>
      <c r="DF192" s="48" t="s">
        <v>59</v>
      </c>
      <c r="DG192" s="48"/>
      <c r="DH192" s="48" t="s">
        <v>1038</v>
      </c>
      <c r="DI192" s="48" t="s">
        <v>1039</v>
      </c>
      <c r="DJ192" s="149" t="s">
        <v>1035</v>
      </c>
      <c r="DK192" s="149" t="s">
        <v>1041</v>
      </c>
      <c r="DL192" s="149" t="s">
        <v>1042</v>
      </c>
      <c r="DM192" s="48" t="s">
        <v>1043</v>
      </c>
      <c r="DN192" s="48" t="s">
        <v>2707</v>
      </c>
      <c r="DO192" s="155" t="s">
        <v>2703</v>
      </c>
      <c r="DP192" s="155" t="s">
        <v>1155</v>
      </c>
      <c r="DQ192" s="155" t="s">
        <v>1156</v>
      </c>
      <c r="DR192" s="155"/>
      <c r="DS192" s="155"/>
      <c r="DT192" s="48"/>
      <c r="DU192" s="48"/>
      <c r="DV192" s="48"/>
      <c r="DW192" s="48"/>
      <c r="DX192" s="48"/>
      <c r="DY192" s="48"/>
      <c r="DZ192" s="48"/>
      <c r="EA192" s="48"/>
      <c r="EB192" s="48"/>
      <c r="EC192" s="48"/>
      <c r="ED192" s="48"/>
      <c r="EE192" s="48"/>
      <c r="EF192" s="48"/>
      <c r="EG192" s="48"/>
      <c r="EH192" s="48"/>
      <c r="EI192" s="48"/>
      <c r="EJ192" s="48"/>
      <c r="EK192" s="48"/>
      <c r="EL192" s="48"/>
      <c r="EM192" s="48"/>
      <c r="EN192" s="214" t="s">
        <v>18</v>
      </c>
      <c r="EO192" s="295" t="s">
        <v>18</v>
      </c>
      <c r="EP192" s="214"/>
      <c r="EQ192" s="214"/>
      <c r="ER192" s="214"/>
      <c r="ES192" s="125" t="s">
        <v>18</v>
      </c>
      <c r="ET192" s="153" t="s">
        <v>18</v>
      </c>
      <c r="EU192" s="153" t="s">
        <v>18</v>
      </c>
      <c r="EV192" s="153"/>
      <c r="EW192" s="153" t="s">
        <v>18</v>
      </c>
      <c r="EX192" s="153"/>
      <c r="EY192" s="48" t="s">
        <v>59</v>
      </c>
      <c r="EZ192" s="149" t="s">
        <v>1044</v>
      </c>
      <c r="FA192" s="149" t="s">
        <v>1045</v>
      </c>
      <c r="FB192" s="48" t="s">
        <v>59</v>
      </c>
      <c r="FC192" s="147" t="s">
        <v>1508</v>
      </c>
      <c r="FD192" s="214" t="s">
        <v>59</v>
      </c>
      <c r="FE192" s="147" t="s">
        <v>1509</v>
      </c>
      <c r="FF192" s="297"/>
      <c r="FG192" s="298" t="s">
        <v>18</v>
      </c>
      <c r="FH192" s="298" t="s">
        <v>18</v>
      </c>
      <c r="FI192" s="160" t="s">
        <v>1048</v>
      </c>
      <c r="FJ192" s="48" t="s">
        <v>1533</v>
      </c>
      <c r="FK192" s="150" t="s">
        <v>1050</v>
      </c>
      <c r="FL192" s="150" t="s">
        <v>1050</v>
      </c>
      <c r="FM192" s="150"/>
      <c r="FN192" s="48" t="s">
        <v>1050</v>
      </c>
      <c r="FO192" s="48" t="s">
        <v>1050</v>
      </c>
      <c r="FP192" s="48" t="s">
        <v>1050</v>
      </c>
      <c r="FQ192" s="149"/>
      <c r="FR192" s="162" t="s">
        <v>18</v>
      </c>
      <c r="FS192" s="151" t="s">
        <v>18</v>
      </c>
      <c r="FT192" s="151"/>
      <c r="FU192" s="151"/>
      <c r="FV192" s="149"/>
      <c r="FW192" s="149"/>
      <c r="FX192" s="149"/>
      <c r="FY192" s="149"/>
      <c r="FZ192" s="48" t="s">
        <v>18</v>
      </c>
    </row>
    <row r="193" spans="1:182" ht="15" customHeight="1" x14ac:dyDescent="0.25">
      <c r="A193" s="324" t="s">
        <v>2479</v>
      </c>
      <c r="B193" s="301" t="s">
        <v>426</v>
      </c>
      <c r="C193" s="301"/>
      <c r="D193" s="147" t="s">
        <v>773</v>
      </c>
      <c r="E193" s="147" t="s">
        <v>774</v>
      </c>
      <c r="F193" s="147" t="s">
        <v>775</v>
      </c>
      <c r="G193" s="151" t="s">
        <v>18</v>
      </c>
      <c r="H193" s="233" t="s">
        <v>1151</v>
      </c>
      <c r="I193" s="247" t="s">
        <v>1053</v>
      </c>
      <c r="J193" s="233" t="s">
        <v>1152</v>
      </c>
      <c r="K193" s="260" t="s">
        <v>18</v>
      </c>
      <c r="L193" s="226"/>
      <c r="M193" s="149"/>
      <c r="N193" s="149"/>
      <c r="O193" s="48" t="s">
        <v>59</v>
      </c>
      <c r="P193" s="147" t="s">
        <v>776</v>
      </c>
      <c r="Q193" s="151" t="s">
        <v>59</v>
      </c>
      <c r="R193" s="227" t="s">
        <v>777</v>
      </c>
      <c r="S193" s="149" t="s">
        <v>999</v>
      </c>
      <c r="T193" s="159"/>
      <c r="U193" s="149" t="s">
        <v>1001</v>
      </c>
      <c r="V193" s="149" t="s">
        <v>62</v>
      </c>
      <c r="W193" s="159"/>
      <c r="X193" s="149"/>
      <c r="Y193" s="151" t="s">
        <v>59</v>
      </c>
      <c r="Z193" s="151" t="s">
        <v>18</v>
      </c>
      <c r="AA193" s="151"/>
      <c r="AB193" s="151"/>
      <c r="AC193" s="151" t="s">
        <v>59</v>
      </c>
      <c r="AD193" s="151" t="s">
        <v>1002</v>
      </c>
      <c r="AE193" s="737" t="s">
        <v>2472</v>
      </c>
      <c r="AF193" s="151" t="s">
        <v>59</v>
      </c>
      <c r="AG193" s="147" t="s">
        <v>778</v>
      </c>
      <c r="AH193" s="151" t="s">
        <v>18</v>
      </c>
      <c r="AI193" s="151" t="s">
        <v>18</v>
      </c>
      <c r="AJ193" s="48" t="s">
        <v>1004</v>
      </c>
      <c r="AK193" s="48" t="s">
        <v>1527</v>
      </c>
      <c r="AL193" s="48" t="s">
        <v>1006</v>
      </c>
      <c r="AM193" s="151" t="s">
        <v>18</v>
      </c>
      <c r="AN193" s="48" t="s">
        <v>1528</v>
      </c>
      <c r="AO193" s="149"/>
      <c r="AP193" s="149" t="s">
        <v>1007</v>
      </c>
      <c r="AQ193" s="149" t="s">
        <v>1008</v>
      </c>
      <c r="AR193" s="149" t="s">
        <v>1009</v>
      </c>
      <c r="AS193" s="149" t="s">
        <v>1010</v>
      </c>
      <c r="AT193" s="149" t="s">
        <v>1011</v>
      </c>
      <c r="AU193" s="149" t="s">
        <v>1012</v>
      </c>
      <c r="AV193" s="48" t="s">
        <v>2117</v>
      </c>
      <c r="AW193" s="149" t="s">
        <v>18</v>
      </c>
      <c r="AX193" s="149" t="s">
        <v>1013</v>
      </c>
      <c r="AY193" s="149" t="s">
        <v>1014</v>
      </c>
      <c r="AZ193" s="48" t="s">
        <v>2117</v>
      </c>
      <c r="BA193" s="149" t="s">
        <v>1001</v>
      </c>
      <c r="BB193" s="149" t="s">
        <v>1001</v>
      </c>
      <c r="BC193" s="149"/>
      <c r="BD193" s="149"/>
      <c r="BE193" s="151" t="s">
        <v>59</v>
      </c>
      <c r="BF193" s="736" t="s">
        <v>2471</v>
      </c>
      <c r="BG193" s="149" t="s">
        <v>1011</v>
      </c>
      <c r="BH193" s="149" t="s">
        <v>1012</v>
      </c>
      <c r="BI193" s="149" t="s">
        <v>1016</v>
      </c>
      <c r="BJ193" s="149"/>
      <c r="BK193" s="149" t="s">
        <v>18</v>
      </c>
      <c r="BL193" s="149" t="s">
        <v>1017</v>
      </c>
      <c r="BM193" s="149" t="s">
        <v>1018</v>
      </c>
      <c r="BN193" s="149" t="s">
        <v>1019</v>
      </c>
      <c r="BO193" s="149" t="s">
        <v>62</v>
      </c>
      <c r="BP193" s="149" t="s">
        <v>1030</v>
      </c>
      <c r="BQ193" s="149" t="s">
        <v>1020</v>
      </c>
      <c r="BR193" s="149" t="s">
        <v>1529</v>
      </c>
      <c r="BS193" s="149">
        <v>7</v>
      </c>
      <c r="BT193" s="149">
        <v>3</v>
      </c>
      <c r="BU193" s="149" t="s">
        <v>1529</v>
      </c>
      <c r="BV193" s="149">
        <v>4</v>
      </c>
      <c r="BW193" s="149" t="s">
        <v>1529</v>
      </c>
      <c r="BX193" s="149" t="s">
        <v>62</v>
      </c>
      <c r="BY193" s="149" t="s">
        <v>1529</v>
      </c>
      <c r="BZ193" s="149" t="s">
        <v>1001</v>
      </c>
      <c r="CA193" s="149">
        <v>0</v>
      </c>
      <c r="CB193" s="149" t="s">
        <v>1529</v>
      </c>
      <c r="CC193" s="149" t="s">
        <v>62</v>
      </c>
      <c r="CD193" s="149"/>
      <c r="CE193" s="149"/>
      <c r="CF193" s="149" t="s">
        <v>1132</v>
      </c>
      <c r="CG193" s="149"/>
      <c r="CH193" s="277" t="s">
        <v>1034</v>
      </c>
      <c r="CI193" s="149"/>
      <c r="CJ193" s="286" t="s">
        <v>18</v>
      </c>
      <c r="CK193" s="151" t="s">
        <v>18</v>
      </c>
      <c r="CL193" s="151" t="s">
        <v>18</v>
      </c>
      <c r="CM193" s="151" t="s">
        <v>18</v>
      </c>
      <c r="CN193" s="151" t="s">
        <v>18</v>
      </c>
      <c r="CO193" s="151" t="s">
        <v>18</v>
      </c>
      <c r="CP193" s="149">
        <v>1</v>
      </c>
      <c r="CQ193" s="48" t="s">
        <v>1530</v>
      </c>
      <c r="CR193" s="151" t="s">
        <v>59</v>
      </c>
      <c r="CS193" s="151" t="s">
        <v>59</v>
      </c>
      <c r="CT193" s="48" t="s">
        <v>1533</v>
      </c>
      <c r="CU193" s="48" t="s">
        <v>1532</v>
      </c>
      <c r="CV193" s="151" t="s">
        <v>18</v>
      </c>
      <c r="CW193" s="151" t="s">
        <v>18</v>
      </c>
      <c r="CX193" s="48"/>
      <c r="CY193" s="48"/>
      <c r="CZ193" s="151" t="s">
        <v>18</v>
      </c>
      <c r="DA193" s="151" t="s">
        <v>18</v>
      </c>
      <c r="DB193" s="48"/>
      <c r="DC193" s="149"/>
      <c r="DD193" s="149"/>
      <c r="DE193" s="151" t="s">
        <v>18</v>
      </c>
      <c r="DF193" s="151" t="s">
        <v>59</v>
      </c>
      <c r="DG193" s="153"/>
      <c r="DH193" s="48" t="s">
        <v>1038</v>
      </c>
      <c r="DI193" s="48" t="s">
        <v>1039</v>
      </c>
      <c r="DJ193" s="149" t="s">
        <v>1035</v>
      </c>
      <c r="DK193" s="149" t="s">
        <v>1041</v>
      </c>
      <c r="DL193" s="149" t="s">
        <v>1042</v>
      </c>
      <c r="DM193" s="48" t="s">
        <v>1221</v>
      </c>
      <c r="DN193" s="48" t="s">
        <v>2707</v>
      </c>
      <c r="DO193" s="155" t="s">
        <v>1535</v>
      </c>
      <c r="DP193" s="155" t="s">
        <v>1155</v>
      </c>
      <c r="DQ193" s="155" t="s">
        <v>1156</v>
      </c>
      <c r="DR193" s="155"/>
      <c r="DS193" s="155"/>
      <c r="DT193" s="149"/>
      <c r="DU193" s="149"/>
      <c r="DV193" s="149"/>
      <c r="DW193" s="149"/>
      <c r="DX193" s="149"/>
      <c r="DY193" s="149"/>
      <c r="DZ193" s="149"/>
      <c r="EA193" s="149"/>
      <c r="EB193" s="149"/>
      <c r="EC193" s="149"/>
      <c r="ED193" s="149"/>
      <c r="EE193" s="149"/>
      <c r="EF193" s="149"/>
      <c r="EG193" s="149"/>
      <c r="EH193" s="149"/>
      <c r="EI193" s="149"/>
      <c r="EJ193" s="149"/>
      <c r="EK193" s="149"/>
      <c r="EL193" s="149"/>
      <c r="EM193" s="149"/>
      <c r="EN193" s="214" t="s">
        <v>18</v>
      </c>
      <c r="EO193" s="295" t="s">
        <v>18</v>
      </c>
      <c r="EP193" s="160"/>
      <c r="EQ193" s="160"/>
      <c r="ER193" s="160"/>
      <c r="ES193" s="125" t="s">
        <v>18</v>
      </c>
      <c r="ET193" s="153" t="s">
        <v>18</v>
      </c>
      <c r="EU193" s="153" t="s">
        <v>18</v>
      </c>
      <c r="EV193" s="153"/>
      <c r="EW193" s="153" t="s">
        <v>18</v>
      </c>
      <c r="EX193" s="153"/>
      <c r="EY193" s="48" t="s">
        <v>59</v>
      </c>
      <c r="EZ193" s="149" t="s">
        <v>1044</v>
      </c>
      <c r="FA193" s="149" t="s">
        <v>1045</v>
      </c>
      <c r="FB193" s="48" t="s">
        <v>59</v>
      </c>
      <c r="FC193" s="147" t="s">
        <v>1508</v>
      </c>
      <c r="FD193" s="214" t="s">
        <v>59</v>
      </c>
      <c r="FE193" s="147" t="s">
        <v>1509</v>
      </c>
      <c r="FF193" s="297"/>
      <c r="FG193" s="298" t="s">
        <v>18</v>
      </c>
      <c r="FH193" s="298" t="s">
        <v>18</v>
      </c>
      <c r="FI193" s="160" t="s">
        <v>1048</v>
      </c>
      <c r="FJ193" s="48" t="s">
        <v>1533</v>
      </c>
      <c r="FK193" s="150" t="s">
        <v>1050</v>
      </c>
      <c r="FL193" s="150" t="s">
        <v>1050</v>
      </c>
      <c r="FM193" s="150"/>
      <c r="FN193" s="48" t="s">
        <v>1050</v>
      </c>
      <c r="FO193" s="48" t="s">
        <v>1050</v>
      </c>
      <c r="FP193" s="48" t="s">
        <v>1050</v>
      </c>
      <c r="FQ193" s="149"/>
      <c r="FR193" s="162" t="s">
        <v>18</v>
      </c>
      <c r="FS193" s="151" t="s">
        <v>18</v>
      </c>
      <c r="FT193" s="151"/>
      <c r="FU193" s="151"/>
      <c r="FV193" s="149"/>
      <c r="FW193" s="149"/>
      <c r="FX193" s="149"/>
      <c r="FY193" s="134"/>
      <c r="FZ193" s="48" t="s">
        <v>18</v>
      </c>
    </row>
    <row r="194" spans="1:182" ht="49.5" customHeight="1" x14ac:dyDescent="0.25">
      <c r="A194" s="324" t="s">
        <v>442</v>
      </c>
      <c r="B194" s="301" t="s">
        <v>434</v>
      </c>
      <c r="C194" s="301"/>
      <c r="D194" s="147" t="s">
        <v>779</v>
      </c>
      <c r="E194" s="147" t="s">
        <v>780</v>
      </c>
      <c r="F194" s="147" t="s">
        <v>781</v>
      </c>
      <c r="G194" s="151" t="s">
        <v>18</v>
      </c>
      <c r="H194" s="233" t="s">
        <v>1520</v>
      </c>
      <c r="I194" s="247" t="s">
        <v>1053</v>
      </c>
      <c r="J194" s="233" t="s">
        <v>1521</v>
      </c>
      <c r="K194" s="260" t="s">
        <v>18</v>
      </c>
      <c r="L194" s="273"/>
      <c r="M194" s="48"/>
      <c r="N194" s="48"/>
      <c r="O194" s="48" t="s">
        <v>59</v>
      </c>
      <c r="P194" s="147" t="s">
        <v>782</v>
      </c>
      <c r="Q194" s="48" t="s">
        <v>59</v>
      </c>
      <c r="R194" s="227" t="s">
        <v>783</v>
      </c>
      <c r="S194" s="48" t="s">
        <v>999</v>
      </c>
      <c r="T194" s="722" t="s">
        <v>2447</v>
      </c>
      <c r="U194" s="48" t="s">
        <v>62</v>
      </c>
      <c r="V194" s="48" t="s">
        <v>62</v>
      </c>
      <c r="W194" s="726" t="s">
        <v>2451</v>
      </c>
      <c r="X194" s="48" t="s">
        <v>1054</v>
      </c>
      <c r="Y194" s="48" t="s">
        <v>59</v>
      </c>
      <c r="Z194" s="48" t="s">
        <v>18</v>
      </c>
      <c r="AA194" s="151"/>
      <c r="AB194" s="151"/>
      <c r="AC194" s="48" t="s">
        <v>18</v>
      </c>
      <c r="AD194" s="48" t="s">
        <v>1002</v>
      </c>
      <c r="AE194" s="725" t="s">
        <v>2440</v>
      </c>
      <c r="AF194" s="48" t="s">
        <v>59</v>
      </c>
      <c r="AG194" s="147" t="s">
        <v>784</v>
      </c>
      <c r="AH194" s="48" t="s">
        <v>18</v>
      </c>
      <c r="AI194" s="48" t="s">
        <v>18</v>
      </c>
      <c r="AJ194" s="48" t="s">
        <v>1004</v>
      </c>
      <c r="AK194" s="48" t="s">
        <v>1527</v>
      </c>
      <c r="AL194" s="48" t="s">
        <v>1006</v>
      </c>
      <c r="AM194" s="48" t="s">
        <v>18</v>
      </c>
      <c r="AN194" s="48" t="s">
        <v>1528</v>
      </c>
      <c r="AO194" s="48"/>
      <c r="AP194" s="48" t="s">
        <v>1007</v>
      </c>
      <c r="AQ194" s="48" t="s">
        <v>1008</v>
      </c>
      <c r="AR194" s="48" t="s">
        <v>1009</v>
      </c>
      <c r="AS194" s="48" t="s">
        <v>1010</v>
      </c>
      <c r="AT194" s="48" t="s">
        <v>1417</v>
      </c>
      <c r="AU194" s="48">
        <v>93653</v>
      </c>
      <c r="AV194" s="48" t="s">
        <v>2117</v>
      </c>
      <c r="AW194" s="48" t="s">
        <v>59</v>
      </c>
      <c r="AX194" s="48" t="s">
        <v>1013</v>
      </c>
      <c r="AY194" s="48" t="s">
        <v>1014</v>
      </c>
      <c r="AZ194" s="48" t="s">
        <v>2117</v>
      </c>
      <c r="BA194" s="48">
        <v>1</v>
      </c>
      <c r="BB194" s="48">
        <v>2</v>
      </c>
      <c r="BC194" s="48"/>
      <c r="BD194" s="48"/>
      <c r="BE194" s="48" t="s">
        <v>59</v>
      </c>
      <c r="BF194" s="721" t="s">
        <v>2446</v>
      </c>
      <c r="BG194" s="48" t="s">
        <v>1011</v>
      </c>
      <c r="BH194" s="48" t="s">
        <v>1012</v>
      </c>
      <c r="BI194" s="48" t="s">
        <v>1016</v>
      </c>
      <c r="BJ194" s="48"/>
      <c r="BK194" s="48" t="s">
        <v>18</v>
      </c>
      <c r="BL194" s="48" t="s">
        <v>1017</v>
      </c>
      <c r="BM194" s="48" t="s">
        <v>1018</v>
      </c>
      <c r="BN194" s="48" t="s">
        <v>1019</v>
      </c>
      <c r="BO194" s="149" t="s">
        <v>62</v>
      </c>
      <c r="BP194" s="149" t="s">
        <v>1030</v>
      </c>
      <c r="BQ194" s="149" t="s">
        <v>1020</v>
      </c>
      <c r="BR194" s="149" t="s">
        <v>1529</v>
      </c>
      <c r="BS194" s="149">
        <v>7</v>
      </c>
      <c r="BT194" s="149">
        <v>3</v>
      </c>
      <c r="BU194" s="149" t="s">
        <v>1529</v>
      </c>
      <c r="BV194" s="149">
        <v>4</v>
      </c>
      <c r="BW194" s="149" t="s">
        <v>1529</v>
      </c>
      <c r="BX194" s="149" t="s">
        <v>62</v>
      </c>
      <c r="BY194" s="149" t="s">
        <v>1529</v>
      </c>
      <c r="BZ194" s="149" t="s">
        <v>1001</v>
      </c>
      <c r="CA194" s="149">
        <v>0</v>
      </c>
      <c r="CB194" s="149" t="s">
        <v>1529</v>
      </c>
      <c r="CC194" s="149" t="s">
        <v>62</v>
      </c>
      <c r="CD194" s="149"/>
      <c r="CE194" s="149"/>
      <c r="CF194" s="149" t="s">
        <v>2760</v>
      </c>
      <c r="CG194" s="48"/>
      <c r="CH194" s="276" t="s">
        <v>1034</v>
      </c>
      <c r="CJ194" s="285" t="s">
        <v>18</v>
      </c>
      <c r="CK194" s="48" t="s">
        <v>18</v>
      </c>
      <c r="CL194" s="48" t="s">
        <v>18</v>
      </c>
      <c r="CM194" s="48" t="s">
        <v>18</v>
      </c>
      <c r="CN194" s="48" t="s">
        <v>18</v>
      </c>
      <c r="CO194" s="48" t="s">
        <v>18</v>
      </c>
      <c r="CP194" s="149">
        <v>1</v>
      </c>
      <c r="CQ194" s="48" t="s">
        <v>1530</v>
      </c>
      <c r="CR194" s="48" t="s">
        <v>59</v>
      </c>
      <c r="CS194" s="48" t="s">
        <v>59</v>
      </c>
      <c r="CT194" s="48" t="s">
        <v>1533</v>
      </c>
      <c r="CU194" s="48" t="s">
        <v>1532</v>
      </c>
      <c r="CV194" s="48" t="s">
        <v>18</v>
      </c>
      <c r="CW194" s="48" t="s">
        <v>18</v>
      </c>
      <c r="CX194" s="48"/>
      <c r="CY194" s="48"/>
      <c r="CZ194" s="48" t="s">
        <v>18</v>
      </c>
      <c r="DA194" s="48" t="s">
        <v>18</v>
      </c>
      <c r="DB194" s="48"/>
      <c r="DC194" s="48"/>
      <c r="DD194" s="48"/>
      <c r="DE194" s="48" t="s">
        <v>18</v>
      </c>
      <c r="DF194" s="48" t="s">
        <v>59</v>
      </c>
      <c r="DG194" s="153"/>
      <c r="DH194" s="48" t="s">
        <v>1038</v>
      </c>
      <c r="DI194" s="48" t="s">
        <v>1039</v>
      </c>
      <c r="DJ194" s="48">
        <v>32</v>
      </c>
      <c r="DK194" s="48" t="s">
        <v>1041</v>
      </c>
      <c r="DL194" s="48" t="s">
        <v>1061</v>
      </c>
      <c r="DM194" s="48" t="s">
        <v>1221</v>
      </c>
      <c r="DN194" s="48" t="s">
        <v>2707</v>
      </c>
      <c r="DO194" s="214" t="s">
        <v>1522</v>
      </c>
      <c r="DP194" s="214" t="s">
        <v>1523</v>
      </c>
      <c r="DQ194" s="214" t="s">
        <v>1524</v>
      </c>
      <c r="DR194" s="214"/>
      <c r="DS194" s="214"/>
      <c r="DT194" s="48"/>
      <c r="DU194" s="48"/>
      <c r="DV194" s="48"/>
      <c r="DW194" s="48"/>
      <c r="DX194" s="48"/>
      <c r="DY194" s="48"/>
      <c r="DZ194" s="48"/>
      <c r="EA194" s="48"/>
      <c r="EB194" s="48"/>
      <c r="EC194" s="48"/>
      <c r="ED194" s="48"/>
      <c r="EE194" s="48"/>
      <c r="EF194" s="48"/>
      <c r="EG194" s="48"/>
      <c r="EH194" s="48"/>
      <c r="EI194" s="48"/>
      <c r="EJ194" s="48"/>
      <c r="EK194" s="48"/>
      <c r="EL194" s="48"/>
      <c r="EM194" s="48"/>
      <c r="EN194" s="214" t="s">
        <v>18</v>
      </c>
      <c r="EO194" s="214" t="s">
        <v>18</v>
      </c>
      <c r="EP194" s="214"/>
      <c r="EQ194" s="214"/>
      <c r="ER194" s="214"/>
      <c r="ES194" s="214" t="s">
        <v>18</v>
      </c>
      <c r="ET194" s="48"/>
      <c r="EU194" s="48" t="s">
        <v>18</v>
      </c>
      <c r="EV194" s="153"/>
      <c r="EW194" s="153" t="s">
        <v>18</v>
      </c>
      <c r="EX194" s="48"/>
      <c r="EY194" s="48" t="s">
        <v>59</v>
      </c>
      <c r="EZ194" s="149" t="s">
        <v>1044</v>
      </c>
      <c r="FA194" s="149" t="s">
        <v>1045</v>
      </c>
      <c r="FB194" s="48" t="s">
        <v>59</v>
      </c>
      <c r="FC194" s="723" t="s">
        <v>2449</v>
      </c>
      <c r="FD194" s="214" t="s">
        <v>59</v>
      </c>
      <c r="FE194" s="724" t="s">
        <v>2450</v>
      </c>
      <c r="FF194" s="297" t="s">
        <v>1077</v>
      </c>
      <c r="FG194" s="214" t="s">
        <v>18</v>
      </c>
      <c r="FH194" s="214" t="s">
        <v>18</v>
      </c>
      <c r="FI194" s="160" t="s">
        <v>1048</v>
      </c>
      <c r="FJ194" s="48" t="s">
        <v>1533</v>
      </c>
      <c r="FK194" s="150" t="s">
        <v>1050</v>
      </c>
      <c r="FL194" s="150" t="s">
        <v>1050</v>
      </c>
      <c r="FM194" s="150"/>
      <c r="FN194" s="48" t="s">
        <v>1050</v>
      </c>
      <c r="FO194" s="48" t="s">
        <v>1050</v>
      </c>
      <c r="FP194" s="48" t="s">
        <v>1050</v>
      </c>
      <c r="FQ194" s="48"/>
      <c r="FR194" s="48" t="s">
        <v>18</v>
      </c>
      <c r="FS194" s="151" t="s">
        <v>18</v>
      </c>
      <c r="FT194" s="151"/>
      <c r="FU194" s="151"/>
      <c r="FV194" s="1"/>
      <c r="FW194" s="727" t="s">
        <v>2100</v>
      </c>
      <c r="FX194" s="1"/>
      <c r="FY194" s="193"/>
      <c r="FZ194" s="48" t="s">
        <v>18</v>
      </c>
    </row>
    <row r="195" spans="1:182" ht="15" customHeight="1" x14ac:dyDescent="0.25">
      <c r="A195" s="324" t="s">
        <v>444</v>
      </c>
      <c r="B195" s="321" t="s">
        <v>438</v>
      </c>
      <c r="C195" s="321"/>
      <c r="D195" s="147" t="s">
        <v>785</v>
      </c>
      <c r="E195" s="147" t="s">
        <v>786</v>
      </c>
      <c r="F195" s="147" t="s">
        <v>787</v>
      </c>
      <c r="G195" s="153" t="s">
        <v>18</v>
      </c>
      <c r="H195" s="233" t="s">
        <v>1151</v>
      </c>
      <c r="I195" s="247" t="s">
        <v>1053</v>
      </c>
      <c r="J195" s="232" t="s">
        <v>1152</v>
      </c>
      <c r="K195" s="260" t="s">
        <v>18</v>
      </c>
      <c r="L195" s="226" t="s">
        <v>1189</v>
      </c>
      <c r="M195" s="149" t="s">
        <v>1190</v>
      </c>
      <c r="N195" s="149" t="s">
        <v>1534</v>
      </c>
      <c r="O195" s="153" t="s">
        <v>59</v>
      </c>
      <c r="P195" s="147" t="s">
        <v>788</v>
      </c>
      <c r="Q195" s="153" t="s">
        <v>59</v>
      </c>
      <c r="R195" s="227" t="s">
        <v>789</v>
      </c>
      <c r="S195" s="149" t="s">
        <v>999</v>
      </c>
      <c r="T195" s="716" t="s">
        <v>2436</v>
      </c>
      <c r="U195" s="149" t="s">
        <v>1001</v>
      </c>
      <c r="V195" s="149" t="s">
        <v>62</v>
      </c>
      <c r="W195" s="159"/>
      <c r="X195" s="149">
        <v>234123679</v>
      </c>
      <c r="Y195" s="153" t="s">
        <v>59</v>
      </c>
      <c r="Z195" s="153" t="s">
        <v>18</v>
      </c>
      <c r="AA195" s="153"/>
      <c r="AB195" s="153"/>
      <c r="AC195" s="153" t="s">
        <v>18</v>
      </c>
      <c r="AD195" s="153" t="s">
        <v>1002</v>
      </c>
      <c r="AE195" s="719" t="s">
        <v>2440</v>
      </c>
      <c r="AF195" s="153" t="s">
        <v>59</v>
      </c>
      <c r="AG195" s="147" t="s">
        <v>790</v>
      </c>
      <c r="AH195" s="153" t="s">
        <v>18</v>
      </c>
      <c r="AI195" s="153" t="s">
        <v>18</v>
      </c>
      <c r="AJ195" s="48" t="s">
        <v>1004</v>
      </c>
      <c r="AK195" s="48" t="s">
        <v>1527</v>
      </c>
      <c r="AL195" s="48" t="s">
        <v>1006</v>
      </c>
      <c r="AM195" s="153" t="s">
        <v>18</v>
      </c>
      <c r="AN195" s="48" t="s">
        <v>1528</v>
      </c>
      <c r="AO195" s="149"/>
      <c r="AP195" s="149" t="s">
        <v>1007</v>
      </c>
      <c r="AQ195" s="149" t="s">
        <v>1008</v>
      </c>
      <c r="AR195" s="149" t="s">
        <v>1009</v>
      </c>
      <c r="AS195" s="149" t="s">
        <v>1010</v>
      </c>
      <c r="AT195" s="149" t="s">
        <v>1011</v>
      </c>
      <c r="AU195" s="149" t="s">
        <v>1012</v>
      </c>
      <c r="AV195" s="48" t="s">
        <v>2117</v>
      </c>
      <c r="AW195" s="149" t="s">
        <v>18</v>
      </c>
      <c r="AX195" s="149" t="s">
        <v>1013</v>
      </c>
      <c r="AY195" s="149" t="s">
        <v>1014</v>
      </c>
      <c r="AZ195" s="48" t="s">
        <v>2117</v>
      </c>
      <c r="BA195" s="149" t="s">
        <v>1001</v>
      </c>
      <c r="BB195" s="149" t="s">
        <v>1001</v>
      </c>
      <c r="BC195" s="149"/>
      <c r="BD195" s="149"/>
      <c r="BE195" s="153" t="s">
        <v>59</v>
      </c>
      <c r="BF195" s="147" t="s">
        <v>2466</v>
      </c>
      <c r="BG195" s="149" t="s">
        <v>1011</v>
      </c>
      <c r="BH195" s="149" t="s">
        <v>1012</v>
      </c>
      <c r="BI195" s="149" t="s">
        <v>1016</v>
      </c>
      <c r="BJ195" s="149"/>
      <c r="BK195" s="149" t="s">
        <v>18</v>
      </c>
      <c r="BL195" s="149" t="s">
        <v>1017</v>
      </c>
      <c r="BM195" s="149" t="s">
        <v>1018</v>
      </c>
      <c r="BN195" s="149" t="s">
        <v>1019</v>
      </c>
      <c r="BO195" s="149" t="s">
        <v>62</v>
      </c>
      <c r="BP195" s="149" t="s">
        <v>1030</v>
      </c>
      <c r="BQ195" s="149" t="s">
        <v>1020</v>
      </c>
      <c r="BR195" s="149" t="s">
        <v>1529</v>
      </c>
      <c r="BS195" s="149">
        <v>7</v>
      </c>
      <c r="BT195" s="149">
        <v>3</v>
      </c>
      <c r="BU195" s="149" t="s">
        <v>1529</v>
      </c>
      <c r="BV195" s="149">
        <v>4</v>
      </c>
      <c r="BW195" s="149" t="s">
        <v>1529</v>
      </c>
      <c r="BX195" s="149" t="s">
        <v>62</v>
      </c>
      <c r="BY195" s="149" t="s">
        <v>1529</v>
      </c>
      <c r="BZ195" s="149" t="s">
        <v>1001</v>
      </c>
      <c r="CA195" s="149">
        <v>0</v>
      </c>
      <c r="CB195" s="149" t="s">
        <v>1529</v>
      </c>
      <c r="CC195" s="149" t="s">
        <v>62</v>
      </c>
      <c r="CD195" s="48"/>
      <c r="CE195" s="149"/>
      <c r="CF195" s="149" t="s">
        <v>1132</v>
      </c>
      <c r="CG195" s="149"/>
      <c r="CH195" s="277" t="s">
        <v>1034</v>
      </c>
      <c r="CI195" s="149"/>
      <c r="CJ195" s="289" t="s">
        <v>18</v>
      </c>
      <c r="CK195" s="153" t="s">
        <v>18</v>
      </c>
      <c r="CL195" s="153" t="s">
        <v>18</v>
      </c>
      <c r="CM195" s="153" t="s">
        <v>18</v>
      </c>
      <c r="CN195" s="153" t="s">
        <v>18</v>
      </c>
      <c r="CO195" s="153" t="s">
        <v>18</v>
      </c>
      <c r="CP195" s="149">
        <v>1</v>
      </c>
      <c r="CQ195" s="48" t="s">
        <v>1530</v>
      </c>
      <c r="CR195" s="48" t="s">
        <v>18</v>
      </c>
      <c r="CS195" s="48" t="s">
        <v>18</v>
      </c>
      <c r="CT195" s="48" t="s">
        <v>1533</v>
      </c>
      <c r="CU195" s="48" t="s">
        <v>1532</v>
      </c>
      <c r="CV195" s="48" t="s">
        <v>18</v>
      </c>
      <c r="CW195" s="48" t="s">
        <v>18</v>
      </c>
      <c r="CX195" s="48"/>
      <c r="CY195" s="48"/>
      <c r="CZ195" s="48" t="s">
        <v>18</v>
      </c>
      <c r="DA195" s="48" t="s">
        <v>18</v>
      </c>
      <c r="DB195" s="48"/>
      <c r="DC195" s="149"/>
      <c r="DD195" s="149"/>
      <c r="DE195" s="48" t="s">
        <v>18</v>
      </c>
      <c r="DF195" s="48" t="s">
        <v>59</v>
      </c>
      <c r="DG195" s="153"/>
      <c r="DH195" s="149" t="s">
        <v>1038</v>
      </c>
      <c r="DI195" s="149" t="s">
        <v>1039</v>
      </c>
      <c r="DJ195" s="149" t="s">
        <v>1160</v>
      </c>
      <c r="DK195" s="149" t="s">
        <v>1041</v>
      </c>
      <c r="DL195" s="149" t="s">
        <v>1042</v>
      </c>
      <c r="DM195" s="48" t="s">
        <v>1221</v>
      </c>
      <c r="DN195" s="48" t="s">
        <v>2707</v>
      </c>
      <c r="DO195" s="155" t="s">
        <v>1535</v>
      </c>
      <c r="DP195" s="155" t="s">
        <v>1536</v>
      </c>
      <c r="DQ195" s="155" t="s">
        <v>1156</v>
      </c>
      <c r="DR195" s="155"/>
      <c r="DS195" s="155"/>
      <c r="DT195" s="149"/>
      <c r="DU195" s="149"/>
      <c r="DV195" s="149"/>
      <c r="DW195" s="149"/>
      <c r="DX195" s="149"/>
      <c r="DY195" s="149"/>
      <c r="DZ195" s="149"/>
      <c r="EA195" s="149"/>
      <c r="EB195" s="149"/>
      <c r="EC195" s="149"/>
      <c r="ED195" s="149"/>
      <c r="EE195" s="149"/>
      <c r="EF195" s="149"/>
      <c r="EG195" s="149"/>
      <c r="EH195" s="149"/>
      <c r="EI195" s="149"/>
      <c r="EJ195" s="149"/>
      <c r="EK195" s="149"/>
      <c r="EL195" s="149"/>
      <c r="EM195" s="149"/>
      <c r="EN195" s="214" t="s">
        <v>18</v>
      </c>
      <c r="EO195" s="295" t="s">
        <v>18</v>
      </c>
      <c r="EP195" s="160"/>
      <c r="EQ195" s="1450"/>
      <c r="ER195" s="253"/>
      <c r="ES195" s="125" t="s">
        <v>18</v>
      </c>
      <c r="ET195" s="153" t="s">
        <v>18</v>
      </c>
      <c r="EU195" s="153" t="s">
        <v>18</v>
      </c>
      <c r="EV195" s="153"/>
      <c r="EW195" s="153" t="s">
        <v>18</v>
      </c>
      <c r="EX195" s="153"/>
      <c r="EY195" s="48" t="s">
        <v>59</v>
      </c>
      <c r="EZ195" s="149" t="s">
        <v>1044</v>
      </c>
      <c r="FA195" s="149" t="s">
        <v>1045</v>
      </c>
      <c r="FB195" s="48" t="s">
        <v>59</v>
      </c>
      <c r="FC195" s="717" t="s">
        <v>2438</v>
      </c>
      <c r="FD195" s="214" t="s">
        <v>59</v>
      </c>
      <c r="FE195" s="718" t="s">
        <v>2439</v>
      </c>
      <c r="FF195" s="297"/>
      <c r="FG195" s="298" t="s">
        <v>18</v>
      </c>
      <c r="FH195" s="298" t="s">
        <v>18</v>
      </c>
      <c r="FI195" s="160" t="s">
        <v>1048</v>
      </c>
      <c r="FJ195" s="48" t="s">
        <v>1962</v>
      </c>
      <c r="FK195" s="181" t="s">
        <v>1050</v>
      </c>
      <c r="FL195" s="181" t="s">
        <v>1050</v>
      </c>
      <c r="FM195" s="181"/>
      <c r="FN195" s="48" t="s">
        <v>1050</v>
      </c>
      <c r="FO195" s="48" t="s">
        <v>1050</v>
      </c>
      <c r="FP195" s="48" t="s">
        <v>1050</v>
      </c>
      <c r="FQ195" s="149"/>
      <c r="FR195" s="162" t="s">
        <v>18</v>
      </c>
      <c r="FS195" s="151" t="s">
        <v>18</v>
      </c>
      <c r="FT195" s="151"/>
      <c r="FU195" s="151"/>
      <c r="FV195" s="149"/>
      <c r="FW195" s="720" t="s">
        <v>2100</v>
      </c>
      <c r="FX195" s="149"/>
      <c r="FY195" s="17"/>
      <c r="FZ195" s="48" t="s">
        <v>18</v>
      </c>
    </row>
    <row r="196" spans="1:182" ht="15" customHeight="1" x14ac:dyDescent="0.3">
      <c r="A196" s="324" t="s">
        <v>446</v>
      </c>
      <c r="B196" s="301" t="s">
        <v>428</v>
      </c>
      <c r="C196" s="301"/>
      <c r="D196" s="147" t="s">
        <v>791</v>
      </c>
      <c r="E196" s="147" t="s">
        <v>792</v>
      </c>
      <c r="F196" s="147" t="s">
        <v>793</v>
      </c>
      <c r="G196" s="151" t="s">
        <v>18</v>
      </c>
      <c r="H196" s="232" t="s">
        <v>830</v>
      </c>
      <c r="I196" s="247" t="s">
        <v>1053</v>
      </c>
      <c r="J196" s="232" t="s">
        <v>830</v>
      </c>
      <c r="K196" s="260" t="s">
        <v>18</v>
      </c>
      <c r="L196" s="229"/>
      <c r="M196" s="149"/>
      <c r="N196" s="215" t="s">
        <v>1547</v>
      </c>
      <c r="O196" s="151" t="s">
        <v>59</v>
      </c>
      <c r="P196" s="147" t="s">
        <v>794</v>
      </c>
      <c r="Q196" s="151" t="s">
        <v>59</v>
      </c>
      <c r="R196" s="227" t="s">
        <v>795</v>
      </c>
      <c r="S196" s="149" t="s">
        <v>999</v>
      </c>
      <c r="T196" s="753" t="s">
        <v>2504</v>
      </c>
      <c r="U196" s="149" t="s">
        <v>62</v>
      </c>
      <c r="V196" s="149" t="s">
        <v>1035</v>
      </c>
      <c r="W196" s="147" t="s">
        <v>1512</v>
      </c>
      <c r="X196" s="149" t="s">
        <v>1054</v>
      </c>
      <c r="Y196" s="151" t="s">
        <v>59</v>
      </c>
      <c r="Z196" s="151" t="s">
        <v>18</v>
      </c>
      <c r="AA196" s="151"/>
      <c r="AB196" s="151"/>
      <c r="AC196" s="151" t="s">
        <v>18</v>
      </c>
      <c r="AD196" s="151" t="s">
        <v>1002</v>
      </c>
      <c r="AE196" s="754" t="s">
        <v>2499</v>
      </c>
      <c r="AF196" s="151" t="s">
        <v>59</v>
      </c>
      <c r="AG196" s="147" t="s">
        <v>796</v>
      </c>
      <c r="AH196" s="151" t="s">
        <v>18</v>
      </c>
      <c r="AI196" s="151" t="s">
        <v>18</v>
      </c>
      <c r="AJ196" s="48" t="s">
        <v>1004</v>
      </c>
      <c r="AK196" s="48" t="s">
        <v>1527</v>
      </c>
      <c r="AL196" s="149" t="s">
        <v>1056</v>
      </c>
      <c r="AM196" s="151" t="s">
        <v>18</v>
      </c>
      <c r="AN196" s="48" t="s">
        <v>1528</v>
      </c>
      <c r="AO196" s="149" t="s">
        <v>1083</v>
      </c>
      <c r="AP196" s="149" t="s">
        <v>1007</v>
      </c>
      <c r="AQ196" s="149" t="s">
        <v>1008</v>
      </c>
      <c r="AR196" s="149" t="s">
        <v>1009</v>
      </c>
      <c r="AS196" s="149" t="s">
        <v>1010</v>
      </c>
      <c r="AT196" s="207" t="s">
        <v>1011</v>
      </c>
      <c r="AU196" s="149" t="s">
        <v>1012</v>
      </c>
      <c r="AV196" s="48" t="s">
        <v>2117</v>
      </c>
      <c r="AW196" s="149" t="s">
        <v>59</v>
      </c>
      <c r="AX196" s="149" t="s">
        <v>1013</v>
      </c>
      <c r="AY196" s="149" t="s">
        <v>1014</v>
      </c>
      <c r="AZ196" s="48" t="s">
        <v>2117</v>
      </c>
      <c r="BA196" s="149" t="s">
        <v>1040</v>
      </c>
      <c r="BB196" s="149" t="s">
        <v>1029</v>
      </c>
      <c r="BC196" s="149"/>
      <c r="BD196" s="149"/>
      <c r="BE196" s="151" t="s">
        <v>59</v>
      </c>
      <c r="BF196" s="752" t="s">
        <v>2504</v>
      </c>
      <c r="BG196" s="149" t="s">
        <v>1011</v>
      </c>
      <c r="BH196" s="149" t="s">
        <v>1012</v>
      </c>
      <c r="BI196" s="149" t="s">
        <v>1016</v>
      </c>
      <c r="BJ196" s="149"/>
      <c r="BK196" s="149" t="s">
        <v>18</v>
      </c>
      <c r="BL196" s="149" t="s">
        <v>1017</v>
      </c>
      <c r="BM196" s="149" t="s">
        <v>1018</v>
      </c>
      <c r="BN196" s="149" t="s">
        <v>1019</v>
      </c>
      <c r="BO196" s="149" t="s">
        <v>62</v>
      </c>
      <c r="BP196" s="149" t="s">
        <v>1030</v>
      </c>
      <c r="BQ196" s="149" t="s">
        <v>1020</v>
      </c>
      <c r="BR196" s="149" t="s">
        <v>1529</v>
      </c>
      <c r="BS196" s="149">
        <v>7</v>
      </c>
      <c r="BT196" s="149">
        <v>3</v>
      </c>
      <c r="BU196" s="149" t="s">
        <v>1529</v>
      </c>
      <c r="BV196" s="149">
        <v>4</v>
      </c>
      <c r="BW196" s="149" t="s">
        <v>1529</v>
      </c>
      <c r="BX196" s="149" t="s">
        <v>62</v>
      </c>
      <c r="BY196" s="149" t="s">
        <v>1529</v>
      </c>
      <c r="BZ196" s="149" t="s">
        <v>1001</v>
      </c>
      <c r="CA196" s="149">
        <v>0</v>
      </c>
      <c r="CB196" s="149" t="s">
        <v>1529</v>
      </c>
      <c r="CC196" s="149" t="s">
        <v>62</v>
      </c>
      <c r="CD196" s="149"/>
      <c r="CE196" s="149"/>
      <c r="CF196" s="149" t="s">
        <v>2763</v>
      </c>
      <c r="CG196" s="149"/>
      <c r="CH196" s="277" t="s">
        <v>1034</v>
      </c>
      <c r="CI196" s="149"/>
      <c r="CJ196" s="286" t="s">
        <v>18</v>
      </c>
      <c r="CK196" s="151" t="s">
        <v>18</v>
      </c>
      <c r="CL196" s="151" t="s">
        <v>18</v>
      </c>
      <c r="CM196" s="151" t="s">
        <v>18</v>
      </c>
      <c r="CN196" s="151" t="s">
        <v>18</v>
      </c>
      <c r="CO196" s="151" t="s">
        <v>18</v>
      </c>
      <c r="CP196" s="149">
        <v>1</v>
      </c>
      <c r="CQ196" s="48" t="s">
        <v>1530</v>
      </c>
      <c r="CR196" s="151" t="s">
        <v>59</v>
      </c>
      <c r="CS196" s="151" t="s">
        <v>59</v>
      </c>
      <c r="CT196" s="48" t="s">
        <v>1533</v>
      </c>
      <c r="CU196" s="48" t="s">
        <v>1532</v>
      </c>
      <c r="CV196" s="151" t="s">
        <v>18</v>
      </c>
      <c r="CW196" s="151" t="s">
        <v>18</v>
      </c>
      <c r="CX196" s="48"/>
      <c r="CY196" s="48"/>
      <c r="CZ196" s="151" t="s">
        <v>18</v>
      </c>
      <c r="DA196" s="151" t="s">
        <v>18</v>
      </c>
      <c r="DB196" s="48"/>
      <c r="DC196" s="149"/>
      <c r="DD196" s="149"/>
      <c r="DE196" s="151" t="s">
        <v>18</v>
      </c>
      <c r="DF196" s="151" t="s">
        <v>59</v>
      </c>
      <c r="DG196" s="153"/>
      <c r="DH196" s="149" t="s">
        <v>1038</v>
      </c>
      <c r="DI196" s="149" t="s">
        <v>1095</v>
      </c>
      <c r="DJ196" s="149" t="s">
        <v>1035</v>
      </c>
      <c r="DK196" s="149" t="s">
        <v>1041</v>
      </c>
      <c r="DL196" s="149" t="s">
        <v>1252</v>
      </c>
      <c r="DM196" s="48" t="s">
        <v>1043</v>
      </c>
      <c r="DN196" s="48" t="s">
        <v>2708</v>
      </c>
      <c r="DO196" s="155" t="s">
        <v>1549</v>
      </c>
      <c r="DP196" s="208" t="s">
        <v>1166</v>
      </c>
      <c r="DQ196" s="208" t="s">
        <v>1167</v>
      </c>
      <c r="DR196" s="208"/>
      <c r="DS196" s="208"/>
      <c r="DT196" s="149"/>
      <c r="DU196" s="149"/>
      <c r="DV196" s="149"/>
      <c r="DW196" s="149"/>
      <c r="DX196" s="149"/>
      <c r="DY196" s="149"/>
      <c r="DZ196" s="149"/>
      <c r="EA196" s="149"/>
      <c r="EB196" s="149"/>
      <c r="EC196" s="149"/>
      <c r="ED196" s="149"/>
      <c r="EE196" s="149"/>
      <c r="EF196" s="149"/>
      <c r="EG196" s="149"/>
      <c r="EH196" s="149"/>
      <c r="EI196" s="149"/>
      <c r="EJ196" s="149"/>
      <c r="EK196" s="149"/>
      <c r="EL196" s="149"/>
      <c r="EM196" s="149"/>
      <c r="EN196" s="214" t="s">
        <v>18</v>
      </c>
      <c r="EO196" s="295" t="s">
        <v>18</v>
      </c>
      <c r="EP196" s="160"/>
      <c r="EQ196" s="160"/>
      <c r="ER196" s="160"/>
      <c r="ES196" s="125" t="s">
        <v>18</v>
      </c>
      <c r="ET196" s="153" t="s">
        <v>59</v>
      </c>
      <c r="EU196" s="153" t="s">
        <v>59</v>
      </c>
      <c r="EV196" s="149" t="s">
        <v>1550</v>
      </c>
      <c r="EW196" s="153" t="s">
        <v>59</v>
      </c>
      <c r="EX196" s="147" t="s">
        <v>1551</v>
      </c>
      <c r="EY196" s="48" t="s">
        <v>59</v>
      </c>
      <c r="EZ196" s="149" t="s">
        <v>1044</v>
      </c>
      <c r="FA196" s="149" t="s">
        <v>1045</v>
      </c>
      <c r="FB196" s="48" t="s">
        <v>59</v>
      </c>
      <c r="FC196" s="147" t="s">
        <v>1046</v>
      </c>
      <c r="FD196" s="214" t="s">
        <v>59</v>
      </c>
      <c r="FE196" s="147" t="s">
        <v>1047</v>
      </c>
      <c r="FF196" s="297" t="s">
        <v>1088</v>
      </c>
      <c r="FG196" s="298" t="s">
        <v>18</v>
      </c>
      <c r="FH196" s="298" t="s">
        <v>18</v>
      </c>
      <c r="FI196" s="160" t="s">
        <v>1048</v>
      </c>
      <c r="FJ196" s="48" t="s">
        <v>1533</v>
      </c>
      <c r="FK196" s="150" t="s">
        <v>1050</v>
      </c>
      <c r="FL196" s="150" t="s">
        <v>1050</v>
      </c>
      <c r="FM196" s="150"/>
      <c r="FN196" s="48" t="s">
        <v>1050</v>
      </c>
      <c r="FO196" s="48" t="s">
        <v>1050</v>
      </c>
      <c r="FP196" s="48" t="s">
        <v>1050</v>
      </c>
      <c r="FQ196" s="149"/>
      <c r="FR196" s="162" t="s">
        <v>18</v>
      </c>
      <c r="FS196" s="151" t="s">
        <v>18</v>
      </c>
      <c r="FT196" s="151"/>
      <c r="FU196" s="151"/>
      <c r="FV196" s="48"/>
      <c r="FW196" s="755" t="s">
        <v>2100</v>
      </c>
      <c r="FX196" s="48"/>
      <c r="FY196" s="48"/>
      <c r="FZ196" s="48" t="s">
        <v>18</v>
      </c>
    </row>
    <row r="197" spans="1:182" ht="27" customHeight="1" x14ac:dyDescent="0.25">
      <c r="A197" s="324" t="s">
        <v>448</v>
      </c>
      <c r="B197" s="321" t="s">
        <v>450</v>
      </c>
      <c r="C197" s="321"/>
      <c r="D197" s="147" t="s">
        <v>797</v>
      </c>
      <c r="E197" s="147" t="s">
        <v>798</v>
      </c>
      <c r="F197" s="147" t="s">
        <v>799</v>
      </c>
      <c r="G197" s="151" t="s">
        <v>18</v>
      </c>
      <c r="H197" s="232" t="s">
        <v>1125</v>
      </c>
      <c r="I197" s="247" t="s">
        <v>1053</v>
      </c>
      <c r="J197" s="233" t="s">
        <v>1117</v>
      </c>
      <c r="K197" s="260" t="s">
        <v>18</v>
      </c>
      <c r="L197" s="226"/>
      <c r="M197" s="149"/>
      <c r="N197" s="149"/>
      <c r="O197" s="151" t="s">
        <v>59</v>
      </c>
      <c r="P197" s="147" t="s">
        <v>800</v>
      </c>
      <c r="Q197" s="151" t="s">
        <v>59</v>
      </c>
      <c r="R197" s="227" t="s">
        <v>801</v>
      </c>
      <c r="S197" s="1201" t="s">
        <v>2891</v>
      </c>
      <c r="T197" s="147" t="s">
        <v>1552</v>
      </c>
      <c r="U197" s="149" t="s">
        <v>1001</v>
      </c>
      <c r="V197" s="149" t="s">
        <v>62</v>
      </c>
      <c r="W197" s="1200" t="s">
        <v>2889</v>
      </c>
      <c r="X197" s="149"/>
      <c r="Y197" s="151" t="s">
        <v>59</v>
      </c>
      <c r="Z197" s="151" t="s">
        <v>18</v>
      </c>
      <c r="AA197" s="183"/>
      <c r="AB197" s="183"/>
      <c r="AC197" s="151" t="s">
        <v>18</v>
      </c>
      <c r="AD197" s="151" t="s">
        <v>1002</v>
      </c>
      <c r="AE197" s="159" t="s">
        <v>1193</v>
      </c>
      <c r="AF197" s="151" t="s">
        <v>59</v>
      </c>
      <c r="AG197" s="147" t="s">
        <v>802</v>
      </c>
      <c r="AH197" s="151" t="s">
        <v>18</v>
      </c>
      <c r="AI197" s="151" t="s">
        <v>18</v>
      </c>
      <c r="AJ197" s="48" t="s">
        <v>1004</v>
      </c>
      <c r="AK197" s="48" t="s">
        <v>1527</v>
      </c>
      <c r="AL197" s="48" t="s">
        <v>1006</v>
      </c>
      <c r="AM197" s="151" t="s">
        <v>18</v>
      </c>
      <c r="AN197" s="48" t="s">
        <v>1528</v>
      </c>
      <c r="AO197" s="149"/>
      <c r="AP197" s="149" t="s">
        <v>1007</v>
      </c>
      <c r="AQ197" s="149" t="s">
        <v>1008</v>
      </c>
      <c r="AR197" s="149" t="s">
        <v>1009</v>
      </c>
      <c r="AS197" s="149" t="s">
        <v>1010</v>
      </c>
      <c r="AT197" s="149" t="s">
        <v>1011</v>
      </c>
      <c r="AU197" s="149" t="s">
        <v>1012</v>
      </c>
      <c r="AV197" s="48" t="s">
        <v>2117</v>
      </c>
      <c r="AW197" s="149" t="s">
        <v>18</v>
      </c>
      <c r="AX197" s="149" t="s">
        <v>1013</v>
      </c>
      <c r="AY197" s="149" t="s">
        <v>1014</v>
      </c>
      <c r="AZ197" s="48" t="s">
        <v>2117</v>
      </c>
      <c r="BA197" s="149" t="s">
        <v>1001</v>
      </c>
      <c r="BB197" s="149" t="s">
        <v>1001</v>
      </c>
      <c r="BC197" s="149"/>
      <c r="BD197" s="149"/>
      <c r="BE197" s="151" t="s">
        <v>59</v>
      </c>
      <c r="BF197" s="147" t="s">
        <v>803</v>
      </c>
      <c r="BG197" s="149" t="s">
        <v>1011</v>
      </c>
      <c r="BH197" s="149" t="s">
        <v>1012</v>
      </c>
      <c r="BI197" s="149" t="s">
        <v>1016</v>
      </c>
      <c r="BJ197" s="149"/>
      <c r="BK197" s="149" t="s">
        <v>18</v>
      </c>
      <c r="BL197" s="149" t="s">
        <v>1017</v>
      </c>
      <c r="BM197" s="149" t="s">
        <v>1018</v>
      </c>
      <c r="BN197" s="149" t="s">
        <v>1019</v>
      </c>
      <c r="BO197" s="149" t="s">
        <v>62</v>
      </c>
      <c r="BP197" s="149" t="s">
        <v>1030</v>
      </c>
      <c r="BQ197" s="149" t="s">
        <v>1020</v>
      </c>
      <c r="BR197" s="149" t="s">
        <v>1529</v>
      </c>
      <c r="BS197" s="149">
        <v>7</v>
      </c>
      <c r="BT197" s="149">
        <v>3</v>
      </c>
      <c r="BU197" s="149" t="s">
        <v>1529</v>
      </c>
      <c r="BV197" s="149">
        <v>4</v>
      </c>
      <c r="BW197" s="149" t="s">
        <v>1529</v>
      </c>
      <c r="BX197" s="149" t="s">
        <v>62</v>
      </c>
      <c r="BY197" s="149" t="s">
        <v>1529</v>
      </c>
      <c r="BZ197" s="149" t="s">
        <v>1001</v>
      </c>
      <c r="CA197" s="149">
        <v>0</v>
      </c>
      <c r="CB197" s="149" t="s">
        <v>1529</v>
      </c>
      <c r="CC197" s="149" t="s">
        <v>62</v>
      </c>
      <c r="CD197" s="149"/>
      <c r="CE197" s="149"/>
      <c r="CF197" s="149" t="s">
        <v>1132</v>
      </c>
      <c r="CG197" s="149"/>
      <c r="CH197" s="277" t="s">
        <v>1034</v>
      </c>
      <c r="CI197" s="149"/>
      <c r="CJ197" s="286" t="s">
        <v>18</v>
      </c>
      <c r="CK197" s="151" t="s">
        <v>18</v>
      </c>
      <c r="CL197" s="151" t="s">
        <v>18</v>
      </c>
      <c r="CM197" s="151" t="s">
        <v>18</v>
      </c>
      <c r="CN197" s="151" t="s">
        <v>18</v>
      </c>
      <c r="CO197" s="151" t="s">
        <v>18</v>
      </c>
      <c r="CP197" s="149">
        <v>1</v>
      </c>
      <c r="CQ197" s="48" t="s">
        <v>1530</v>
      </c>
      <c r="CR197" s="151" t="s">
        <v>59</v>
      </c>
      <c r="CS197" s="151" t="s">
        <v>59</v>
      </c>
      <c r="CT197" s="48" t="s">
        <v>1533</v>
      </c>
      <c r="CU197" s="48" t="s">
        <v>1532</v>
      </c>
      <c r="CV197" s="151" t="s">
        <v>18</v>
      </c>
      <c r="CW197" s="151" t="s">
        <v>18</v>
      </c>
      <c r="CX197" s="48"/>
      <c r="CY197" s="48"/>
      <c r="CZ197" s="151" t="s">
        <v>18</v>
      </c>
      <c r="DA197" s="151" t="s">
        <v>18</v>
      </c>
      <c r="DB197" s="48"/>
      <c r="DC197" s="149"/>
      <c r="DD197" s="149"/>
      <c r="DE197" s="151" t="s">
        <v>18</v>
      </c>
      <c r="DF197" s="151" t="s">
        <v>59</v>
      </c>
      <c r="DG197" s="48"/>
      <c r="DH197" s="149" t="s">
        <v>1038</v>
      </c>
      <c r="DI197" s="149" t="s">
        <v>1039</v>
      </c>
      <c r="DJ197" s="149" t="s">
        <v>1160</v>
      </c>
      <c r="DK197" s="149" t="s">
        <v>1041</v>
      </c>
      <c r="DL197" s="149" t="s">
        <v>1061</v>
      </c>
      <c r="DM197" s="48" t="s">
        <v>1043</v>
      </c>
      <c r="DN197" s="48" t="s">
        <v>2707</v>
      </c>
      <c r="DO197" s="155" t="s">
        <v>1553</v>
      </c>
      <c r="DP197" s="208" t="s">
        <v>1134</v>
      </c>
      <c r="DQ197" s="208" t="s">
        <v>1149</v>
      </c>
      <c r="DR197" s="208"/>
      <c r="DS197" s="208"/>
      <c r="DT197" s="149" t="s">
        <v>62</v>
      </c>
      <c r="DU197" s="149"/>
      <c r="DV197" s="149"/>
      <c r="DW197" s="149"/>
      <c r="DX197" s="149"/>
      <c r="DY197" s="149"/>
      <c r="DZ197" s="149"/>
      <c r="EA197" s="149"/>
      <c r="EB197" s="149"/>
      <c r="EC197" s="149"/>
      <c r="ED197" s="149"/>
      <c r="EE197" s="149"/>
      <c r="EF197" s="149"/>
      <c r="EG197" s="149"/>
      <c r="EH197" s="149"/>
      <c r="EI197" s="149"/>
      <c r="EJ197" s="149"/>
      <c r="EK197" s="149"/>
      <c r="EL197" s="149"/>
      <c r="EM197" s="149"/>
      <c r="EN197" s="214" t="s">
        <v>18</v>
      </c>
      <c r="EO197" s="295" t="s">
        <v>18</v>
      </c>
      <c r="EP197" s="160"/>
      <c r="EQ197" s="160"/>
      <c r="ER197" s="160"/>
      <c r="ES197" s="125" t="s">
        <v>18</v>
      </c>
      <c r="ET197" s="153" t="s">
        <v>18</v>
      </c>
      <c r="EU197" s="153" t="s">
        <v>18</v>
      </c>
      <c r="EV197" s="153"/>
      <c r="EW197" s="153" t="s">
        <v>18</v>
      </c>
      <c r="EX197" s="153"/>
      <c r="EY197" s="48" t="s">
        <v>59</v>
      </c>
      <c r="EZ197" s="149" t="s">
        <v>1044</v>
      </c>
      <c r="FA197" s="149" t="s">
        <v>1045</v>
      </c>
      <c r="FB197" s="48" t="s">
        <v>59</v>
      </c>
      <c r="FC197" s="147" t="s">
        <v>1046</v>
      </c>
      <c r="FD197" s="214" t="s">
        <v>59</v>
      </c>
      <c r="FE197" s="147" t="s">
        <v>1047</v>
      </c>
      <c r="FF197" s="297"/>
      <c r="FG197" s="298" t="s">
        <v>18</v>
      </c>
      <c r="FH197" s="298" t="s">
        <v>18</v>
      </c>
      <c r="FI197" s="160" t="s">
        <v>1048</v>
      </c>
      <c r="FJ197" s="48" t="s">
        <v>1533</v>
      </c>
      <c r="FK197" s="150" t="s">
        <v>1050</v>
      </c>
      <c r="FL197" s="150" t="s">
        <v>1050</v>
      </c>
      <c r="FM197" s="150"/>
      <c r="FN197" s="48" t="s">
        <v>1050</v>
      </c>
      <c r="FO197" s="48" t="s">
        <v>1050</v>
      </c>
      <c r="FP197" s="48" t="s">
        <v>1050</v>
      </c>
      <c r="FQ197" s="149" t="s">
        <v>1194</v>
      </c>
      <c r="FR197" s="162" t="s">
        <v>18</v>
      </c>
      <c r="FS197" s="151" t="s">
        <v>18</v>
      </c>
      <c r="FT197" s="151"/>
      <c r="FU197" s="151"/>
      <c r="FV197" s="48"/>
      <c r="FW197" s="48"/>
      <c r="FX197" s="48"/>
      <c r="FY197" s="17"/>
      <c r="FZ197" s="48" t="s">
        <v>18</v>
      </c>
    </row>
    <row r="198" spans="1:182" ht="18" customHeight="1" x14ac:dyDescent="0.3">
      <c r="A198" s="324" t="s">
        <v>451</v>
      </c>
      <c r="B198" s="321" t="s">
        <v>1554</v>
      </c>
      <c r="C198" s="321"/>
      <c r="D198" s="147" t="s">
        <v>804</v>
      </c>
      <c r="E198" s="147" t="s">
        <v>805</v>
      </c>
      <c r="F198" s="147" t="s">
        <v>806</v>
      </c>
      <c r="G198" s="151" t="s">
        <v>18</v>
      </c>
      <c r="H198" s="232" t="s">
        <v>1515</v>
      </c>
      <c r="I198" s="247" t="s">
        <v>1053</v>
      </c>
      <c r="J198" s="231" t="s">
        <v>1515</v>
      </c>
      <c r="K198" s="263" t="s">
        <v>18</v>
      </c>
      <c r="L198" s="229"/>
      <c r="M198" s="149"/>
      <c r="N198" s="215" t="s">
        <v>1555</v>
      </c>
      <c r="O198" s="183" t="s">
        <v>59</v>
      </c>
      <c r="P198" s="147" t="s">
        <v>807</v>
      </c>
      <c r="Q198" s="151" t="s">
        <v>59</v>
      </c>
      <c r="R198" s="227" t="s">
        <v>808</v>
      </c>
      <c r="S198" s="185" t="s">
        <v>999</v>
      </c>
      <c r="T198" s="147" t="s">
        <v>1327</v>
      </c>
      <c r="U198" s="185" t="s">
        <v>1001</v>
      </c>
      <c r="V198" s="185" t="s">
        <v>62</v>
      </c>
      <c r="W198" s="981" t="s">
        <v>2678</v>
      </c>
      <c r="X198" s="149" t="s">
        <v>1054</v>
      </c>
      <c r="Y198" s="183" t="s">
        <v>59</v>
      </c>
      <c r="Z198" s="183" t="s">
        <v>18</v>
      </c>
      <c r="AA198" s="48"/>
      <c r="AB198" s="48"/>
      <c r="AC198" s="183" t="s">
        <v>59</v>
      </c>
      <c r="AD198" s="183" t="s">
        <v>1002</v>
      </c>
      <c r="AE198" s="980" t="s">
        <v>2677</v>
      </c>
      <c r="AF198" s="183" t="s">
        <v>59</v>
      </c>
      <c r="AG198" s="147" t="s">
        <v>809</v>
      </c>
      <c r="AH198" s="183" t="s">
        <v>18</v>
      </c>
      <c r="AI198" s="183" t="s">
        <v>18</v>
      </c>
      <c r="AJ198" s="48" t="s">
        <v>1004</v>
      </c>
      <c r="AK198" s="48" t="s">
        <v>1527</v>
      </c>
      <c r="AL198" s="48" t="s">
        <v>1006</v>
      </c>
      <c r="AM198" s="151" t="s">
        <v>18</v>
      </c>
      <c r="AN198" s="48" t="s">
        <v>1528</v>
      </c>
      <c r="AO198" s="149" t="s">
        <v>1319</v>
      </c>
      <c r="AP198" s="185" t="s">
        <v>1007</v>
      </c>
      <c r="AQ198" s="185" t="s">
        <v>1008</v>
      </c>
      <c r="AR198" s="185" t="s">
        <v>1009</v>
      </c>
      <c r="AS198" s="185" t="s">
        <v>1010</v>
      </c>
      <c r="AT198" s="185" t="s">
        <v>1011</v>
      </c>
      <c r="AU198" s="185" t="s">
        <v>1012</v>
      </c>
      <c r="AV198" s="48" t="s">
        <v>2117</v>
      </c>
      <c r="AW198" s="185" t="s">
        <v>18</v>
      </c>
      <c r="AX198" s="185" t="s">
        <v>1013</v>
      </c>
      <c r="AY198" s="185" t="s">
        <v>1014</v>
      </c>
      <c r="AZ198" s="48" t="s">
        <v>2117</v>
      </c>
      <c r="BA198" s="185" t="s">
        <v>1001</v>
      </c>
      <c r="BB198" s="185" t="s">
        <v>1001</v>
      </c>
      <c r="BC198" s="186"/>
      <c r="BD198" s="186"/>
      <c r="BE198" s="183" t="s">
        <v>59</v>
      </c>
      <c r="BF198" s="147" t="s">
        <v>1327</v>
      </c>
      <c r="BG198" s="207" t="s">
        <v>1011</v>
      </c>
      <c r="BH198" s="207" t="s">
        <v>1012</v>
      </c>
      <c r="BI198" s="185" t="s">
        <v>1016</v>
      </c>
      <c r="BJ198" s="186"/>
      <c r="BK198" s="185" t="s">
        <v>18</v>
      </c>
      <c r="BL198" s="185" t="s">
        <v>1017</v>
      </c>
      <c r="BM198" s="185" t="s">
        <v>1018</v>
      </c>
      <c r="BN198" s="185" t="s">
        <v>1019</v>
      </c>
      <c r="BO198" s="149" t="s">
        <v>62</v>
      </c>
      <c r="BP198" s="149" t="s">
        <v>1030</v>
      </c>
      <c r="BQ198" s="149" t="s">
        <v>1020</v>
      </c>
      <c r="BR198" s="149" t="s">
        <v>1529</v>
      </c>
      <c r="BS198" s="149">
        <v>7</v>
      </c>
      <c r="BT198" s="149">
        <v>3</v>
      </c>
      <c r="BU198" s="149" t="s">
        <v>1529</v>
      </c>
      <c r="BV198" s="149">
        <v>4</v>
      </c>
      <c r="BW198" s="149" t="s">
        <v>1529</v>
      </c>
      <c r="BX198" s="149" t="s">
        <v>62</v>
      </c>
      <c r="BY198" s="149" t="s">
        <v>1529</v>
      </c>
      <c r="BZ198" s="149" t="s">
        <v>1001</v>
      </c>
      <c r="CA198" s="149">
        <v>0</v>
      </c>
      <c r="CB198" s="149" t="s">
        <v>1529</v>
      </c>
      <c r="CC198" s="149" t="s">
        <v>62</v>
      </c>
      <c r="CD198" s="186"/>
      <c r="CE198" s="186"/>
      <c r="CF198" s="149" t="s">
        <v>2763</v>
      </c>
      <c r="CG198" s="186"/>
      <c r="CH198" s="282" t="s">
        <v>1034</v>
      </c>
      <c r="CI198" s="188"/>
      <c r="CJ198" s="291" t="s">
        <v>18</v>
      </c>
      <c r="CK198" s="183" t="s">
        <v>18</v>
      </c>
      <c r="CL198" s="183" t="s">
        <v>18</v>
      </c>
      <c r="CM198" s="183" t="s">
        <v>18</v>
      </c>
      <c r="CN198" s="183" t="s">
        <v>18</v>
      </c>
      <c r="CO198" s="183" t="s">
        <v>18</v>
      </c>
      <c r="CP198" s="149">
        <v>1</v>
      </c>
      <c r="CQ198" s="48" t="s">
        <v>1530</v>
      </c>
      <c r="CR198" s="183" t="s">
        <v>59</v>
      </c>
      <c r="CS198" s="183" t="s">
        <v>59</v>
      </c>
      <c r="CT198" s="48" t="s">
        <v>1533</v>
      </c>
      <c r="CU198" s="48" t="s">
        <v>1532</v>
      </c>
      <c r="CV198" s="183" t="s">
        <v>18</v>
      </c>
      <c r="CW198" s="183" t="s">
        <v>18</v>
      </c>
      <c r="CX198" s="48"/>
      <c r="CY198" s="48"/>
      <c r="CZ198" s="183" t="s">
        <v>18</v>
      </c>
      <c r="DA198" s="183" t="s">
        <v>18</v>
      </c>
      <c r="DB198" s="48"/>
      <c r="DC198" s="149"/>
      <c r="DD198" s="149"/>
      <c r="DE198" s="151" t="s">
        <v>18</v>
      </c>
      <c r="DF198" s="151" t="s">
        <v>59</v>
      </c>
      <c r="DG198" s="48"/>
      <c r="DH198" s="189" t="s">
        <v>1038</v>
      </c>
      <c r="DI198" s="189" t="s">
        <v>1095</v>
      </c>
      <c r="DJ198" s="212" t="s">
        <v>62</v>
      </c>
      <c r="DK198" s="211" t="s">
        <v>1041</v>
      </c>
      <c r="DL198" s="211" t="s">
        <v>1061</v>
      </c>
      <c r="DM198" s="213" t="s">
        <v>1221</v>
      </c>
      <c r="DN198" s="48" t="s">
        <v>2708</v>
      </c>
      <c r="DO198" s="208" t="s">
        <v>1556</v>
      </c>
      <c r="DP198" s="208" t="s">
        <v>1519</v>
      </c>
      <c r="DQ198" s="208" t="s">
        <v>1519</v>
      </c>
      <c r="DR198" s="208"/>
      <c r="DS198" s="208"/>
      <c r="DT198" s="149"/>
      <c r="DU198" s="149"/>
      <c r="DV198" s="149"/>
      <c r="DW198" s="149"/>
      <c r="DX198" s="149"/>
      <c r="DY198" s="149"/>
      <c r="DZ198" s="149"/>
      <c r="EA198" s="149"/>
      <c r="EB198" s="149"/>
      <c r="EC198" s="149"/>
      <c r="ED198" s="149"/>
      <c r="EE198" s="149"/>
      <c r="EF198" s="149"/>
      <c r="EG198" s="149"/>
      <c r="EH198" s="149"/>
      <c r="EI198" s="149"/>
      <c r="EJ198" s="149"/>
      <c r="EK198" s="149"/>
      <c r="EL198" s="149"/>
      <c r="EM198" s="149"/>
      <c r="EN198" s="214" t="s">
        <v>18</v>
      </c>
      <c r="EO198" s="295" t="s">
        <v>18</v>
      </c>
      <c r="EP198" s="160"/>
      <c r="EQ198" s="160"/>
      <c r="ER198" s="160"/>
      <c r="ES198" s="125" t="s">
        <v>18</v>
      </c>
      <c r="ET198" s="153" t="s">
        <v>18</v>
      </c>
      <c r="EU198" s="153" t="s">
        <v>18</v>
      </c>
      <c r="EV198" s="153"/>
      <c r="EW198" s="153" t="s">
        <v>18</v>
      </c>
      <c r="EX198" s="153"/>
      <c r="EY198" s="48" t="s">
        <v>59</v>
      </c>
      <c r="EZ198" s="149" t="s">
        <v>1044</v>
      </c>
      <c r="FA198" s="149" t="s">
        <v>1045</v>
      </c>
      <c r="FB198" s="48" t="s">
        <v>59</v>
      </c>
      <c r="FC198" s="978" t="s">
        <v>2673</v>
      </c>
      <c r="FD198" s="214" t="s">
        <v>59</v>
      </c>
      <c r="FE198" s="979" t="s">
        <v>2674</v>
      </c>
      <c r="FF198" s="297" t="s">
        <v>1065</v>
      </c>
      <c r="FG198" s="298" t="s">
        <v>18</v>
      </c>
      <c r="FH198" s="298" t="s">
        <v>18</v>
      </c>
      <c r="FI198" s="160" t="s">
        <v>1048</v>
      </c>
      <c r="FJ198" s="48" t="s">
        <v>1533</v>
      </c>
      <c r="FK198" s="150" t="s">
        <v>1050</v>
      </c>
      <c r="FL198" s="150" t="s">
        <v>1050</v>
      </c>
      <c r="FM198" s="150"/>
      <c r="FN198" s="48" t="s">
        <v>1050</v>
      </c>
      <c r="FO198" s="48" t="s">
        <v>1050</v>
      </c>
      <c r="FP198" s="48" t="s">
        <v>1050</v>
      </c>
      <c r="FQ198" s="149"/>
      <c r="FR198" s="162" t="s">
        <v>18</v>
      </c>
      <c r="FS198" s="151" t="s">
        <v>18</v>
      </c>
      <c r="FT198" s="151"/>
      <c r="FU198" s="151"/>
      <c r="FV198" s="48"/>
      <c r="FW198" s="982" t="s">
        <v>2100</v>
      </c>
      <c r="FX198" s="48"/>
      <c r="FY198" s="149"/>
      <c r="FZ198" s="48" t="s">
        <v>18</v>
      </c>
    </row>
    <row r="199" spans="1:182" ht="27.75" customHeight="1" x14ac:dyDescent="0.25">
      <c r="A199" s="324" t="s">
        <v>2091</v>
      </c>
      <c r="B199" s="321" t="s">
        <v>2093</v>
      </c>
      <c r="C199" s="321"/>
      <c r="D199" s="367" t="s">
        <v>1985</v>
      </c>
      <c r="E199" s="367" t="s">
        <v>1986</v>
      </c>
      <c r="F199" s="367" t="s">
        <v>1987</v>
      </c>
      <c r="G199" s="149" t="s">
        <v>18</v>
      </c>
      <c r="H199" s="233" t="s">
        <v>1158</v>
      </c>
      <c r="I199" s="247" t="s">
        <v>1053</v>
      </c>
      <c r="J199" s="233" t="s">
        <v>1159</v>
      </c>
      <c r="K199" s="260" t="s">
        <v>18</v>
      </c>
      <c r="L199" s="226" t="s">
        <v>1272</v>
      </c>
      <c r="M199" s="149" t="s">
        <v>1273</v>
      </c>
      <c r="N199" s="149"/>
      <c r="O199" s="149" t="s">
        <v>59</v>
      </c>
      <c r="P199" s="367" t="s">
        <v>1988</v>
      </c>
      <c r="Q199" s="149" t="s">
        <v>18</v>
      </c>
      <c r="R199" s="368" t="s">
        <v>1989</v>
      </c>
      <c r="S199" s="369" t="s">
        <v>999</v>
      </c>
      <c r="T199" s="161" t="s">
        <v>1274</v>
      </c>
      <c r="U199" s="149" t="s">
        <v>1001</v>
      </c>
      <c r="V199" s="149" t="s">
        <v>1001</v>
      </c>
      <c r="W199" s="161"/>
      <c r="X199" s="149" t="s">
        <v>1054</v>
      </c>
      <c r="Y199" s="149" t="s">
        <v>59</v>
      </c>
      <c r="Z199" s="149" t="s">
        <v>18</v>
      </c>
      <c r="AC199" s="149" t="s">
        <v>59</v>
      </c>
      <c r="AD199" s="149" t="s">
        <v>1002</v>
      </c>
      <c r="AE199" s="149" t="s">
        <v>1275</v>
      </c>
      <c r="AF199" s="149" t="s">
        <v>59</v>
      </c>
      <c r="AG199" s="149" t="s">
        <v>1276</v>
      </c>
      <c r="AH199" s="149" t="s">
        <v>18</v>
      </c>
      <c r="AI199" s="149" t="s">
        <v>18</v>
      </c>
      <c r="AJ199" s="48" t="s">
        <v>1004</v>
      </c>
      <c r="AK199" s="48" t="s">
        <v>1527</v>
      </c>
      <c r="AL199" s="149" t="s">
        <v>1346</v>
      </c>
      <c r="AM199" s="153" t="s">
        <v>18</v>
      </c>
      <c r="AN199" s="48" t="s">
        <v>1528</v>
      </c>
      <c r="AO199" s="149" t="s">
        <v>1319</v>
      </c>
      <c r="AP199" s="149" t="s">
        <v>1007</v>
      </c>
      <c r="AQ199" s="149" t="s">
        <v>1008</v>
      </c>
      <c r="AR199" s="149" t="s">
        <v>1009</v>
      </c>
      <c r="AS199" s="149" t="s">
        <v>1010</v>
      </c>
      <c r="AT199" s="149" t="s">
        <v>1011</v>
      </c>
      <c r="AU199" s="149" t="s">
        <v>1012</v>
      </c>
      <c r="AV199" s="48" t="s">
        <v>2117</v>
      </c>
      <c r="AW199" s="149" t="s">
        <v>18</v>
      </c>
      <c r="AX199" s="149" t="s">
        <v>1013</v>
      </c>
      <c r="AY199" s="149" t="s">
        <v>1014</v>
      </c>
      <c r="AZ199" s="48" t="s">
        <v>2117</v>
      </c>
      <c r="BA199" s="149" t="s">
        <v>1001</v>
      </c>
      <c r="BB199" s="149" t="s">
        <v>1001</v>
      </c>
      <c r="BC199" s="149"/>
      <c r="BD199" s="149"/>
      <c r="BE199" s="149" t="s">
        <v>59</v>
      </c>
      <c r="BF199" s="367" t="s">
        <v>1990</v>
      </c>
      <c r="BG199" s="149" t="s">
        <v>1011</v>
      </c>
      <c r="BH199" s="149" t="s">
        <v>1012</v>
      </c>
      <c r="BI199" s="149" t="s">
        <v>1016</v>
      </c>
      <c r="BJ199" s="149"/>
      <c r="BK199" s="149" t="s">
        <v>18</v>
      </c>
      <c r="BL199" s="149" t="s">
        <v>1017</v>
      </c>
      <c r="BM199" s="149" t="s">
        <v>1018</v>
      </c>
      <c r="BN199" s="149" t="s">
        <v>1019</v>
      </c>
      <c r="BO199" s="149" t="s">
        <v>62</v>
      </c>
      <c r="BP199" s="149" t="s">
        <v>1030</v>
      </c>
      <c r="BQ199" s="149" t="s">
        <v>1020</v>
      </c>
      <c r="BR199" s="149" t="s">
        <v>1023</v>
      </c>
      <c r="BS199" s="149" t="s">
        <v>1024</v>
      </c>
      <c r="BT199" s="149" t="s">
        <v>1025</v>
      </c>
      <c r="BU199" s="149" t="s">
        <v>1026</v>
      </c>
      <c r="BV199" s="149" t="s">
        <v>1027</v>
      </c>
      <c r="BW199" s="149" t="s">
        <v>1028</v>
      </c>
      <c r="BX199" s="149" t="s">
        <v>1029</v>
      </c>
      <c r="BY199" s="149" t="s">
        <v>1030</v>
      </c>
      <c r="BZ199" s="149" t="s">
        <v>1001</v>
      </c>
      <c r="CA199" s="149">
        <v>0</v>
      </c>
      <c r="CB199" s="149" t="s">
        <v>1033</v>
      </c>
      <c r="CC199" s="149" t="s">
        <v>62</v>
      </c>
      <c r="CD199" s="149"/>
      <c r="CE199" s="149"/>
      <c r="CF199" s="149" t="s">
        <v>2763</v>
      </c>
      <c r="CG199" s="149"/>
      <c r="CH199" s="281" t="s">
        <v>1034</v>
      </c>
      <c r="CI199" s="149"/>
      <c r="CJ199" s="290" t="s">
        <v>18</v>
      </c>
      <c r="CK199" s="149" t="s">
        <v>18</v>
      </c>
      <c r="CL199" s="149" t="s">
        <v>18</v>
      </c>
      <c r="CM199" s="149" t="s">
        <v>18</v>
      </c>
      <c r="CN199" s="149" t="s">
        <v>18</v>
      </c>
      <c r="CO199" s="149" t="s">
        <v>18</v>
      </c>
      <c r="CP199" s="153" t="s">
        <v>1001</v>
      </c>
      <c r="CQ199" s="149" t="s">
        <v>919</v>
      </c>
      <c r="CR199" s="153" t="s">
        <v>18</v>
      </c>
      <c r="CS199" s="153" t="s">
        <v>18</v>
      </c>
      <c r="CT199" s="149" t="s">
        <v>1036</v>
      </c>
      <c r="CU199" s="149" t="s">
        <v>923</v>
      </c>
      <c r="CV199" s="149" t="s">
        <v>18</v>
      </c>
      <c r="CW199" s="149" t="s">
        <v>18</v>
      </c>
      <c r="CX199" s="149" t="s">
        <v>1037</v>
      </c>
      <c r="CY199" s="149" t="s">
        <v>927</v>
      </c>
      <c r="CZ199" s="149" t="s">
        <v>18</v>
      </c>
      <c r="DA199" s="149" t="s">
        <v>18</v>
      </c>
      <c r="DB199" s="149"/>
      <c r="DC199" s="149"/>
      <c r="DD199" s="149"/>
      <c r="DE199" s="149" t="s">
        <v>18</v>
      </c>
      <c r="DF199" s="149" t="s">
        <v>59</v>
      </c>
      <c r="DG199" s="149"/>
      <c r="DH199" s="149" t="s">
        <v>1038</v>
      </c>
      <c r="DI199" s="149" t="s">
        <v>1039</v>
      </c>
      <c r="DJ199" s="149" t="s">
        <v>1160</v>
      </c>
      <c r="DK199" s="149" t="s">
        <v>1041</v>
      </c>
      <c r="DL199" s="149" t="s">
        <v>1042</v>
      </c>
      <c r="DM199" s="149" t="s">
        <v>1043</v>
      </c>
      <c r="DN199" s="48" t="s">
        <v>2707</v>
      </c>
      <c r="DO199" s="370" t="s">
        <v>1991</v>
      </c>
      <c r="DP199" s="370" t="s">
        <v>1992</v>
      </c>
      <c r="DQ199" s="370" t="s">
        <v>1993</v>
      </c>
      <c r="DR199" s="370"/>
      <c r="DS199" s="370"/>
      <c r="DT199" s="149"/>
      <c r="DU199" s="149"/>
      <c r="DV199" s="149"/>
      <c r="DW199" s="149"/>
      <c r="DX199" s="149"/>
      <c r="DY199" s="149"/>
      <c r="DZ199" s="149"/>
      <c r="EA199" s="149"/>
      <c r="EB199" s="149"/>
      <c r="EC199" s="149"/>
      <c r="ED199" s="149"/>
      <c r="EE199" s="149"/>
      <c r="EF199" s="149"/>
      <c r="EG199" s="149"/>
      <c r="EH199" s="149"/>
      <c r="EI199" s="149"/>
      <c r="EJ199" s="149"/>
      <c r="EK199" s="149"/>
      <c r="EL199" s="149"/>
      <c r="EM199" s="149"/>
      <c r="EN199" s="214" t="s">
        <v>18</v>
      </c>
      <c r="EO199" s="160" t="s">
        <v>18</v>
      </c>
      <c r="EP199" s="160"/>
      <c r="EQ199" s="160"/>
      <c r="ER199" s="160"/>
      <c r="ES199" s="160" t="s">
        <v>18</v>
      </c>
      <c r="ET199" s="149" t="s">
        <v>18</v>
      </c>
      <c r="EU199" s="149" t="s">
        <v>18</v>
      </c>
      <c r="EV199" s="149"/>
      <c r="EW199" s="153" t="s">
        <v>18</v>
      </c>
      <c r="EX199" s="149"/>
      <c r="EY199" s="48" t="s">
        <v>59</v>
      </c>
      <c r="EZ199" s="149" t="s">
        <v>1044</v>
      </c>
      <c r="FA199" s="149" t="s">
        <v>1045</v>
      </c>
      <c r="FB199" s="149" t="s">
        <v>59</v>
      </c>
      <c r="FC199" s="149" t="s">
        <v>1046</v>
      </c>
      <c r="FD199" s="214" t="s">
        <v>59</v>
      </c>
      <c r="FE199" s="149" t="s">
        <v>1047</v>
      </c>
      <c r="FF199" s="160"/>
      <c r="FG199" s="296" t="s">
        <v>18</v>
      </c>
      <c r="FH199" s="296" t="s">
        <v>18</v>
      </c>
      <c r="FI199" s="160" t="s">
        <v>1048</v>
      </c>
      <c r="FJ199" s="48" t="s">
        <v>1994</v>
      </c>
      <c r="FK199" s="150" t="s">
        <v>18</v>
      </c>
      <c r="FL199" s="150" t="s">
        <v>59</v>
      </c>
      <c r="FM199" s="150"/>
      <c r="FN199" s="149" t="s">
        <v>1050</v>
      </c>
      <c r="FO199" s="48" t="s">
        <v>1050</v>
      </c>
      <c r="FP199" s="48" t="s">
        <v>1050</v>
      </c>
      <c r="FQ199" s="149"/>
      <c r="FR199" s="157" t="s">
        <v>18</v>
      </c>
      <c r="FS199" s="151" t="s">
        <v>18</v>
      </c>
      <c r="FT199" s="151"/>
      <c r="FU199" s="151"/>
      <c r="FV199" s="149"/>
      <c r="FW199" s="48"/>
      <c r="FX199" s="149"/>
      <c r="FY199" s="1"/>
      <c r="FZ199" s="48" t="s">
        <v>18</v>
      </c>
    </row>
    <row r="200" spans="1:182" ht="24.75" customHeight="1" x14ac:dyDescent="0.25">
      <c r="A200" s="324" t="s">
        <v>453</v>
      </c>
      <c r="B200" s="301" t="s">
        <v>434</v>
      </c>
      <c r="C200" s="301"/>
      <c r="D200" s="147" t="s">
        <v>779</v>
      </c>
      <c r="E200" s="147" t="s">
        <v>780</v>
      </c>
      <c r="F200" s="147" t="s">
        <v>781</v>
      </c>
      <c r="G200" s="151" t="s">
        <v>18</v>
      </c>
      <c r="H200" s="233" t="s">
        <v>1520</v>
      </c>
      <c r="I200" s="247" t="s">
        <v>1053</v>
      </c>
      <c r="J200" s="233" t="s">
        <v>1521</v>
      </c>
      <c r="K200" s="260" t="s">
        <v>18</v>
      </c>
      <c r="L200" s="273"/>
      <c r="M200" s="48"/>
      <c r="N200" s="48"/>
      <c r="O200" s="48" t="s">
        <v>59</v>
      </c>
      <c r="P200" s="147" t="s">
        <v>782</v>
      </c>
      <c r="Q200" s="48" t="s">
        <v>59</v>
      </c>
      <c r="R200" s="227" t="s">
        <v>783</v>
      </c>
      <c r="S200" s="48" t="s">
        <v>999</v>
      </c>
      <c r="T200" s="147" t="s">
        <v>1541</v>
      </c>
      <c r="U200" s="48" t="s">
        <v>62</v>
      </c>
      <c r="V200" s="48" t="s">
        <v>62</v>
      </c>
      <c r="W200" s="147" t="s">
        <v>1542</v>
      </c>
      <c r="X200" s="48" t="s">
        <v>1054</v>
      </c>
      <c r="Y200" s="48" t="s">
        <v>59</v>
      </c>
      <c r="Z200" s="48" t="s">
        <v>18</v>
      </c>
      <c r="AA200" s="48"/>
      <c r="AB200" s="48"/>
      <c r="AC200" s="48" t="s">
        <v>18</v>
      </c>
      <c r="AD200" s="48" t="s">
        <v>1002</v>
      </c>
      <c r="AE200" s="147" t="s">
        <v>1543</v>
      </c>
      <c r="AF200" s="48" t="s">
        <v>59</v>
      </c>
      <c r="AG200" s="147" t="s">
        <v>784</v>
      </c>
      <c r="AH200" s="48" t="s">
        <v>18</v>
      </c>
      <c r="AI200" s="48" t="s">
        <v>18</v>
      </c>
      <c r="AJ200" s="48" t="s">
        <v>1004</v>
      </c>
      <c r="AK200" s="48" t="s">
        <v>1527</v>
      </c>
      <c r="AL200" s="48" t="s">
        <v>1006</v>
      </c>
      <c r="AM200" s="48" t="s">
        <v>18</v>
      </c>
      <c r="AN200" s="48" t="s">
        <v>1528</v>
      </c>
      <c r="AO200" s="48"/>
      <c r="AP200" s="48" t="s">
        <v>1007</v>
      </c>
      <c r="AQ200" s="48" t="s">
        <v>1008</v>
      </c>
      <c r="AR200" s="48" t="s">
        <v>1009</v>
      </c>
      <c r="AS200" s="48" t="s">
        <v>1010</v>
      </c>
      <c r="AT200" s="48" t="s">
        <v>1417</v>
      </c>
      <c r="AU200" s="48">
        <v>93653</v>
      </c>
      <c r="AV200" s="48" t="s">
        <v>2117</v>
      </c>
      <c r="AW200" s="48" t="s">
        <v>59</v>
      </c>
      <c r="AX200" s="48" t="s">
        <v>1013</v>
      </c>
      <c r="AY200" s="48" t="s">
        <v>1014</v>
      </c>
      <c r="AZ200" s="48" t="s">
        <v>2117</v>
      </c>
      <c r="BA200" s="48">
        <v>1</v>
      </c>
      <c r="BB200" s="48">
        <v>2</v>
      </c>
      <c r="BC200" s="48"/>
      <c r="BD200" s="48"/>
      <c r="BE200" s="48" t="s">
        <v>59</v>
      </c>
      <c r="BF200" s="147" t="s">
        <v>1544</v>
      </c>
      <c r="BG200" s="48" t="s">
        <v>1011</v>
      </c>
      <c r="BH200" s="48" t="s">
        <v>1012</v>
      </c>
      <c r="BI200" s="48" t="s">
        <v>1016</v>
      </c>
      <c r="BJ200" s="48"/>
      <c r="BK200" s="48" t="s">
        <v>18</v>
      </c>
      <c r="BL200" s="48" t="s">
        <v>1017</v>
      </c>
      <c r="BM200" s="48" t="s">
        <v>1018</v>
      </c>
      <c r="BN200" s="48" t="s">
        <v>1019</v>
      </c>
      <c r="BO200" s="149" t="s">
        <v>62</v>
      </c>
      <c r="BP200" s="149" t="s">
        <v>1030</v>
      </c>
      <c r="BQ200" s="149" t="s">
        <v>1020</v>
      </c>
      <c r="BR200" s="149" t="s">
        <v>1529</v>
      </c>
      <c r="BS200" s="149">
        <v>7</v>
      </c>
      <c r="BT200" s="149">
        <v>3</v>
      </c>
      <c r="BU200" s="149" t="s">
        <v>1529</v>
      </c>
      <c r="BV200" s="149">
        <v>4</v>
      </c>
      <c r="BW200" s="149" t="s">
        <v>1529</v>
      </c>
      <c r="BX200" s="149" t="s">
        <v>62</v>
      </c>
      <c r="BY200" s="149" t="s">
        <v>1529</v>
      </c>
      <c r="BZ200" s="149" t="s">
        <v>1001</v>
      </c>
      <c r="CA200" s="149">
        <v>0</v>
      </c>
      <c r="CB200" s="149" t="s">
        <v>1529</v>
      </c>
      <c r="CC200" s="149" t="s">
        <v>62</v>
      </c>
      <c r="CD200" s="149"/>
      <c r="CE200" s="149"/>
      <c r="CF200" s="149" t="s">
        <v>2760</v>
      </c>
      <c r="CG200" s="48"/>
      <c r="CH200" s="276" t="s">
        <v>1034</v>
      </c>
      <c r="CJ200" s="285" t="s">
        <v>18</v>
      </c>
      <c r="CK200" s="48" t="s">
        <v>18</v>
      </c>
      <c r="CL200" s="48" t="s">
        <v>18</v>
      </c>
      <c r="CM200" s="48" t="s">
        <v>18</v>
      </c>
      <c r="CN200" s="48" t="s">
        <v>18</v>
      </c>
      <c r="CO200" s="48" t="s">
        <v>18</v>
      </c>
      <c r="CP200" s="149">
        <v>1</v>
      </c>
      <c r="CQ200" s="48" t="s">
        <v>1530</v>
      </c>
      <c r="CR200" s="48" t="s">
        <v>59</v>
      </c>
      <c r="CS200" s="48" t="s">
        <v>59</v>
      </c>
      <c r="CT200" s="48" t="s">
        <v>1533</v>
      </c>
      <c r="CU200" s="48" t="s">
        <v>1532</v>
      </c>
      <c r="CV200" s="48" t="s">
        <v>18</v>
      </c>
      <c r="CW200" s="48" t="s">
        <v>18</v>
      </c>
      <c r="CX200" s="48"/>
      <c r="CY200" s="48"/>
      <c r="CZ200" s="48" t="s">
        <v>18</v>
      </c>
      <c r="DA200" s="48" t="s">
        <v>18</v>
      </c>
      <c r="DB200" s="48"/>
      <c r="DC200" s="48"/>
      <c r="DD200" s="48"/>
      <c r="DE200" s="48" t="s">
        <v>18</v>
      </c>
      <c r="DF200" s="48" t="s">
        <v>59</v>
      </c>
      <c r="DG200" s="153"/>
      <c r="DH200" s="48" t="s">
        <v>1038</v>
      </c>
      <c r="DI200" s="48" t="s">
        <v>1039</v>
      </c>
      <c r="DJ200" s="48">
        <v>32</v>
      </c>
      <c r="DK200" s="48" t="s">
        <v>1041</v>
      </c>
      <c r="DL200" s="48" t="s">
        <v>1061</v>
      </c>
      <c r="DM200" s="48" t="s">
        <v>1221</v>
      </c>
      <c r="DN200" s="48" t="s">
        <v>2707</v>
      </c>
      <c r="DO200" s="208" t="s">
        <v>1960</v>
      </c>
      <c r="DP200" s="208" t="s">
        <v>1523</v>
      </c>
      <c r="DQ200" s="208" t="s">
        <v>1524</v>
      </c>
      <c r="DR200" s="208"/>
      <c r="DS200" s="208"/>
      <c r="DT200" s="48"/>
      <c r="DU200" s="48"/>
      <c r="DV200" s="48"/>
      <c r="DW200" s="48"/>
      <c r="DX200" s="48"/>
      <c r="DY200" s="48"/>
      <c r="DZ200" s="48"/>
      <c r="EA200" s="48"/>
      <c r="EB200" s="48"/>
      <c r="EC200" s="48"/>
      <c r="ED200" s="48"/>
      <c r="EE200" s="48"/>
      <c r="EF200" s="48"/>
      <c r="EG200" s="48"/>
      <c r="EH200" s="48"/>
      <c r="EI200" s="48"/>
      <c r="EJ200" s="48"/>
      <c r="EK200" s="48"/>
      <c r="EL200" s="48"/>
      <c r="EM200" s="48"/>
      <c r="EN200" s="214" t="s">
        <v>18</v>
      </c>
      <c r="EO200" s="214" t="s">
        <v>18</v>
      </c>
      <c r="EP200" s="214"/>
      <c r="EQ200" s="214"/>
      <c r="ER200" s="214"/>
      <c r="ES200" s="214" t="s">
        <v>18</v>
      </c>
      <c r="ET200" s="48"/>
      <c r="EU200" s="48" t="s">
        <v>18</v>
      </c>
      <c r="EV200" s="153"/>
      <c r="EW200" s="153" t="s">
        <v>18</v>
      </c>
      <c r="EX200" s="48"/>
      <c r="EY200" s="48" t="s">
        <v>59</v>
      </c>
      <c r="EZ200" s="149" t="s">
        <v>1044</v>
      </c>
      <c r="FA200" s="149" t="s">
        <v>1045</v>
      </c>
      <c r="FB200" s="48" t="s">
        <v>59</v>
      </c>
      <c r="FC200" s="147" t="s">
        <v>1545</v>
      </c>
      <c r="FD200" s="214" t="s">
        <v>59</v>
      </c>
      <c r="FE200" s="147" t="s">
        <v>1546</v>
      </c>
      <c r="FF200" s="297" t="s">
        <v>1077</v>
      </c>
      <c r="FG200" s="214" t="s">
        <v>18</v>
      </c>
      <c r="FH200" s="214" t="s">
        <v>18</v>
      </c>
      <c r="FI200" s="160" t="s">
        <v>1048</v>
      </c>
      <c r="FJ200" s="48" t="s">
        <v>1533</v>
      </c>
      <c r="FK200" s="150" t="s">
        <v>1050</v>
      </c>
      <c r="FL200" s="150" t="s">
        <v>1050</v>
      </c>
      <c r="FM200" s="150"/>
      <c r="FN200" s="48" t="s">
        <v>1050</v>
      </c>
      <c r="FO200" s="48" t="s">
        <v>1050</v>
      </c>
      <c r="FP200" s="48" t="s">
        <v>1050</v>
      </c>
      <c r="FQ200" s="48"/>
      <c r="FR200" s="48" t="s">
        <v>18</v>
      </c>
      <c r="FS200" s="151" t="s">
        <v>18</v>
      </c>
      <c r="FT200" s="151"/>
      <c r="FU200" s="151"/>
      <c r="FV200" s="1"/>
      <c r="FW200" s="1"/>
      <c r="FX200" s="1"/>
      <c r="FY200" s="149"/>
      <c r="FZ200" s="48" t="s">
        <v>18</v>
      </c>
    </row>
    <row r="201" spans="1:182" ht="15" customHeight="1" x14ac:dyDescent="0.25">
      <c r="A201" s="324" t="s">
        <v>455</v>
      </c>
      <c r="B201" s="321" t="s">
        <v>438</v>
      </c>
      <c r="C201" s="321"/>
      <c r="D201" s="147" t="s">
        <v>785</v>
      </c>
      <c r="E201" s="147" t="s">
        <v>786</v>
      </c>
      <c r="F201" s="147" t="s">
        <v>787</v>
      </c>
      <c r="G201" s="153" t="s">
        <v>18</v>
      </c>
      <c r="H201" s="233" t="s">
        <v>1151</v>
      </c>
      <c r="I201" s="247" t="s">
        <v>1053</v>
      </c>
      <c r="J201" s="232" t="s">
        <v>1152</v>
      </c>
      <c r="K201" s="260" t="s">
        <v>18</v>
      </c>
      <c r="L201" s="226" t="s">
        <v>1189</v>
      </c>
      <c r="M201" s="149" t="s">
        <v>1190</v>
      </c>
      <c r="N201" s="149" t="s">
        <v>1534</v>
      </c>
      <c r="O201" s="153" t="s">
        <v>59</v>
      </c>
      <c r="P201" s="147" t="s">
        <v>788</v>
      </c>
      <c r="Q201" s="153" t="s">
        <v>59</v>
      </c>
      <c r="R201" s="227" t="s">
        <v>789</v>
      </c>
      <c r="S201" s="149" t="s">
        <v>999</v>
      </c>
      <c r="T201" s="147" t="s">
        <v>1537</v>
      </c>
      <c r="U201" s="149" t="s">
        <v>1001</v>
      </c>
      <c r="V201" s="149" t="s">
        <v>62</v>
      </c>
      <c r="W201" s="159"/>
      <c r="X201" s="149">
        <v>234123679</v>
      </c>
      <c r="Y201" s="153" t="s">
        <v>59</v>
      </c>
      <c r="Z201" s="153" t="s">
        <v>18</v>
      </c>
      <c r="AA201" s="48"/>
      <c r="AB201" s="48"/>
      <c r="AC201" s="153" t="s">
        <v>18</v>
      </c>
      <c r="AD201" s="153" t="s">
        <v>1002</v>
      </c>
      <c r="AE201" s="147" t="s">
        <v>1538</v>
      </c>
      <c r="AF201" s="153" t="s">
        <v>59</v>
      </c>
      <c r="AG201" s="147" t="s">
        <v>790</v>
      </c>
      <c r="AH201" s="153" t="s">
        <v>18</v>
      </c>
      <c r="AI201" s="153" t="s">
        <v>18</v>
      </c>
      <c r="AJ201" s="48" t="s">
        <v>1004</v>
      </c>
      <c r="AK201" s="48" t="s">
        <v>1527</v>
      </c>
      <c r="AL201" s="48" t="s">
        <v>1006</v>
      </c>
      <c r="AM201" s="153" t="s">
        <v>18</v>
      </c>
      <c r="AN201" s="48" t="s">
        <v>1528</v>
      </c>
      <c r="AO201" s="149"/>
      <c r="AP201" s="149" t="s">
        <v>1007</v>
      </c>
      <c r="AQ201" s="149" t="s">
        <v>1008</v>
      </c>
      <c r="AR201" s="149" t="s">
        <v>1009</v>
      </c>
      <c r="AS201" s="149" t="s">
        <v>1010</v>
      </c>
      <c r="AT201" s="149" t="s">
        <v>1011</v>
      </c>
      <c r="AU201" s="149" t="s">
        <v>1012</v>
      </c>
      <c r="AV201" s="48" t="s">
        <v>2117</v>
      </c>
      <c r="AW201" s="149" t="s">
        <v>18</v>
      </c>
      <c r="AX201" s="149" t="s">
        <v>1013</v>
      </c>
      <c r="AY201" s="149" t="s">
        <v>1014</v>
      </c>
      <c r="AZ201" s="48" t="s">
        <v>2117</v>
      </c>
      <c r="BA201" s="149" t="s">
        <v>1001</v>
      </c>
      <c r="BB201" s="149" t="s">
        <v>1001</v>
      </c>
      <c r="BC201" s="149"/>
      <c r="BD201" s="149"/>
      <c r="BE201" s="153" t="s">
        <v>59</v>
      </c>
      <c r="BF201" s="147" t="s">
        <v>2466</v>
      </c>
      <c r="BG201" s="149" t="s">
        <v>1011</v>
      </c>
      <c r="BH201" s="149" t="s">
        <v>1012</v>
      </c>
      <c r="BI201" s="149" t="s">
        <v>1016</v>
      </c>
      <c r="BJ201" s="149"/>
      <c r="BK201" s="149" t="s">
        <v>18</v>
      </c>
      <c r="BL201" s="149" t="s">
        <v>1017</v>
      </c>
      <c r="BM201" s="149" t="s">
        <v>1018</v>
      </c>
      <c r="BN201" s="149" t="s">
        <v>1019</v>
      </c>
      <c r="BO201" s="149" t="s">
        <v>62</v>
      </c>
      <c r="BP201" s="149" t="s">
        <v>1030</v>
      </c>
      <c r="BQ201" s="149" t="s">
        <v>1020</v>
      </c>
      <c r="BR201" s="149" t="s">
        <v>1529</v>
      </c>
      <c r="BS201" s="149">
        <v>7</v>
      </c>
      <c r="BT201" s="149">
        <v>3</v>
      </c>
      <c r="BU201" s="149" t="s">
        <v>1529</v>
      </c>
      <c r="BV201" s="149">
        <v>4</v>
      </c>
      <c r="BW201" s="149" t="s">
        <v>1529</v>
      </c>
      <c r="BX201" s="149" t="s">
        <v>62</v>
      </c>
      <c r="BY201" s="149" t="s">
        <v>1529</v>
      </c>
      <c r="BZ201" s="149" t="s">
        <v>1001</v>
      </c>
      <c r="CA201" s="149">
        <v>0</v>
      </c>
      <c r="CB201" s="149" t="s">
        <v>1529</v>
      </c>
      <c r="CC201" s="149" t="s">
        <v>62</v>
      </c>
      <c r="CD201" s="48"/>
      <c r="CE201" s="149"/>
      <c r="CF201" s="149" t="s">
        <v>1132</v>
      </c>
      <c r="CG201" s="149"/>
      <c r="CH201" s="277" t="s">
        <v>1034</v>
      </c>
      <c r="CI201" s="149"/>
      <c r="CJ201" s="289" t="s">
        <v>18</v>
      </c>
      <c r="CK201" s="153" t="s">
        <v>18</v>
      </c>
      <c r="CL201" s="153" t="s">
        <v>18</v>
      </c>
      <c r="CM201" s="153" t="s">
        <v>18</v>
      </c>
      <c r="CN201" s="153" t="s">
        <v>18</v>
      </c>
      <c r="CO201" s="153" t="s">
        <v>18</v>
      </c>
      <c r="CP201" s="149">
        <v>1</v>
      </c>
      <c r="CQ201" s="48" t="s">
        <v>1530</v>
      </c>
      <c r="CR201" s="48" t="s">
        <v>59</v>
      </c>
      <c r="CS201" s="48" t="s">
        <v>59</v>
      </c>
      <c r="CT201" s="48" t="s">
        <v>2144</v>
      </c>
      <c r="CU201" s="48" t="s">
        <v>1532</v>
      </c>
      <c r="CV201" s="48" t="s">
        <v>59</v>
      </c>
      <c r="CW201" s="48" t="s">
        <v>59</v>
      </c>
      <c r="CX201" s="48"/>
      <c r="CY201" s="48"/>
      <c r="CZ201" s="48" t="s">
        <v>18</v>
      </c>
      <c r="DA201" s="48" t="s">
        <v>18</v>
      </c>
      <c r="DB201" s="48"/>
      <c r="DC201" s="149"/>
      <c r="DD201" s="149"/>
      <c r="DE201" s="48" t="s">
        <v>18</v>
      </c>
      <c r="DF201" s="48" t="s">
        <v>59</v>
      </c>
      <c r="DG201" s="153"/>
      <c r="DH201" s="149" t="s">
        <v>1038</v>
      </c>
      <c r="DI201" s="149" t="s">
        <v>1039</v>
      </c>
      <c r="DJ201" s="149" t="s">
        <v>1160</v>
      </c>
      <c r="DK201" s="149" t="s">
        <v>1041</v>
      </c>
      <c r="DL201" s="149" t="s">
        <v>1042</v>
      </c>
      <c r="DM201" s="48" t="s">
        <v>1221</v>
      </c>
      <c r="DN201" s="48" t="s">
        <v>2707</v>
      </c>
      <c r="DO201" s="155" t="s">
        <v>1535</v>
      </c>
      <c r="DP201" s="155" t="s">
        <v>1285</v>
      </c>
      <c r="DQ201" s="155" t="s">
        <v>1156</v>
      </c>
      <c r="DR201" s="155"/>
      <c r="DS201" s="155"/>
      <c r="DT201" s="149"/>
      <c r="DU201" s="149"/>
      <c r="DV201" s="149"/>
      <c r="DW201" s="149"/>
      <c r="DX201" s="149"/>
      <c r="DY201" s="149"/>
      <c r="DZ201" s="149"/>
      <c r="EA201" s="149"/>
      <c r="EB201" s="149"/>
      <c r="EC201" s="149"/>
      <c r="ED201" s="149"/>
      <c r="EE201" s="149"/>
      <c r="EF201" s="149"/>
      <c r="EG201" s="149"/>
      <c r="EH201" s="149"/>
      <c r="EI201" s="149"/>
      <c r="EJ201" s="149"/>
      <c r="EK201" s="149"/>
      <c r="EL201" s="149"/>
      <c r="EM201" s="149"/>
      <c r="EN201" s="214" t="s">
        <v>18</v>
      </c>
      <c r="EO201" s="295" t="s">
        <v>18</v>
      </c>
      <c r="EP201" s="160"/>
      <c r="EQ201" s="1450"/>
      <c r="ER201" s="253"/>
      <c r="ES201" s="125" t="s">
        <v>18</v>
      </c>
      <c r="ET201" s="153" t="s">
        <v>18</v>
      </c>
      <c r="EU201" s="153" t="s">
        <v>18</v>
      </c>
      <c r="EV201" s="153"/>
      <c r="EW201" s="153" t="s">
        <v>18</v>
      </c>
      <c r="EX201" s="153"/>
      <c r="EY201" s="48" t="s">
        <v>59</v>
      </c>
      <c r="EZ201" s="149" t="s">
        <v>1044</v>
      </c>
      <c r="FA201" s="149" t="s">
        <v>1045</v>
      </c>
      <c r="FB201" s="48" t="s">
        <v>59</v>
      </c>
      <c r="FC201" s="147" t="s">
        <v>1539</v>
      </c>
      <c r="FD201" s="214" t="s">
        <v>59</v>
      </c>
      <c r="FE201" s="147" t="s">
        <v>1540</v>
      </c>
      <c r="FF201" s="297"/>
      <c r="FG201" s="298" t="s">
        <v>18</v>
      </c>
      <c r="FH201" s="298" t="s">
        <v>18</v>
      </c>
      <c r="FI201" s="160" t="s">
        <v>1048</v>
      </c>
      <c r="FJ201" s="48" t="s">
        <v>2145</v>
      </c>
      <c r="FK201" s="181" t="s">
        <v>1050</v>
      </c>
      <c r="FL201" s="181" t="s">
        <v>1050</v>
      </c>
      <c r="FM201" s="181"/>
      <c r="FN201" s="48" t="s">
        <v>1050</v>
      </c>
      <c r="FO201" s="48" t="s">
        <v>1050</v>
      </c>
      <c r="FP201" s="48" t="s">
        <v>1050</v>
      </c>
      <c r="FQ201" s="149"/>
      <c r="FR201" s="162" t="s">
        <v>18</v>
      </c>
      <c r="FS201" s="151" t="s">
        <v>18</v>
      </c>
      <c r="FT201" s="151"/>
      <c r="FU201" s="151"/>
      <c r="FV201" s="149"/>
      <c r="FW201" s="149"/>
      <c r="FX201" s="149"/>
      <c r="FY201" s="149"/>
      <c r="FZ201" s="48" t="s">
        <v>18</v>
      </c>
    </row>
    <row r="202" spans="1:182" ht="18" customHeight="1" x14ac:dyDescent="0.3">
      <c r="A202" s="324" t="s">
        <v>457</v>
      </c>
      <c r="B202" s="321" t="s">
        <v>428</v>
      </c>
      <c r="C202" s="321"/>
      <c r="D202" s="147" t="s">
        <v>791</v>
      </c>
      <c r="E202" s="147" t="s">
        <v>792</v>
      </c>
      <c r="F202" s="147" t="s">
        <v>793</v>
      </c>
      <c r="G202" s="1" t="s">
        <v>18</v>
      </c>
      <c r="H202" s="233" t="s">
        <v>830</v>
      </c>
      <c r="I202" s="247" t="s">
        <v>1053</v>
      </c>
      <c r="J202" s="233" t="s">
        <v>830</v>
      </c>
      <c r="K202" s="148" t="s">
        <v>18</v>
      </c>
      <c r="L202" s="273"/>
      <c r="M202" s="48"/>
      <c r="N202" s="215" t="s">
        <v>1547</v>
      </c>
      <c r="O202" s="48" t="s">
        <v>59</v>
      </c>
      <c r="P202" s="147" t="s">
        <v>794</v>
      </c>
      <c r="Q202" s="151" t="s">
        <v>59</v>
      </c>
      <c r="R202" s="227" t="s">
        <v>795</v>
      </c>
      <c r="S202" s="48" t="s">
        <v>999</v>
      </c>
      <c r="T202" s="147" t="s">
        <v>1559</v>
      </c>
      <c r="U202" s="48" t="s">
        <v>62</v>
      </c>
      <c r="V202" s="48" t="s">
        <v>1035</v>
      </c>
      <c r="W202" s="147" t="s">
        <v>1512</v>
      </c>
      <c r="X202" s="48" t="s">
        <v>1054</v>
      </c>
      <c r="Y202" s="48" t="s">
        <v>59</v>
      </c>
      <c r="Z202" s="48" t="s">
        <v>18</v>
      </c>
      <c r="AA202" s="48"/>
      <c r="AB202" s="48"/>
      <c r="AC202" s="48" t="s">
        <v>18</v>
      </c>
      <c r="AD202" s="48" t="s">
        <v>1002</v>
      </c>
      <c r="AE202" s="147" t="s">
        <v>1560</v>
      </c>
      <c r="AF202" s="48" t="s">
        <v>59</v>
      </c>
      <c r="AG202" s="147" t="s">
        <v>796</v>
      </c>
      <c r="AH202" s="48" t="s">
        <v>18</v>
      </c>
      <c r="AI202" s="48" t="s">
        <v>18</v>
      </c>
      <c r="AJ202" s="48" t="s">
        <v>1004</v>
      </c>
      <c r="AK202" s="48" t="s">
        <v>1527</v>
      </c>
      <c r="AL202" s="48" t="s">
        <v>1056</v>
      </c>
      <c r="AM202" s="151" t="s">
        <v>18</v>
      </c>
      <c r="AN202" s="48" t="s">
        <v>1528</v>
      </c>
      <c r="AO202" s="48" t="s">
        <v>1083</v>
      </c>
      <c r="AP202" s="48" t="s">
        <v>1007</v>
      </c>
      <c r="AQ202" s="48" t="s">
        <v>1008</v>
      </c>
      <c r="AR202" s="48" t="s">
        <v>1009</v>
      </c>
      <c r="AS202" s="48" t="s">
        <v>1010</v>
      </c>
      <c r="AT202" s="185" t="s">
        <v>1011</v>
      </c>
      <c r="AU202" s="185" t="s">
        <v>1012</v>
      </c>
      <c r="AV202" s="48" t="s">
        <v>2117</v>
      </c>
      <c r="AW202" s="48" t="s">
        <v>59</v>
      </c>
      <c r="AX202" s="48" t="s">
        <v>1013</v>
      </c>
      <c r="AY202" s="48" t="s">
        <v>1014</v>
      </c>
      <c r="AZ202" s="48" t="s">
        <v>2117</v>
      </c>
      <c r="BA202" s="48" t="s">
        <v>1040</v>
      </c>
      <c r="BB202" s="48" t="s">
        <v>1029</v>
      </c>
      <c r="BC202" s="48"/>
      <c r="BD202" s="48"/>
      <c r="BE202" s="48" t="s">
        <v>59</v>
      </c>
      <c r="BF202" s="147" t="s">
        <v>1559</v>
      </c>
      <c r="BG202" s="149" t="s">
        <v>1011</v>
      </c>
      <c r="BH202" s="149" t="s">
        <v>1012</v>
      </c>
      <c r="BI202" s="48" t="s">
        <v>1016</v>
      </c>
      <c r="BJ202" s="48"/>
      <c r="BK202" s="48" t="s">
        <v>18</v>
      </c>
      <c r="BL202" s="48" t="s">
        <v>1017</v>
      </c>
      <c r="BM202" s="48" t="s">
        <v>1018</v>
      </c>
      <c r="BN202" s="48" t="s">
        <v>1019</v>
      </c>
      <c r="BO202" s="149" t="s">
        <v>62</v>
      </c>
      <c r="BP202" s="149" t="s">
        <v>1030</v>
      </c>
      <c r="BQ202" s="149" t="s">
        <v>1020</v>
      </c>
      <c r="BR202" s="149" t="s">
        <v>1529</v>
      </c>
      <c r="BS202" s="149">
        <v>7</v>
      </c>
      <c r="BT202" s="149">
        <v>3</v>
      </c>
      <c r="BU202" s="149" t="s">
        <v>1529</v>
      </c>
      <c r="BV202" s="149">
        <v>4</v>
      </c>
      <c r="BW202" s="149" t="s">
        <v>1529</v>
      </c>
      <c r="BX202" s="149" t="s">
        <v>62</v>
      </c>
      <c r="BY202" s="149" t="s">
        <v>1529</v>
      </c>
      <c r="BZ202" s="149" t="s">
        <v>1001</v>
      </c>
      <c r="CA202" s="149">
        <v>0</v>
      </c>
      <c r="CB202" s="149" t="s">
        <v>1529</v>
      </c>
      <c r="CC202" s="149" t="s">
        <v>62</v>
      </c>
      <c r="CD202" s="48"/>
      <c r="CE202" s="48"/>
      <c r="CF202" s="149" t="s">
        <v>2763</v>
      </c>
      <c r="CG202" s="48"/>
      <c r="CH202" s="276" t="s">
        <v>1034</v>
      </c>
      <c r="CJ202" s="285" t="s">
        <v>18</v>
      </c>
      <c r="CK202" s="48" t="s">
        <v>18</v>
      </c>
      <c r="CL202" s="48" t="s">
        <v>18</v>
      </c>
      <c r="CM202" s="48" t="s">
        <v>18</v>
      </c>
      <c r="CN202" s="48" t="s">
        <v>18</v>
      </c>
      <c r="CO202" s="48" t="s">
        <v>18</v>
      </c>
      <c r="CP202" s="149">
        <v>1</v>
      </c>
      <c r="CQ202" s="48" t="s">
        <v>1530</v>
      </c>
      <c r="CR202" s="48" t="s">
        <v>59</v>
      </c>
      <c r="CS202" s="48" t="s">
        <v>59</v>
      </c>
      <c r="CT202" s="48" t="s">
        <v>1533</v>
      </c>
      <c r="CU202" s="48" t="s">
        <v>1532</v>
      </c>
      <c r="CV202" s="48" t="s">
        <v>18</v>
      </c>
      <c r="CW202" s="48" t="s">
        <v>18</v>
      </c>
      <c r="CX202" s="48"/>
      <c r="CY202" s="48"/>
      <c r="CZ202" s="48" t="s">
        <v>18</v>
      </c>
      <c r="DA202" s="48" t="s">
        <v>18</v>
      </c>
      <c r="DB202" s="48"/>
      <c r="DC202" s="48"/>
      <c r="DD202" s="48"/>
      <c r="DE202" s="48" t="s">
        <v>18</v>
      </c>
      <c r="DF202" s="48" t="s">
        <v>59</v>
      </c>
      <c r="DG202" s="48"/>
      <c r="DH202" s="48" t="s">
        <v>1038</v>
      </c>
      <c r="DI202" s="48" t="s">
        <v>1095</v>
      </c>
      <c r="DJ202" s="149" t="s">
        <v>1035</v>
      </c>
      <c r="DK202" s="149" t="s">
        <v>1041</v>
      </c>
      <c r="DL202" s="149" t="s">
        <v>1252</v>
      </c>
      <c r="DM202" s="48" t="s">
        <v>1221</v>
      </c>
      <c r="DN202" s="48" t="s">
        <v>2708</v>
      </c>
      <c r="DO202" s="155" t="s">
        <v>1549</v>
      </c>
      <c r="DP202" s="208" t="s">
        <v>1166</v>
      </c>
      <c r="DQ202" s="208" t="s">
        <v>1167</v>
      </c>
      <c r="DR202" s="208"/>
      <c r="DS202" s="208"/>
      <c r="DT202" s="48"/>
      <c r="DU202" s="48"/>
      <c r="DV202" s="48"/>
      <c r="DW202" s="48"/>
      <c r="DX202" s="48"/>
      <c r="DY202" s="48"/>
      <c r="DZ202" s="48"/>
      <c r="EA202" s="48"/>
      <c r="EB202" s="48"/>
      <c r="EC202" s="48"/>
      <c r="ED202" s="48"/>
      <c r="EE202" s="48"/>
      <c r="EF202" s="48"/>
      <c r="EG202" s="48"/>
      <c r="EH202" s="48"/>
      <c r="EI202" s="48"/>
      <c r="EJ202" s="48"/>
      <c r="EK202" s="48"/>
      <c r="EL202" s="48"/>
      <c r="EM202" s="48"/>
      <c r="EN202" s="214" t="s">
        <v>18</v>
      </c>
      <c r="EO202" s="295" t="s">
        <v>18</v>
      </c>
      <c r="EP202" s="214"/>
      <c r="EQ202" s="214"/>
      <c r="ER202" s="214"/>
      <c r="ES202" s="125" t="s">
        <v>18</v>
      </c>
      <c r="ET202" s="153" t="s">
        <v>59</v>
      </c>
      <c r="EU202" s="153" t="s">
        <v>59</v>
      </c>
      <c r="EV202" s="149" t="s">
        <v>1550</v>
      </c>
      <c r="EW202" s="153" t="s">
        <v>59</v>
      </c>
      <c r="EX202" s="147" t="s">
        <v>1561</v>
      </c>
      <c r="EY202" s="48" t="s">
        <v>59</v>
      </c>
      <c r="EZ202" s="149" t="s">
        <v>1044</v>
      </c>
      <c r="FA202" s="149" t="s">
        <v>1045</v>
      </c>
      <c r="FB202" s="48" t="s">
        <v>59</v>
      </c>
      <c r="FC202" s="147" t="s">
        <v>1046</v>
      </c>
      <c r="FD202" s="214" t="s">
        <v>59</v>
      </c>
      <c r="FE202" s="147" t="s">
        <v>1047</v>
      </c>
      <c r="FF202" s="297" t="s">
        <v>1088</v>
      </c>
      <c r="FG202" s="298" t="s">
        <v>18</v>
      </c>
      <c r="FH202" s="298" t="s">
        <v>18</v>
      </c>
      <c r="FI202" s="160" t="s">
        <v>1048</v>
      </c>
      <c r="FJ202" s="48" t="s">
        <v>1533</v>
      </c>
      <c r="FK202" s="150" t="s">
        <v>59</v>
      </c>
      <c r="FL202" s="150" t="s">
        <v>18</v>
      </c>
      <c r="FM202" s="150"/>
      <c r="FN202" s="48" t="s">
        <v>1050</v>
      </c>
      <c r="FO202" s="48" t="s">
        <v>1050</v>
      </c>
      <c r="FP202" s="48" t="s">
        <v>1050</v>
      </c>
      <c r="FQ202" s="149"/>
      <c r="FR202" s="162" t="s">
        <v>18</v>
      </c>
      <c r="FS202" s="151" t="s">
        <v>18</v>
      </c>
      <c r="FT202" s="151"/>
      <c r="FU202" s="151"/>
      <c r="FV202" s="149"/>
      <c r="FW202" s="149"/>
      <c r="FX202" s="149"/>
      <c r="FY202" s="149"/>
      <c r="FZ202" s="48" t="s">
        <v>18</v>
      </c>
    </row>
    <row r="203" spans="1:182" ht="24" customHeight="1" x14ac:dyDescent="0.25">
      <c r="A203" s="324" t="s">
        <v>459</v>
      </c>
      <c r="B203" s="321" t="s">
        <v>450</v>
      </c>
      <c r="C203" s="321"/>
      <c r="D203" s="147" t="s">
        <v>797</v>
      </c>
      <c r="E203" s="147" t="s">
        <v>798</v>
      </c>
      <c r="F203" s="147" t="s">
        <v>799</v>
      </c>
      <c r="G203" s="1" t="s">
        <v>18</v>
      </c>
      <c r="H203" s="233" t="s">
        <v>1125</v>
      </c>
      <c r="I203" s="247" t="s">
        <v>1053</v>
      </c>
      <c r="J203" s="233" t="s">
        <v>1117</v>
      </c>
      <c r="K203" s="148" t="s">
        <v>18</v>
      </c>
      <c r="L203" s="273"/>
      <c r="M203" s="48"/>
      <c r="N203" s="48"/>
      <c r="O203" s="48" t="s">
        <v>59</v>
      </c>
      <c r="P203" s="147" t="s">
        <v>800</v>
      </c>
      <c r="Q203" s="151" t="s">
        <v>59</v>
      </c>
      <c r="R203" s="227" t="s">
        <v>801</v>
      </c>
      <c r="S203" s="48" t="s">
        <v>1562</v>
      </c>
      <c r="T203" s="1203" t="s">
        <v>2895</v>
      </c>
      <c r="U203" s="48" t="s">
        <v>1001</v>
      </c>
      <c r="V203" s="48" t="s">
        <v>62</v>
      </c>
      <c r="W203" s="147" t="s">
        <v>1563</v>
      </c>
      <c r="X203" s="48"/>
      <c r="Y203" s="48" t="s">
        <v>59</v>
      </c>
      <c r="Z203" s="48" t="s">
        <v>18</v>
      </c>
      <c r="AA203" s="48"/>
      <c r="AB203" s="48"/>
      <c r="AC203" s="48" t="s">
        <v>18</v>
      </c>
      <c r="AD203" s="48" t="s">
        <v>1002</v>
      </c>
      <c r="AE203" s="147" t="s">
        <v>1193</v>
      </c>
      <c r="AF203" s="48" t="s">
        <v>59</v>
      </c>
      <c r="AG203" s="147" t="s">
        <v>802</v>
      </c>
      <c r="AH203" s="48" t="s">
        <v>18</v>
      </c>
      <c r="AI203" s="48" t="s">
        <v>18</v>
      </c>
      <c r="AJ203" s="48" t="s">
        <v>1004</v>
      </c>
      <c r="AK203" s="48" t="s">
        <v>1527</v>
      </c>
      <c r="AL203" s="48" t="s">
        <v>1006</v>
      </c>
      <c r="AM203" s="151" t="s">
        <v>18</v>
      </c>
      <c r="AN203" s="48" t="s">
        <v>1528</v>
      </c>
      <c r="AO203" s="48"/>
      <c r="AP203" s="48" t="s">
        <v>1007</v>
      </c>
      <c r="AQ203" s="48" t="s">
        <v>1008</v>
      </c>
      <c r="AR203" s="48" t="s">
        <v>1009</v>
      </c>
      <c r="AS203" s="48" t="s">
        <v>1010</v>
      </c>
      <c r="AT203" s="48" t="s">
        <v>1011</v>
      </c>
      <c r="AU203" s="48" t="s">
        <v>1012</v>
      </c>
      <c r="AV203" s="48" t="s">
        <v>2117</v>
      </c>
      <c r="AW203" s="48" t="s">
        <v>18</v>
      </c>
      <c r="AX203" s="48" t="s">
        <v>1013</v>
      </c>
      <c r="AY203" s="48" t="s">
        <v>1014</v>
      </c>
      <c r="AZ203" s="48" t="s">
        <v>2117</v>
      </c>
      <c r="BA203" s="48" t="s">
        <v>1001</v>
      </c>
      <c r="BB203" s="48" t="s">
        <v>1001</v>
      </c>
      <c r="BC203" s="48"/>
      <c r="BD203" s="48"/>
      <c r="BE203" s="48" t="s">
        <v>59</v>
      </c>
      <c r="BF203" s="147" t="s">
        <v>803</v>
      </c>
      <c r="BG203" s="149" t="s">
        <v>1011</v>
      </c>
      <c r="BH203" s="149" t="s">
        <v>1012</v>
      </c>
      <c r="BI203" s="48" t="s">
        <v>1016</v>
      </c>
      <c r="BJ203" s="48"/>
      <c r="BK203" s="48" t="s">
        <v>18</v>
      </c>
      <c r="BL203" s="48" t="s">
        <v>1017</v>
      </c>
      <c r="BM203" s="48" t="s">
        <v>1018</v>
      </c>
      <c r="BN203" s="48" t="s">
        <v>1019</v>
      </c>
      <c r="BO203" s="149" t="s">
        <v>62</v>
      </c>
      <c r="BP203" s="149" t="s">
        <v>1030</v>
      </c>
      <c r="BQ203" s="149" t="s">
        <v>1020</v>
      </c>
      <c r="BR203" s="149" t="s">
        <v>1529</v>
      </c>
      <c r="BS203" s="149">
        <v>7</v>
      </c>
      <c r="BT203" s="149">
        <v>3</v>
      </c>
      <c r="BU203" s="149" t="s">
        <v>1529</v>
      </c>
      <c r="BV203" s="149">
        <v>4</v>
      </c>
      <c r="BW203" s="149" t="s">
        <v>1529</v>
      </c>
      <c r="BX203" s="149" t="s">
        <v>62</v>
      </c>
      <c r="BY203" s="149" t="s">
        <v>1529</v>
      </c>
      <c r="BZ203" s="149" t="s">
        <v>1001</v>
      </c>
      <c r="CA203" s="149">
        <v>0</v>
      </c>
      <c r="CB203" s="149" t="s">
        <v>1529</v>
      </c>
      <c r="CC203" s="149" t="s">
        <v>62</v>
      </c>
      <c r="CD203" s="48"/>
      <c r="CE203" s="48"/>
      <c r="CF203" s="149" t="s">
        <v>1132</v>
      </c>
      <c r="CG203" s="48"/>
      <c r="CH203" s="276" t="s">
        <v>1034</v>
      </c>
      <c r="CJ203" s="285" t="s">
        <v>18</v>
      </c>
      <c r="CK203" s="48" t="s">
        <v>18</v>
      </c>
      <c r="CL203" s="48" t="s">
        <v>18</v>
      </c>
      <c r="CM203" s="48" t="s">
        <v>18</v>
      </c>
      <c r="CN203" s="48" t="s">
        <v>18</v>
      </c>
      <c r="CO203" s="48" t="s">
        <v>18</v>
      </c>
      <c r="CP203" s="149">
        <v>1</v>
      </c>
      <c r="CQ203" s="48" t="s">
        <v>1530</v>
      </c>
      <c r="CR203" s="48" t="s">
        <v>59</v>
      </c>
      <c r="CS203" s="48" t="s">
        <v>59</v>
      </c>
      <c r="CT203" s="48" t="s">
        <v>1533</v>
      </c>
      <c r="CU203" s="48" t="s">
        <v>1532</v>
      </c>
      <c r="CV203" s="48" t="s">
        <v>18</v>
      </c>
      <c r="CW203" s="48" t="s">
        <v>18</v>
      </c>
      <c r="CX203" s="48"/>
      <c r="CY203" s="48"/>
      <c r="CZ203" s="48" t="s">
        <v>18</v>
      </c>
      <c r="DA203" s="48" t="s">
        <v>18</v>
      </c>
      <c r="DB203" s="48"/>
      <c r="DC203" s="48"/>
      <c r="DD203" s="48"/>
      <c r="DE203" s="48" t="s">
        <v>18</v>
      </c>
      <c r="DF203" s="48" t="s">
        <v>59</v>
      </c>
      <c r="DG203" s="48"/>
      <c r="DH203" s="48" t="s">
        <v>1038</v>
      </c>
      <c r="DI203" s="149" t="s">
        <v>1039</v>
      </c>
      <c r="DJ203" s="149" t="s">
        <v>1160</v>
      </c>
      <c r="DK203" s="149" t="s">
        <v>1041</v>
      </c>
      <c r="DL203" s="149" t="s">
        <v>1061</v>
      </c>
      <c r="DM203" s="48" t="s">
        <v>1221</v>
      </c>
      <c r="DN203" s="48" t="s">
        <v>2707</v>
      </c>
      <c r="DO203" s="155" t="s">
        <v>1553</v>
      </c>
      <c r="DP203" s="208" t="s">
        <v>1134</v>
      </c>
      <c r="DQ203" s="208" t="s">
        <v>1149</v>
      </c>
      <c r="DR203" s="208"/>
      <c r="DS203" s="208"/>
      <c r="DT203" s="149">
        <v>1</v>
      </c>
      <c r="DU203" s="48"/>
      <c r="DV203" s="48"/>
      <c r="DW203" s="48"/>
      <c r="DX203" s="48"/>
      <c r="DY203" s="48"/>
      <c r="DZ203" s="48"/>
      <c r="EA203" s="48"/>
      <c r="EB203" s="48"/>
      <c r="EC203" s="48"/>
      <c r="ED203" s="48"/>
      <c r="EE203" s="48"/>
      <c r="EF203" s="48"/>
      <c r="EG203" s="48"/>
      <c r="EH203" s="48"/>
      <c r="EI203" s="48"/>
      <c r="EJ203" s="48"/>
      <c r="EK203" s="48"/>
      <c r="EL203" s="48"/>
      <c r="EM203" s="48"/>
      <c r="EN203" s="214" t="s">
        <v>18</v>
      </c>
      <c r="EO203" s="295" t="s">
        <v>18</v>
      </c>
      <c r="EP203" s="214"/>
      <c r="EQ203" s="214"/>
      <c r="ER203" s="214"/>
      <c r="ES203" s="125" t="s">
        <v>18</v>
      </c>
      <c r="ET203" s="153" t="s">
        <v>18</v>
      </c>
      <c r="EU203" s="153" t="s">
        <v>18</v>
      </c>
      <c r="EV203" s="153"/>
      <c r="EW203" s="153" t="s">
        <v>18</v>
      </c>
      <c r="EX203" s="153"/>
      <c r="EY203" s="48" t="s">
        <v>59</v>
      </c>
      <c r="EZ203" s="149" t="s">
        <v>1044</v>
      </c>
      <c r="FA203" s="149" t="s">
        <v>1045</v>
      </c>
      <c r="FB203" s="48" t="s">
        <v>59</v>
      </c>
      <c r="FC203" s="147" t="s">
        <v>1046</v>
      </c>
      <c r="FD203" s="214" t="s">
        <v>59</v>
      </c>
      <c r="FE203" s="147" t="s">
        <v>1047</v>
      </c>
      <c r="FF203" s="297"/>
      <c r="FG203" s="298" t="s">
        <v>18</v>
      </c>
      <c r="FH203" s="298" t="s">
        <v>18</v>
      </c>
      <c r="FI203" s="160" t="s">
        <v>1048</v>
      </c>
      <c r="FJ203" s="48" t="s">
        <v>1533</v>
      </c>
      <c r="FK203" s="150" t="s">
        <v>1050</v>
      </c>
      <c r="FL203" s="150" t="s">
        <v>1050</v>
      </c>
      <c r="FM203" s="150"/>
      <c r="FN203" s="48" t="s">
        <v>1050</v>
      </c>
      <c r="FO203" s="48" t="s">
        <v>1050</v>
      </c>
      <c r="FP203" s="48" t="s">
        <v>1050</v>
      </c>
      <c r="FQ203" s="149" t="s">
        <v>1194</v>
      </c>
      <c r="FR203" s="162" t="s">
        <v>18</v>
      </c>
      <c r="FS203" s="151" t="s">
        <v>18</v>
      </c>
      <c r="FT203" s="151"/>
      <c r="FU203" s="151"/>
      <c r="FV203" s="149"/>
      <c r="FW203" s="149"/>
      <c r="FX203" s="149"/>
      <c r="FY203" s="48"/>
      <c r="FZ203" s="48" t="s">
        <v>18</v>
      </c>
    </row>
    <row r="204" spans="1:182" ht="20.25" customHeight="1" x14ac:dyDescent="0.3">
      <c r="A204" s="324" t="s">
        <v>461</v>
      </c>
      <c r="B204" s="321" t="s">
        <v>1564</v>
      </c>
      <c r="C204" s="321"/>
      <c r="D204" s="147" t="s">
        <v>804</v>
      </c>
      <c r="E204" s="147" t="s">
        <v>805</v>
      </c>
      <c r="F204" s="147" t="s">
        <v>806</v>
      </c>
      <c r="G204" s="1" t="s">
        <v>18</v>
      </c>
      <c r="H204" s="232" t="s">
        <v>1515</v>
      </c>
      <c r="I204" s="247" t="s">
        <v>1053</v>
      </c>
      <c r="J204" s="231" t="s">
        <v>1515</v>
      </c>
      <c r="K204" s="148" t="s">
        <v>18</v>
      </c>
      <c r="L204" s="273"/>
      <c r="M204" s="48"/>
      <c r="N204" s="215" t="s">
        <v>1555</v>
      </c>
      <c r="O204" s="48" t="s">
        <v>59</v>
      </c>
      <c r="P204" s="147" t="s">
        <v>807</v>
      </c>
      <c r="Q204" s="151" t="s">
        <v>59</v>
      </c>
      <c r="R204" s="227" t="s">
        <v>808</v>
      </c>
      <c r="S204" s="48" t="s">
        <v>999</v>
      </c>
      <c r="T204" s="147" t="s">
        <v>1327</v>
      </c>
      <c r="U204" s="48" t="s">
        <v>1001</v>
      </c>
      <c r="V204" s="48" t="s">
        <v>62</v>
      </c>
      <c r="W204" s="147" t="s">
        <v>1565</v>
      </c>
      <c r="X204" s="48" t="s">
        <v>1054</v>
      </c>
      <c r="Y204" s="48" t="s">
        <v>59</v>
      </c>
      <c r="Z204" s="48" t="s">
        <v>18</v>
      </c>
      <c r="AA204" s="151"/>
      <c r="AB204" s="151"/>
      <c r="AC204" s="48" t="s">
        <v>59</v>
      </c>
      <c r="AD204" s="48" t="s">
        <v>1002</v>
      </c>
      <c r="AE204" s="147" t="s">
        <v>1557</v>
      </c>
      <c r="AF204" s="48" t="s">
        <v>59</v>
      </c>
      <c r="AG204" s="147" t="s">
        <v>809</v>
      </c>
      <c r="AH204" s="48" t="s">
        <v>18</v>
      </c>
      <c r="AI204" s="48" t="s">
        <v>18</v>
      </c>
      <c r="AJ204" s="48" t="s">
        <v>1004</v>
      </c>
      <c r="AK204" s="48" t="s">
        <v>1527</v>
      </c>
      <c r="AL204" s="48" t="s">
        <v>1006</v>
      </c>
      <c r="AM204" s="151" t="s">
        <v>18</v>
      </c>
      <c r="AN204" s="48" t="s">
        <v>1528</v>
      </c>
      <c r="AO204" s="48" t="s">
        <v>1319</v>
      </c>
      <c r="AP204" s="48" t="s">
        <v>1007</v>
      </c>
      <c r="AQ204" s="48" t="s">
        <v>1008</v>
      </c>
      <c r="AR204" s="48" t="s">
        <v>1009</v>
      </c>
      <c r="AS204" s="48" t="s">
        <v>1010</v>
      </c>
      <c r="AT204" s="48" t="s">
        <v>1011</v>
      </c>
      <c r="AU204" s="48" t="s">
        <v>1012</v>
      </c>
      <c r="AV204" s="48" t="s">
        <v>2117</v>
      </c>
      <c r="AW204" s="48" t="s">
        <v>18</v>
      </c>
      <c r="AX204" s="48" t="s">
        <v>1013</v>
      </c>
      <c r="AY204" s="48" t="s">
        <v>1014</v>
      </c>
      <c r="AZ204" s="48" t="s">
        <v>2117</v>
      </c>
      <c r="BA204" s="48" t="s">
        <v>1001</v>
      </c>
      <c r="BB204" s="48" t="s">
        <v>1001</v>
      </c>
      <c r="BC204" s="48"/>
      <c r="BD204" s="48"/>
      <c r="BE204" s="48" t="s">
        <v>59</v>
      </c>
      <c r="BF204" s="147" t="s">
        <v>1327</v>
      </c>
      <c r="BG204" s="207" t="s">
        <v>1011</v>
      </c>
      <c r="BH204" s="207" t="s">
        <v>1012</v>
      </c>
      <c r="BI204" s="48" t="s">
        <v>1016</v>
      </c>
      <c r="BJ204" s="48"/>
      <c r="BK204" s="48" t="s">
        <v>18</v>
      </c>
      <c r="BL204" s="48" t="s">
        <v>1017</v>
      </c>
      <c r="BM204" s="48" t="s">
        <v>1018</v>
      </c>
      <c r="BN204" s="48" t="s">
        <v>1019</v>
      </c>
      <c r="BO204" s="149" t="s">
        <v>62</v>
      </c>
      <c r="BP204" s="149" t="s">
        <v>1030</v>
      </c>
      <c r="BQ204" s="149" t="s">
        <v>1020</v>
      </c>
      <c r="BR204" s="149" t="s">
        <v>1529</v>
      </c>
      <c r="BS204" s="149">
        <v>7</v>
      </c>
      <c r="BT204" s="149">
        <v>3</v>
      </c>
      <c r="BU204" s="149" t="s">
        <v>1529</v>
      </c>
      <c r="BV204" s="149">
        <v>4</v>
      </c>
      <c r="BW204" s="149" t="s">
        <v>1529</v>
      </c>
      <c r="BX204" s="149" t="s">
        <v>62</v>
      </c>
      <c r="BY204" s="149" t="s">
        <v>1529</v>
      </c>
      <c r="BZ204" s="149" t="s">
        <v>1001</v>
      </c>
      <c r="CA204" s="149">
        <v>0</v>
      </c>
      <c r="CB204" s="149" t="s">
        <v>1529</v>
      </c>
      <c r="CC204" s="149" t="s">
        <v>62</v>
      </c>
      <c r="CD204" s="48"/>
      <c r="CE204" s="48"/>
      <c r="CF204" s="149" t="s">
        <v>2763</v>
      </c>
      <c r="CG204" s="48"/>
      <c r="CH204" s="276" t="s">
        <v>1034</v>
      </c>
      <c r="CJ204" s="285" t="s">
        <v>18</v>
      </c>
      <c r="CK204" s="48" t="s">
        <v>18</v>
      </c>
      <c r="CL204" s="48" t="s">
        <v>18</v>
      </c>
      <c r="CM204" s="48" t="s">
        <v>18</v>
      </c>
      <c r="CN204" s="48" t="s">
        <v>18</v>
      </c>
      <c r="CO204" s="48" t="s">
        <v>18</v>
      </c>
      <c r="CP204" s="149">
        <v>1</v>
      </c>
      <c r="CQ204" s="48" t="s">
        <v>1530</v>
      </c>
      <c r="CR204" s="48" t="s">
        <v>59</v>
      </c>
      <c r="CS204" s="48" t="s">
        <v>59</v>
      </c>
      <c r="CT204" s="48" t="s">
        <v>1533</v>
      </c>
      <c r="CU204" s="48" t="s">
        <v>1532</v>
      </c>
      <c r="CV204" s="48" t="s">
        <v>18</v>
      </c>
      <c r="CW204" s="48" t="s">
        <v>18</v>
      </c>
      <c r="CX204" s="48"/>
      <c r="CY204" s="48"/>
      <c r="CZ204" s="48" t="s">
        <v>18</v>
      </c>
      <c r="DA204" s="48" t="s">
        <v>18</v>
      </c>
      <c r="DB204" s="48"/>
      <c r="DC204" s="48"/>
      <c r="DD204" s="48"/>
      <c r="DE204" s="48" t="s">
        <v>18</v>
      </c>
      <c r="DF204" s="48" t="s">
        <v>59</v>
      </c>
      <c r="DG204" s="153"/>
      <c r="DH204" s="48" t="s">
        <v>1038</v>
      </c>
      <c r="DI204" s="48" t="s">
        <v>1095</v>
      </c>
      <c r="DJ204" s="212" t="s">
        <v>62</v>
      </c>
      <c r="DK204" s="211" t="s">
        <v>1041</v>
      </c>
      <c r="DL204" s="211" t="s">
        <v>1061</v>
      </c>
      <c r="DM204" s="48" t="s">
        <v>1221</v>
      </c>
      <c r="DN204" s="48" t="s">
        <v>2708</v>
      </c>
      <c r="DO204" s="208" t="s">
        <v>1556</v>
      </c>
      <c r="DP204" s="208" t="s">
        <v>1519</v>
      </c>
      <c r="DQ204" s="208" t="s">
        <v>1519</v>
      </c>
      <c r="DR204" s="208"/>
      <c r="DS204" s="208"/>
      <c r="DT204" s="48"/>
      <c r="DU204" s="48"/>
      <c r="DV204" s="48"/>
      <c r="DW204" s="48"/>
      <c r="DX204" s="48"/>
      <c r="DY204" s="48"/>
      <c r="DZ204" s="48"/>
      <c r="EA204" s="48"/>
      <c r="EB204" s="48"/>
      <c r="EC204" s="48"/>
      <c r="ED204" s="48"/>
      <c r="EE204" s="48"/>
      <c r="EF204" s="48"/>
      <c r="EG204" s="48"/>
      <c r="EH204" s="48"/>
      <c r="EI204" s="48"/>
      <c r="EJ204" s="48"/>
      <c r="EK204" s="48"/>
      <c r="EL204" s="48"/>
      <c r="EM204" s="48"/>
      <c r="EN204" s="214" t="s">
        <v>18</v>
      </c>
      <c r="EO204" s="295" t="s">
        <v>18</v>
      </c>
      <c r="EP204" s="214"/>
      <c r="EQ204" s="214"/>
      <c r="ER204" s="214"/>
      <c r="ES204" s="125" t="s">
        <v>18</v>
      </c>
      <c r="ET204" s="153" t="s">
        <v>18</v>
      </c>
      <c r="EU204" s="153" t="s">
        <v>18</v>
      </c>
      <c r="EV204" s="153"/>
      <c r="EW204" s="153" t="s">
        <v>18</v>
      </c>
      <c r="EX204" s="153"/>
      <c r="EY204" s="48" t="s">
        <v>59</v>
      </c>
      <c r="EZ204" s="149" t="s">
        <v>1044</v>
      </c>
      <c r="FA204" s="149" t="s">
        <v>1045</v>
      </c>
      <c r="FB204" s="48" t="s">
        <v>59</v>
      </c>
      <c r="FC204" s="147" t="s">
        <v>1566</v>
      </c>
      <c r="FD204" s="214" t="s">
        <v>59</v>
      </c>
      <c r="FE204" s="147" t="s">
        <v>1567</v>
      </c>
      <c r="FF204" s="297" t="s">
        <v>1065</v>
      </c>
      <c r="FG204" s="298" t="s">
        <v>18</v>
      </c>
      <c r="FH204" s="298" t="s">
        <v>18</v>
      </c>
      <c r="FI204" s="160" t="s">
        <v>1048</v>
      </c>
      <c r="FJ204" s="48" t="s">
        <v>1533</v>
      </c>
      <c r="FK204" s="150" t="s">
        <v>1050</v>
      </c>
      <c r="FL204" s="150" t="s">
        <v>1050</v>
      </c>
      <c r="FM204" s="150"/>
      <c r="FN204" s="48" t="s">
        <v>1050</v>
      </c>
      <c r="FO204" s="48" t="s">
        <v>1050</v>
      </c>
      <c r="FP204" s="48" t="s">
        <v>1050</v>
      </c>
      <c r="FQ204" s="149"/>
      <c r="FR204" s="162" t="s">
        <v>18</v>
      </c>
      <c r="FS204" s="151" t="s">
        <v>18</v>
      </c>
      <c r="FT204" s="151"/>
      <c r="FU204" s="151"/>
      <c r="FV204" s="48"/>
      <c r="FW204" s="48"/>
      <c r="FX204" s="48"/>
      <c r="FY204" s="48"/>
      <c r="FZ204" s="48" t="s">
        <v>18</v>
      </c>
    </row>
    <row r="205" spans="1:182" ht="27" customHeight="1" x14ac:dyDescent="0.25">
      <c r="A205" s="338" t="s">
        <v>465</v>
      </c>
      <c r="B205" s="322" t="s">
        <v>466</v>
      </c>
      <c r="C205" s="322"/>
      <c r="D205" s="159"/>
      <c r="E205" s="159"/>
      <c r="F205" s="159"/>
      <c r="G205" s="151" t="s">
        <v>18</v>
      </c>
      <c r="H205" s="232"/>
      <c r="I205" s="247"/>
      <c r="J205" s="233"/>
      <c r="K205" s="260" t="s">
        <v>18</v>
      </c>
      <c r="L205" s="226"/>
      <c r="M205" s="149"/>
      <c r="N205" s="149"/>
      <c r="O205" s="151"/>
      <c r="P205" s="159"/>
      <c r="Q205" s="151"/>
      <c r="R205" s="226"/>
      <c r="S205" s="149"/>
      <c r="T205" s="159"/>
      <c r="U205" s="149"/>
      <c r="V205" s="149"/>
      <c r="W205" s="159"/>
      <c r="X205" s="149"/>
      <c r="Y205" s="151" t="s">
        <v>59</v>
      </c>
      <c r="Z205" s="151"/>
      <c r="AA205" s="151"/>
      <c r="AB205" s="151"/>
      <c r="AC205" s="151"/>
      <c r="AD205" s="151" t="s">
        <v>1002</v>
      </c>
      <c r="AE205" s="159"/>
      <c r="AF205" s="151"/>
      <c r="AG205" s="159"/>
      <c r="AH205" s="151" t="s">
        <v>18</v>
      </c>
      <c r="AI205" s="151" t="s">
        <v>18</v>
      </c>
      <c r="AJ205" s="151"/>
      <c r="AK205" s="149" t="s">
        <v>1055</v>
      </c>
      <c r="AL205" s="149" t="s">
        <v>1056</v>
      </c>
      <c r="AM205" s="151" t="s">
        <v>18</v>
      </c>
      <c r="AN205" s="149" t="s">
        <v>1055</v>
      </c>
      <c r="AO205" s="149"/>
      <c r="AP205" s="149" t="s">
        <v>1007</v>
      </c>
      <c r="AQ205" s="149" t="s">
        <v>1008</v>
      </c>
      <c r="AR205" s="149" t="s">
        <v>1009</v>
      </c>
      <c r="AS205" s="149" t="s">
        <v>1010</v>
      </c>
      <c r="AT205" s="149" t="s">
        <v>1011</v>
      </c>
      <c r="AU205" s="149" t="s">
        <v>1012</v>
      </c>
      <c r="AV205" s="48" t="s">
        <v>2117</v>
      </c>
      <c r="AW205" s="149" t="s">
        <v>18</v>
      </c>
      <c r="AX205" s="149" t="s">
        <v>1013</v>
      </c>
      <c r="AY205" s="149" t="s">
        <v>1014</v>
      </c>
      <c r="AZ205" s="48" t="s">
        <v>2117</v>
      </c>
      <c r="BA205" s="149" t="s">
        <v>1001</v>
      </c>
      <c r="BB205" s="149" t="s">
        <v>1001</v>
      </c>
      <c r="BC205" s="149"/>
      <c r="BD205" s="149"/>
      <c r="BE205" s="151" t="s">
        <v>59</v>
      </c>
      <c r="BF205" s="159"/>
      <c r="BG205" s="149" t="s">
        <v>1011</v>
      </c>
      <c r="BH205" s="149" t="s">
        <v>1012</v>
      </c>
      <c r="BI205" s="149" t="s">
        <v>1016</v>
      </c>
      <c r="BJ205" s="149"/>
      <c r="BK205" s="149" t="s">
        <v>18</v>
      </c>
      <c r="BL205" s="149" t="s">
        <v>1017</v>
      </c>
      <c r="BM205" s="149" t="s">
        <v>1018</v>
      </c>
      <c r="BN205" s="149" t="s">
        <v>1019</v>
      </c>
      <c r="BO205" s="149" t="s">
        <v>1020</v>
      </c>
      <c r="BP205" s="149" t="s">
        <v>1021</v>
      </c>
      <c r="BQ205" s="149" t="s">
        <v>1022</v>
      </c>
      <c r="BR205" s="149" t="s">
        <v>1023</v>
      </c>
      <c r="BS205" s="149" t="s">
        <v>1024</v>
      </c>
      <c r="BT205" s="149" t="s">
        <v>1025</v>
      </c>
      <c r="BU205" s="149" t="s">
        <v>1026</v>
      </c>
      <c r="BV205" s="149" t="s">
        <v>1027</v>
      </c>
      <c r="BW205" s="149" t="s">
        <v>1028</v>
      </c>
      <c r="BX205" s="149"/>
      <c r="BY205" s="149"/>
      <c r="BZ205" s="149"/>
      <c r="CA205" s="149"/>
      <c r="CB205" s="149"/>
      <c r="CC205" s="149"/>
      <c r="CD205" s="149"/>
      <c r="CE205" s="149"/>
      <c r="CF205" s="149"/>
      <c r="CG205" s="149"/>
      <c r="CH205" s="281"/>
      <c r="CI205" s="149"/>
      <c r="CJ205" s="286" t="s">
        <v>59</v>
      </c>
      <c r="CK205" s="151" t="s">
        <v>59</v>
      </c>
      <c r="CL205" s="151" t="s">
        <v>18</v>
      </c>
      <c r="CM205" s="151" t="s">
        <v>18</v>
      </c>
      <c r="CN205" s="151" t="s">
        <v>18</v>
      </c>
      <c r="CO205" s="151" t="s">
        <v>18</v>
      </c>
      <c r="CP205" s="151" t="s">
        <v>1001</v>
      </c>
      <c r="CQ205" s="48" t="s">
        <v>1568</v>
      </c>
      <c r="CR205" s="151" t="s">
        <v>18</v>
      </c>
      <c r="CS205" s="151" t="s">
        <v>18</v>
      </c>
      <c r="CT205" s="48"/>
      <c r="CU205" s="149" t="s">
        <v>1569</v>
      </c>
      <c r="CV205" s="151" t="s">
        <v>18</v>
      </c>
      <c r="CW205" s="151" t="s">
        <v>18</v>
      </c>
      <c r="CX205" s="48"/>
      <c r="CY205" s="149" t="s">
        <v>1569</v>
      </c>
      <c r="CZ205" s="151" t="s">
        <v>18</v>
      </c>
      <c r="DA205" s="151" t="s">
        <v>18</v>
      </c>
      <c r="DB205" s="48"/>
      <c r="DC205" s="149"/>
      <c r="DD205" s="149"/>
      <c r="DE205" s="151" t="s">
        <v>18</v>
      </c>
      <c r="DF205" s="151" t="s">
        <v>59</v>
      </c>
      <c r="DG205" s="153"/>
      <c r="DH205" s="149" t="s">
        <v>1038</v>
      </c>
      <c r="DI205" s="149" t="s">
        <v>1039</v>
      </c>
      <c r="DJ205" s="149"/>
      <c r="DK205" s="149" t="s">
        <v>1041</v>
      </c>
      <c r="DL205" s="149" t="s">
        <v>1042</v>
      </c>
      <c r="DM205" s="48" t="s">
        <v>1043</v>
      </c>
      <c r="DN205" s="48"/>
      <c r="DO205" s="161"/>
      <c r="DP205" s="161"/>
      <c r="DQ205" s="161"/>
      <c r="DR205" s="161"/>
      <c r="DS205" s="161"/>
      <c r="DT205" s="149"/>
      <c r="DU205" s="149"/>
      <c r="DV205" s="149"/>
      <c r="DW205" s="149"/>
      <c r="DX205" s="149"/>
      <c r="DY205" s="149"/>
      <c r="DZ205" s="149"/>
      <c r="EA205" s="149"/>
      <c r="EB205" s="149"/>
      <c r="EC205" s="149"/>
      <c r="ED205" s="149"/>
      <c r="EE205" s="149"/>
      <c r="EF205" s="149"/>
      <c r="EG205" s="149"/>
      <c r="EH205" s="149"/>
      <c r="EI205" s="149"/>
      <c r="EJ205" s="149"/>
      <c r="EK205" s="149"/>
      <c r="EL205" s="149"/>
      <c r="EM205" s="149"/>
      <c r="EN205" s="214" t="s">
        <v>18</v>
      </c>
      <c r="EO205" s="294" t="s">
        <v>18</v>
      </c>
      <c r="EP205" s="160"/>
      <c r="EQ205" s="160"/>
      <c r="ER205" s="160"/>
      <c r="ES205" s="119" t="s">
        <v>18</v>
      </c>
      <c r="ET205" s="151"/>
      <c r="EU205" s="151" t="s">
        <v>18</v>
      </c>
      <c r="EV205" s="153"/>
      <c r="EW205" s="153" t="s">
        <v>18</v>
      </c>
      <c r="EX205" s="153"/>
      <c r="EY205" s="153"/>
      <c r="EZ205" s="149" t="s">
        <v>1044</v>
      </c>
      <c r="FA205" s="149" t="s">
        <v>1045</v>
      </c>
      <c r="FB205" s="48" t="s">
        <v>59</v>
      </c>
      <c r="FC205" s="147" t="s">
        <v>1046</v>
      </c>
      <c r="FD205" s="214" t="s">
        <v>59</v>
      </c>
      <c r="FE205" s="147" t="s">
        <v>1230</v>
      </c>
      <c r="FF205" s="297"/>
      <c r="FG205" s="296" t="s">
        <v>18</v>
      </c>
      <c r="FH205" s="296" t="s">
        <v>18</v>
      </c>
      <c r="FI205" s="160" t="s">
        <v>1048</v>
      </c>
      <c r="FJ205" s="48" t="s">
        <v>1049</v>
      </c>
      <c r="FK205" s="150" t="s">
        <v>1050</v>
      </c>
      <c r="FL205" s="150" t="s">
        <v>1050</v>
      </c>
      <c r="FM205" s="150"/>
      <c r="FN205" s="48" t="s">
        <v>1050</v>
      </c>
      <c r="FO205" s="48" t="s">
        <v>1050</v>
      </c>
      <c r="FP205" s="48" t="s">
        <v>1050</v>
      </c>
      <c r="FQ205" s="149"/>
      <c r="FR205" s="157" t="s">
        <v>18</v>
      </c>
      <c r="FS205" s="151" t="s">
        <v>18</v>
      </c>
      <c r="FT205" s="151"/>
      <c r="FU205" s="151"/>
      <c r="FV205" s="48"/>
      <c r="FW205" s="48"/>
      <c r="FX205" s="48"/>
      <c r="FY205" s="48"/>
      <c r="FZ205" s="48" t="s">
        <v>18</v>
      </c>
    </row>
    <row r="206" spans="1:182" ht="18" customHeight="1" x14ac:dyDescent="0.25">
      <c r="A206" s="338" t="s">
        <v>467</v>
      </c>
      <c r="B206" s="322" t="s">
        <v>468</v>
      </c>
      <c r="C206" s="322"/>
      <c r="D206" s="159"/>
      <c r="E206" s="159"/>
      <c r="F206" s="159"/>
      <c r="G206" s="151" t="s">
        <v>18</v>
      </c>
      <c r="H206" s="232" t="s">
        <v>830</v>
      </c>
      <c r="I206" s="247" t="s">
        <v>1053</v>
      </c>
      <c r="J206" s="232" t="s">
        <v>830</v>
      </c>
      <c r="K206" s="260" t="s">
        <v>18</v>
      </c>
      <c r="L206" s="226"/>
      <c r="M206" s="149"/>
      <c r="N206" s="149"/>
      <c r="O206" s="151"/>
      <c r="P206" s="159"/>
      <c r="Q206" s="151"/>
      <c r="R206" s="226"/>
      <c r="S206" s="149"/>
      <c r="T206" s="159"/>
      <c r="U206" s="149"/>
      <c r="V206" s="149"/>
      <c r="W206" s="159"/>
      <c r="X206" s="149"/>
      <c r="Y206" s="151" t="s">
        <v>59</v>
      </c>
      <c r="Z206" s="151"/>
      <c r="AA206" s="151"/>
      <c r="AB206" s="151"/>
      <c r="AC206" s="151"/>
      <c r="AD206" s="151" t="s">
        <v>1002</v>
      </c>
      <c r="AE206" s="159"/>
      <c r="AF206" s="151"/>
      <c r="AG206" s="159"/>
      <c r="AH206" s="151" t="s">
        <v>18</v>
      </c>
      <c r="AI206" s="151" t="s">
        <v>18</v>
      </c>
      <c r="AJ206" s="151"/>
      <c r="AK206" s="149" t="s">
        <v>1055</v>
      </c>
      <c r="AL206" s="149" t="s">
        <v>1056</v>
      </c>
      <c r="AM206" s="151" t="s">
        <v>18</v>
      </c>
      <c r="AN206" s="149" t="s">
        <v>1055</v>
      </c>
      <c r="AO206" s="149"/>
      <c r="AP206" s="149" t="s">
        <v>1007</v>
      </c>
      <c r="AQ206" s="149"/>
      <c r="AR206" s="149" t="s">
        <v>1009</v>
      </c>
      <c r="AS206" s="149" t="s">
        <v>1010</v>
      </c>
      <c r="AT206" s="149" t="s">
        <v>1011</v>
      </c>
      <c r="AU206" s="149" t="s">
        <v>1012</v>
      </c>
      <c r="AV206" s="48" t="s">
        <v>2117</v>
      </c>
      <c r="AW206" s="149" t="s">
        <v>18</v>
      </c>
      <c r="AX206" s="149" t="s">
        <v>1013</v>
      </c>
      <c r="AY206" s="149" t="s">
        <v>1014</v>
      </c>
      <c r="AZ206" s="48" t="s">
        <v>2117</v>
      </c>
      <c r="BA206" s="149" t="s">
        <v>1001</v>
      </c>
      <c r="BB206" s="149" t="s">
        <v>1001</v>
      </c>
      <c r="BC206" s="149"/>
      <c r="BD206" s="149"/>
      <c r="BE206" s="151"/>
      <c r="BF206" s="159"/>
      <c r="BG206" s="149" t="s">
        <v>1011</v>
      </c>
      <c r="BH206" s="149" t="s">
        <v>1012</v>
      </c>
      <c r="BI206" s="149" t="s">
        <v>1016</v>
      </c>
      <c r="BJ206" s="149"/>
      <c r="BK206" s="149" t="s">
        <v>18</v>
      </c>
      <c r="BL206" s="149" t="s">
        <v>1017</v>
      </c>
      <c r="BM206" s="149" t="s">
        <v>1018</v>
      </c>
      <c r="BN206" s="149" t="s">
        <v>1019</v>
      </c>
      <c r="BO206" s="149"/>
      <c r="BP206" s="149"/>
      <c r="BQ206" s="149"/>
      <c r="BR206" s="149"/>
      <c r="BS206" s="149"/>
      <c r="BT206" s="149"/>
      <c r="BU206" s="149"/>
      <c r="BV206" s="149"/>
      <c r="BW206" s="149"/>
      <c r="BX206" s="149"/>
      <c r="BY206" s="149"/>
      <c r="BZ206" s="149"/>
      <c r="CA206" s="149"/>
      <c r="CB206" s="149"/>
      <c r="CC206" s="149"/>
      <c r="CD206" s="149"/>
      <c r="CE206" s="149"/>
      <c r="CF206" s="149"/>
      <c r="CG206" s="149"/>
      <c r="CH206" s="281"/>
      <c r="CI206" s="149"/>
      <c r="CJ206" s="286"/>
      <c r="CK206" s="151"/>
      <c r="CL206" s="151"/>
      <c r="CM206" s="151"/>
      <c r="CN206" s="151"/>
      <c r="CO206" s="151"/>
      <c r="CP206" s="151" t="s">
        <v>1001</v>
      </c>
      <c r="CQ206" s="48"/>
      <c r="CR206" s="151" t="s">
        <v>18</v>
      </c>
      <c r="CS206" s="151" t="s">
        <v>18</v>
      </c>
      <c r="CT206" s="48"/>
      <c r="CU206" s="149"/>
      <c r="CV206" s="151" t="s">
        <v>18</v>
      </c>
      <c r="CW206" s="151" t="s">
        <v>18</v>
      </c>
      <c r="CX206" s="48"/>
      <c r="CY206" s="149"/>
      <c r="CZ206" s="151" t="s">
        <v>18</v>
      </c>
      <c r="DA206" s="151" t="s">
        <v>18</v>
      </c>
      <c r="DB206" s="48"/>
      <c r="DC206" s="149"/>
      <c r="DD206" s="149"/>
      <c r="DE206" s="151" t="s">
        <v>18</v>
      </c>
      <c r="DF206" s="151" t="s">
        <v>59</v>
      </c>
      <c r="DG206" s="153"/>
      <c r="DH206" s="149" t="s">
        <v>1038</v>
      </c>
      <c r="DI206" s="149" t="s">
        <v>1039</v>
      </c>
      <c r="DJ206" s="149"/>
      <c r="DK206" s="149" t="s">
        <v>1041</v>
      </c>
      <c r="DL206" s="149" t="s">
        <v>1061</v>
      </c>
      <c r="DM206" s="48" t="s">
        <v>1043</v>
      </c>
      <c r="DN206" s="48"/>
      <c r="DO206" s="161"/>
      <c r="DP206" s="161"/>
      <c r="DQ206" s="161"/>
      <c r="DR206" s="161"/>
      <c r="DS206" s="161"/>
      <c r="DT206" s="149"/>
      <c r="DU206" s="149"/>
      <c r="DV206" s="149"/>
      <c r="DW206" s="149"/>
      <c r="DX206" s="149"/>
      <c r="DY206" s="149"/>
      <c r="DZ206" s="149"/>
      <c r="EA206" s="149"/>
      <c r="EB206" s="149"/>
      <c r="EC206" s="149"/>
      <c r="ED206" s="149"/>
      <c r="EE206" s="149"/>
      <c r="EF206" s="149"/>
      <c r="EG206" s="149"/>
      <c r="EH206" s="149"/>
      <c r="EI206" s="149"/>
      <c r="EJ206" s="149"/>
      <c r="EK206" s="149"/>
      <c r="EL206" s="149"/>
      <c r="EM206" s="149"/>
      <c r="EN206" s="214" t="s">
        <v>18</v>
      </c>
      <c r="EO206" s="294" t="s">
        <v>18</v>
      </c>
      <c r="EP206" s="160"/>
      <c r="EQ206" s="160"/>
      <c r="ER206" s="160"/>
      <c r="ES206" s="119" t="s">
        <v>18</v>
      </c>
      <c r="ET206" s="151"/>
      <c r="EU206" s="151" t="s">
        <v>18</v>
      </c>
      <c r="EV206" s="153"/>
      <c r="EW206" s="153" t="s">
        <v>18</v>
      </c>
      <c r="EX206" s="153"/>
      <c r="EY206" s="153"/>
      <c r="EZ206" s="149" t="s">
        <v>1044</v>
      </c>
      <c r="FA206" s="149" t="s">
        <v>1045</v>
      </c>
      <c r="FB206" s="48" t="s">
        <v>59</v>
      </c>
      <c r="FC206" s="147" t="s">
        <v>1046</v>
      </c>
      <c r="FD206" s="214" t="s">
        <v>59</v>
      </c>
      <c r="FE206" s="147" t="s">
        <v>1230</v>
      </c>
      <c r="FF206" s="297"/>
      <c r="FG206" s="296" t="s">
        <v>18</v>
      </c>
      <c r="FH206" s="296" t="s">
        <v>18</v>
      </c>
      <c r="FI206" s="160" t="s">
        <v>1048</v>
      </c>
      <c r="FJ206" s="48" t="s">
        <v>1049</v>
      </c>
      <c r="FK206" s="150" t="s">
        <v>1050</v>
      </c>
      <c r="FL206" s="150" t="s">
        <v>1050</v>
      </c>
      <c r="FM206" s="150"/>
      <c r="FN206" s="48" t="s">
        <v>1050</v>
      </c>
      <c r="FO206" s="48" t="s">
        <v>1050</v>
      </c>
      <c r="FP206" s="48" t="s">
        <v>1050</v>
      </c>
      <c r="FQ206" s="149"/>
      <c r="FR206" s="157" t="s">
        <v>18</v>
      </c>
      <c r="FS206" s="151" t="s">
        <v>18</v>
      </c>
      <c r="FT206" s="151"/>
      <c r="FU206" s="151"/>
      <c r="FV206" s="48"/>
      <c r="FW206" s="48"/>
      <c r="FX206" s="48"/>
      <c r="FY206" s="48"/>
      <c r="FZ206" s="48" t="s">
        <v>18</v>
      </c>
    </row>
    <row r="207" spans="1:182" ht="18" customHeight="1" x14ac:dyDescent="0.25">
      <c r="A207" s="338" t="s">
        <v>469</v>
      </c>
      <c r="B207" s="322" t="s">
        <v>470</v>
      </c>
      <c r="C207" s="322"/>
      <c r="D207" s="159"/>
      <c r="E207" s="159"/>
      <c r="F207" s="159"/>
      <c r="G207" s="151" t="s">
        <v>18</v>
      </c>
      <c r="H207" s="232" t="s">
        <v>1180</v>
      </c>
      <c r="I207" s="247" t="s">
        <v>1053</v>
      </c>
      <c r="J207" s="232" t="s">
        <v>1180</v>
      </c>
      <c r="K207" s="260" t="s">
        <v>18</v>
      </c>
      <c r="L207" s="226"/>
      <c r="M207" s="149"/>
      <c r="N207" s="149"/>
      <c r="O207" s="151"/>
      <c r="P207" s="159"/>
      <c r="Q207" s="151"/>
      <c r="R207" s="226"/>
      <c r="S207" s="149"/>
      <c r="T207" s="159"/>
      <c r="U207" s="149"/>
      <c r="V207" s="149"/>
      <c r="W207" s="159"/>
      <c r="X207" s="149"/>
      <c r="Y207" s="151" t="s">
        <v>59</v>
      </c>
      <c r="Z207" s="151"/>
      <c r="AA207" s="151"/>
      <c r="AB207" s="151"/>
      <c r="AC207" s="151"/>
      <c r="AD207" s="151" t="s">
        <v>1002</v>
      </c>
      <c r="AE207" s="159"/>
      <c r="AF207" s="151"/>
      <c r="AG207" s="159"/>
      <c r="AH207" s="151" t="s">
        <v>18</v>
      </c>
      <c r="AI207" s="151" t="s">
        <v>18</v>
      </c>
      <c r="AJ207" s="151"/>
      <c r="AK207" s="149" t="s">
        <v>1055</v>
      </c>
      <c r="AL207" s="149" t="s">
        <v>1056</v>
      </c>
      <c r="AM207" s="151" t="s">
        <v>18</v>
      </c>
      <c r="AN207" s="149" t="s">
        <v>1055</v>
      </c>
      <c r="AO207" s="149"/>
      <c r="AP207" s="149" t="s">
        <v>1007</v>
      </c>
      <c r="AQ207" s="149"/>
      <c r="AR207" s="149" t="s">
        <v>1009</v>
      </c>
      <c r="AS207" s="149" t="s">
        <v>1010</v>
      </c>
      <c r="AT207" s="149" t="s">
        <v>1011</v>
      </c>
      <c r="AU207" s="149" t="s">
        <v>1012</v>
      </c>
      <c r="AV207" s="48" t="s">
        <v>2117</v>
      </c>
      <c r="AW207" s="149" t="s">
        <v>18</v>
      </c>
      <c r="AX207" s="149" t="s">
        <v>1013</v>
      </c>
      <c r="AY207" s="149" t="s">
        <v>1014</v>
      </c>
      <c r="AZ207" s="48" t="s">
        <v>2117</v>
      </c>
      <c r="BA207" s="149" t="s">
        <v>1001</v>
      </c>
      <c r="BB207" s="149" t="s">
        <v>1001</v>
      </c>
      <c r="BC207" s="149"/>
      <c r="BD207" s="149"/>
      <c r="BE207" s="151"/>
      <c r="BF207" s="159"/>
      <c r="BG207" s="149" t="s">
        <v>1011</v>
      </c>
      <c r="BH207" s="149" t="s">
        <v>1012</v>
      </c>
      <c r="BI207" s="149" t="s">
        <v>1016</v>
      </c>
      <c r="BJ207" s="149"/>
      <c r="BK207" s="149" t="s">
        <v>18</v>
      </c>
      <c r="BL207" s="149" t="s">
        <v>1017</v>
      </c>
      <c r="BM207" s="149" t="s">
        <v>1018</v>
      </c>
      <c r="BN207" s="149" t="s">
        <v>1019</v>
      </c>
      <c r="BO207" s="149"/>
      <c r="BP207" s="149"/>
      <c r="BQ207" s="149"/>
      <c r="BR207" s="149"/>
      <c r="BS207" s="149"/>
      <c r="BT207" s="149"/>
      <c r="BU207" s="149"/>
      <c r="BV207" s="149"/>
      <c r="BW207" s="149"/>
      <c r="BX207" s="149"/>
      <c r="BY207" s="149"/>
      <c r="BZ207" s="149"/>
      <c r="CA207" s="149"/>
      <c r="CB207" s="149"/>
      <c r="CC207" s="149"/>
      <c r="CD207" s="149"/>
      <c r="CE207" s="149"/>
      <c r="CF207" s="149"/>
      <c r="CG207" s="149"/>
      <c r="CH207" s="281"/>
      <c r="CI207" s="149"/>
      <c r="CJ207" s="286"/>
      <c r="CK207" s="151"/>
      <c r="CL207" s="151"/>
      <c r="CM207" s="151"/>
      <c r="CN207" s="151"/>
      <c r="CO207" s="151"/>
      <c r="CP207" s="151" t="s">
        <v>1001</v>
      </c>
      <c r="CQ207" s="48"/>
      <c r="CR207" s="151" t="s">
        <v>18</v>
      </c>
      <c r="CS207" s="151" t="s">
        <v>18</v>
      </c>
      <c r="CT207" s="48"/>
      <c r="CU207" s="149"/>
      <c r="CV207" s="151" t="s">
        <v>18</v>
      </c>
      <c r="CW207" s="151" t="s">
        <v>18</v>
      </c>
      <c r="CX207" s="48"/>
      <c r="CY207" s="149"/>
      <c r="CZ207" s="151" t="s">
        <v>18</v>
      </c>
      <c r="DA207" s="151" t="s">
        <v>18</v>
      </c>
      <c r="DB207" s="48"/>
      <c r="DC207" s="149"/>
      <c r="DD207" s="149"/>
      <c r="DE207" s="151" t="s">
        <v>18</v>
      </c>
      <c r="DF207" s="151" t="s">
        <v>59</v>
      </c>
      <c r="DG207" s="153"/>
      <c r="DH207" s="149" t="s">
        <v>1038</v>
      </c>
      <c r="DI207" s="149" t="s">
        <v>1039</v>
      </c>
      <c r="DJ207" s="149"/>
      <c r="DK207" s="149" t="s">
        <v>1041</v>
      </c>
      <c r="DL207" s="149" t="s">
        <v>1042</v>
      </c>
      <c r="DM207" s="48" t="s">
        <v>1043</v>
      </c>
      <c r="DN207" s="48"/>
      <c r="DO207" s="161"/>
      <c r="DP207" s="161"/>
      <c r="DQ207" s="161"/>
      <c r="DR207" s="161"/>
      <c r="DS207" s="161"/>
      <c r="DT207" s="149"/>
      <c r="DU207" s="149"/>
      <c r="DV207" s="149"/>
      <c r="DW207" s="149"/>
      <c r="DX207" s="149"/>
      <c r="DY207" s="149"/>
      <c r="DZ207" s="149"/>
      <c r="EA207" s="149"/>
      <c r="EB207" s="149"/>
      <c r="EC207" s="149"/>
      <c r="ED207" s="149"/>
      <c r="EE207" s="149"/>
      <c r="EF207" s="149"/>
      <c r="EG207" s="149"/>
      <c r="EH207" s="149"/>
      <c r="EI207" s="149"/>
      <c r="EJ207" s="149"/>
      <c r="EK207" s="149"/>
      <c r="EL207" s="149"/>
      <c r="EM207" s="149"/>
      <c r="EN207" s="214" t="s">
        <v>18</v>
      </c>
      <c r="EO207" s="294" t="s">
        <v>18</v>
      </c>
      <c r="EP207" s="160"/>
      <c r="EQ207" s="160"/>
      <c r="ER207" s="160"/>
      <c r="ES207" s="119" t="s">
        <v>18</v>
      </c>
      <c r="ET207" s="151"/>
      <c r="EU207" s="151" t="s">
        <v>18</v>
      </c>
      <c r="EV207" s="48"/>
      <c r="EW207" s="153" t="s">
        <v>18</v>
      </c>
      <c r="EX207" s="153"/>
      <c r="EY207" s="153"/>
      <c r="EZ207" s="149" t="s">
        <v>1044</v>
      </c>
      <c r="FA207" s="149" t="s">
        <v>1045</v>
      </c>
      <c r="FB207" s="48" t="s">
        <v>59</v>
      </c>
      <c r="FC207" s="147" t="s">
        <v>1046</v>
      </c>
      <c r="FD207" s="214" t="s">
        <v>59</v>
      </c>
      <c r="FE207" s="147" t="s">
        <v>1230</v>
      </c>
      <c r="FF207" s="297"/>
      <c r="FG207" s="296" t="s">
        <v>18</v>
      </c>
      <c r="FH207" s="296" t="s">
        <v>18</v>
      </c>
      <c r="FI207" s="160" t="s">
        <v>1048</v>
      </c>
      <c r="FJ207" s="48" t="s">
        <v>1049</v>
      </c>
      <c r="FK207" s="150" t="s">
        <v>1050</v>
      </c>
      <c r="FL207" s="150" t="s">
        <v>1050</v>
      </c>
      <c r="FM207" s="150"/>
      <c r="FN207" s="48" t="s">
        <v>1050</v>
      </c>
      <c r="FO207" s="48" t="s">
        <v>1050</v>
      </c>
      <c r="FP207" s="48" t="s">
        <v>1050</v>
      </c>
      <c r="FQ207" s="149"/>
      <c r="FR207" s="157" t="s">
        <v>18</v>
      </c>
      <c r="FS207" s="151" t="s">
        <v>18</v>
      </c>
      <c r="FT207" s="151"/>
      <c r="FU207" s="151"/>
      <c r="FV207" s="48"/>
      <c r="FW207" s="48"/>
      <c r="FX207" s="48"/>
      <c r="FY207" s="48"/>
      <c r="FZ207" s="48" t="s">
        <v>18</v>
      </c>
    </row>
    <row r="208" spans="1:182" ht="18" customHeight="1" x14ac:dyDescent="0.25">
      <c r="A208" s="338" t="s">
        <v>471</v>
      </c>
      <c r="B208" s="322" t="s">
        <v>472</v>
      </c>
      <c r="C208" s="322"/>
      <c r="D208" s="159"/>
      <c r="E208" s="159"/>
      <c r="F208" s="159"/>
      <c r="G208" s="151" t="s">
        <v>18</v>
      </c>
      <c r="H208" s="232" t="s">
        <v>1172</v>
      </c>
      <c r="I208" s="247" t="s">
        <v>1053</v>
      </c>
      <c r="J208" s="232" t="s">
        <v>1172</v>
      </c>
      <c r="K208" s="260" t="s">
        <v>18</v>
      </c>
      <c r="L208" s="226"/>
      <c r="M208" s="149"/>
      <c r="N208" s="149"/>
      <c r="O208" s="151"/>
      <c r="P208" s="159"/>
      <c r="Q208" s="151"/>
      <c r="R208" s="226"/>
      <c r="S208" s="149"/>
      <c r="T208" s="159"/>
      <c r="U208" s="149"/>
      <c r="V208" s="149"/>
      <c r="W208" s="159"/>
      <c r="X208" s="149"/>
      <c r="Y208" s="151" t="s">
        <v>59</v>
      </c>
      <c r="Z208" s="151"/>
      <c r="AA208" s="151"/>
      <c r="AB208" s="151"/>
      <c r="AC208" s="151"/>
      <c r="AD208" s="151" t="s">
        <v>1002</v>
      </c>
      <c r="AE208" s="159"/>
      <c r="AF208" s="151"/>
      <c r="AG208" s="159"/>
      <c r="AH208" s="151" t="s">
        <v>18</v>
      </c>
      <c r="AI208" s="151" t="s">
        <v>18</v>
      </c>
      <c r="AJ208" s="151"/>
      <c r="AK208" s="149" t="s">
        <v>1055</v>
      </c>
      <c r="AL208" s="149" t="s">
        <v>1056</v>
      </c>
      <c r="AM208" s="151" t="s">
        <v>18</v>
      </c>
      <c r="AN208" s="149" t="s">
        <v>1055</v>
      </c>
      <c r="AO208" s="149"/>
      <c r="AP208" s="149" t="s">
        <v>1007</v>
      </c>
      <c r="AQ208" s="149"/>
      <c r="AR208" s="149" t="s">
        <v>1009</v>
      </c>
      <c r="AS208" s="149" t="s">
        <v>1010</v>
      </c>
      <c r="AT208" s="149" t="s">
        <v>1011</v>
      </c>
      <c r="AU208" s="149" t="s">
        <v>1012</v>
      </c>
      <c r="AV208" s="48" t="s">
        <v>2117</v>
      </c>
      <c r="AW208" s="149" t="s">
        <v>18</v>
      </c>
      <c r="AX208" s="149" t="s">
        <v>1013</v>
      </c>
      <c r="AY208" s="149" t="s">
        <v>1014</v>
      </c>
      <c r="AZ208" s="48" t="s">
        <v>2117</v>
      </c>
      <c r="BA208" s="149" t="s">
        <v>1001</v>
      </c>
      <c r="BB208" s="149" t="s">
        <v>1001</v>
      </c>
      <c r="BC208" s="149"/>
      <c r="BD208" s="149"/>
      <c r="BE208" s="151"/>
      <c r="BF208" s="159"/>
      <c r="BG208" s="149" t="s">
        <v>1011</v>
      </c>
      <c r="BH208" s="149" t="s">
        <v>1012</v>
      </c>
      <c r="BI208" s="149" t="s">
        <v>1016</v>
      </c>
      <c r="BJ208" s="149"/>
      <c r="BK208" s="149" t="s">
        <v>18</v>
      </c>
      <c r="BL208" s="149" t="s">
        <v>1017</v>
      </c>
      <c r="BM208" s="149" t="s">
        <v>1018</v>
      </c>
      <c r="BN208" s="149" t="s">
        <v>1019</v>
      </c>
      <c r="BO208" s="149"/>
      <c r="BP208" s="149"/>
      <c r="BQ208" s="149"/>
      <c r="BR208" s="149"/>
      <c r="BS208" s="149"/>
      <c r="BT208" s="149"/>
      <c r="BU208" s="149"/>
      <c r="BV208" s="149"/>
      <c r="BW208" s="149"/>
      <c r="BX208" s="149"/>
      <c r="BY208" s="149"/>
      <c r="BZ208" s="149"/>
      <c r="CA208" s="149"/>
      <c r="CB208" s="149"/>
      <c r="CC208" s="149"/>
      <c r="CD208" s="149"/>
      <c r="CE208" s="149"/>
      <c r="CF208" s="149"/>
      <c r="CG208" s="149"/>
      <c r="CH208" s="281"/>
      <c r="CI208" s="149"/>
      <c r="CJ208" s="286"/>
      <c r="CK208" s="151"/>
      <c r="CL208" s="151"/>
      <c r="CM208" s="151"/>
      <c r="CN208" s="151"/>
      <c r="CO208" s="151"/>
      <c r="CP208" s="151" t="s">
        <v>1001</v>
      </c>
      <c r="CQ208" s="48"/>
      <c r="CR208" s="151" t="s">
        <v>18</v>
      </c>
      <c r="CS208" s="151" t="s">
        <v>18</v>
      </c>
      <c r="CT208" s="48"/>
      <c r="CU208" s="149"/>
      <c r="CV208" s="151" t="s">
        <v>18</v>
      </c>
      <c r="CW208" s="151" t="s">
        <v>18</v>
      </c>
      <c r="CX208" s="48"/>
      <c r="CY208" s="149"/>
      <c r="CZ208" s="151" t="s">
        <v>18</v>
      </c>
      <c r="DA208" s="151" t="s">
        <v>18</v>
      </c>
      <c r="DB208" s="48"/>
      <c r="DC208" s="149"/>
      <c r="DD208" s="149"/>
      <c r="DE208" s="151" t="s">
        <v>18</v>
      </c>
      <c r="DF208" s="151" t="s">
        <v>59</v>
      </c>
      <c r="DG208" s="153"/>
      <c r="DH208" s="149" t="s">
        <v>1038</v>
      </c>
      <c r="DI208" s="149" t="s">
        <v>1039</v>
      </c>
      <c r="DJ208" s="149"/>
      <c r="DK208" s="149" t="s">
        <v>1041</v>
      </c>
      <c r="DL208" s="149" t="s">
        <v>1061</v>
      </c>
      <c r="DM208" s="48" t="s">
        <v>1043</v>
      </c>
      <c r="DN208" s="48"/>
      <c r="DO208" s="161"/>
      <c r="DP208" s="161"/>
      <c r="DQ208" s="161"/>
      <c r="DR208" s="161"/>
      <c r="DS208" s="161"/>
      <c r="DT208" s="149"/>
      <c r="DU208" s="149"/>
      <c r="DV208" s="149"/>
      <c r="DW208" s="149"/>
      <c r="DX208" s="149"/>
      <c r="DY208" s="149"/>
      <c r="DZ208" s="149"/>
      <c r="EA208" s="149"/>
      <c r="EB208" s="149"/>
      <c r="EC208" s="149"/>
      <c r="ED208" s="149"/>
      <c r="EE208" s="149"/>
      <c r="EF208" s="149"/>
      <c r="EG208" s="149"/>
      <c r="EH208" s="149"/>
      <c r="EI208" s="149"/>
      <c r="EJ208" s="149"/>
      <c r="EK208" s="149"/>
      <c r="EL208" s="149"/>
      <c r="EM208" s="149"/>
      <c r="EN208" s="214" t="s">
        <v>18</v>
      </c>
      <c r="EO208" s="294" t="s">
        <v>18</v>
      </c>
      <c r="EP208" s="160"/>
      <c r="EQ208" s="160"/>
      <c r="ER208" s="160"/>
      <c r="ES208" s="119" t="s">
        <v>18</v>
      </c>
      <c r="ET208" s="151"/>
      <c r="EU208" s="151" t="s">
        <v>18</v>
      </c>
      <c r="EV208" s="48"/>
      <c r="EW208" s="153" t="s">
        <v>18</v>
      </c>
      <c r="EX208" s="153"/>
      <c r="EY208" s="153"/>
      <c r="EZ208" s="149" t="s">
        <v>1044</v>
      </c>
      <c r="FA208" s="149" t="s">
        <v>1045</v>
      </c>
      <c r="FB208" s="48" t="s">
        <v>59</v>
      </c>
      <c r="FC208" s="147" t="s">
        <v>1046</v>
      </c>
      <c r="FD208" s="214" t="s">
        <v>59</v>
      </c>
      <c r="FE208" s="147" t="s">
        <v>1230</v>
      </c>
      <c r="FF208" s="297"/>
      <c r="FG208" s="296" t="s">
        <v>18</v>
      </c>
      <c r="FH208" s="296" t="s">
        <v>18</v>
      </c>
      <c r="FI208" s="160" t="s">
        <v>1048</v>
      </c>
      <c r="FJ208" s="48" t="s">
        <v>1049</v>
      </c>
      <c r="FK208" s="150" t="s">
        <v>1050</v>
      </c>
      <c r="FL208" s="150" t="s">
        <v>1050</v>
      </c>
      <c r="FM208" s="150"/>
      <c r="FN208" s="48" t="s">
        <v>1050</v>
      </c>
      <c r="FO208" s="48" t="s">
        <v>1050</v>
      </c>
      <c r="FP208" s="48" t="s">
        <v>1050</v>
      </c>
      <c r="FQ208" s="149"/>
      <c r="FR208" s="157" t="s">
        <v>18</v>
      </c>
      <c r="FS208" s="151" t="s">
        <v>18</v>
      </c>
      <c r="FT208" s="151"/>
      <c r="FU208" s="151"/>
      <c r="FV208" s="48"/>
      <c r="FW208" s="48"/>
      <c r="FX208" s="48"/>
      <c r="FY208" s="216"/>
      <c r="FZ208" s="48" t="s">
        <v>18</v>
      </c>
    </row>
    <row r="209" spans="1:182" ht="18" customHeight="1" x14ac:dyDescent="0.25">
      <c r="A209" s="338" t="s">
        <v>473</v>
      </c>
      <c r="B209" s="322" t="s">
        <v>474</v>
      </c>
      <c r="C209" s="322"/>
      <c r="D209" s="159"/>
      <c r="E209" s="159"/>
      <c r="F209" s="159"/>
      <c r="G209" s="151" t="s">
        <v>18</v>
      </c>
      <c r="H209" s="240" t="s">
        <v>1432</v>
      </c>
      <c r="I209" s="247" t="s">
        <v>1053</v>
      </c>
      <c r="J209" s="232" t="s">
        <v>1432</v>
      </c>
      <c r="K209" s="260" t="s">
        <v>18</v>
      </c>
      <c r="L209" s="226"/>
      <c r="M209" s="149"/>
      <c r="N209" s="149"/>
      <c r="O209" s="151"/>
      <c r="P209" s="159"/>
      <c r="Q209" s="151"/>
      <c r="R209" s="226"/>
      <c r="S209" s="149"/>
      <c r="T209" s="159"/>
      <c r="U209" s="149"/>
      <c r="V209" s="149"/>
      <c r="W209" s="159"/>
      <c r="X209" s="149"/>
      <c r="Y209" s="151" t="s">
        <v>59</v>
      </c>
      <c r="Z209" s="151"/>
      <c r="AA209" s="151"/>
      <c r="AB209" s="151"/>
      <c r="AC209" s="151"/>
      <c r="AD209" s="151" t="s">
        <v>1002</v>
      </c>
      <c r="AE209" s="159"/>
      <c r="AF209" s="151"/>
      <c r="AG209" s="159"/>
      <c r="AH209" s="151" t="s">
        <v>18</v>
      </c>
      <c r="AI209" s="151" t="s">
        <v>18</v>
      </c>
      <c r="AJ209" s="151"/>
      <c r="AK209" s="149" t="s">
        <v>1055</v>
      </c>
      <c r="AL209" s="149" t="s">
        <v>1056</v>
      </c>
      <c r="AM209" s="151" t="s">
        <v>18</v>
      </c>
      <c r="AN209" s="149" t="s">
        <v>1055</v>
      </c>
      <c r="AO209" s="149"/>
      <c r="AP209" s="149" t="s">
        <v>1007</v>
      </c>
      <c r="AQ209" s="149"/>
      <c r="AR209" s="149" t="s">
        <v>1009</v>
      </c>
      <c r="AS209" s="149" t="s">
        <v>1010</v>
      </c>
      <c r="AT209" s="149" t="s">
        <v>1011</v>
      </c>
      <c r="AU209" s="149" t="s">
        <v>1012</v>
      </c>
      <c r="AV209" s="48" t="s">
        <v>2117</v>
      </c>
      <c r="AW209" s="149" t="s">
        <v>18</v>
      </c>
      <c r="AX209" s="149" t="s">
        <v>1013</v>
      </c>
      <c r="AY209" s="149" t="s">
        <v>1014</v>
      </c>
      <c r="AZ209" s="48" t="s">
        <v>2117</v>
      </c>
      <c r="BA209" s="149" t="s">
        <v>1001</v>
      </c>
      <c r="BB209" s="149" t="s">
        <v>1001</v>
      </c>
      <c r="BC209" s="149"/>
      <c r="BD209" s="149"/>
      <c r="BE209" s="151"/>
      <c r="BF209" s="159"/>
      <c r="BG209" s="149" t="s">
        <v>1011</v>
      </c>
      <c r="BH209" s="149" t="s">
        <v>1012</v>
      </c>
      <c r="BI209" s="149" t="s">
        <v>1016</v>
      </c>
      <c r="BJ209" s="149"/>
      <c r="BK209" s="149" t="s">
        <v>18</v>
      </c>
      <c r="BL209" s="149" t="s">
        <v>1017</v>
      </c>
      <c r="BM209" s="149" t="s">
        <v>1018</v>
      </c>
      <c r="BN209" s="149" t="s">
        <v>1019</v>
      </c>
      <c r="BO209" s="149"/>
      <c r="BP209" s="149"/>
      <c r="BQ209" s="149"/>
      <c r="BR209" s="149"/>
      <c r="BS209" s="149"/>
      <c r="BT209" s="149"/>
      <c r="BU209" s="149"/>
      <c r="BV209" s="149"/>
      <c r="BW209" s="149"/>
      <c r="BX209" s="149"/>
      <c r="BY209" s="149"/>
      <c r="BZ209" s="149"/>
      <c r="CA209" s="149"/>
      <c r="CB209" s="149"/>
      <c r="CC209" s="149"/>
      <c r="CD209" s="149"/>
      <c r="CE209" s="149"/>
      <c r="CF209" s="149"/>
      <c r="CG209" s="149"/>
      <c r="CH209" s="281"/>
      <c r="CI209" s="149"/>
      <c r="CJ209" s="286"/>
      <c r="CK209" s="151"/>
      <c r="CL209" s="151"/>
      <c r="CM209" s="151"/>
      <c r="CN209" s="151"/>
      <c r="CO209" s="151"/>
      <c r="CP209" s="151" t="s">
        <v>1001</v>
      </c>
      <c r="CQ209" s="48"/>
      <c r="CR209" s="151" t="s">
        <v>18</v>
      </c>
      <c r="CS209" s="151" t="s">
        <v>18</v>
      </c>
      <c r="CT209" s="48"/>
      <c r="CU209" s="149"/>
      <c r="CV209" s="151" t="s">
        <v>18</v>
      </c>
      <c r="CW209" s="151" t="s">
        <v>18</v>
      </c>
      <c r="CX209" s="48"/>
      <c r="CY209" s="149"/>
      <c r="CZ209" s="151" t="s">
        <v>18</v>
      </c>
      <c r="DA209" s="151" t="s">
        <v>18</v>
      </c>
      <c r="DB209" s="48"/>
      <c r="DC209" s="149"/>
      <c r="DD209" s="149"/>
      <c r="DE209" s="151" t="s">
        <v>18</v>
      </c>
      <c r="DF209" s="151" t="s">
        <v>59</v>
      </c>
      <c r="DG209" s="153"/>
      <c r="DH209" s="149" t="s">
        <v>1038</v>
      </c>
      <c r="DI209" s="149" t="s">
        <v>1039</v>
      </c>
      <c r="DJ209" s="149"/>
      <c r="DK209" s="149" t="s">
        <v>1041</v>
      </c>
      <c r="DL209" s="149" t="s">
        <v>1042</v>
      </c>
      <c r="DM209" s="48" t="s">
        <v>1043</v>
      </c>
      <c r="DN209" s="48"/>
      <c r="DO209" s="161"/>
      <c r="DP209" s="161"/>
      <c r="DQ209" s="161"/>
      <c r="DR209" s="161"/>
      <c r="DS209" s="161"/>
      <c r="DT209" s="149"/>
      <c r="DU209" s="149"/>
      <c r="DV209" s="149"/>
      <c r="DW209" s="149"/>
      <c r="DX209" s="149"/>
      <c r="DY209" s="149"/>
      <c r="DZ209" s="149"/>
      <c r="EA209" s="149"/>
      <c r="EB209" s="149"/>
      <c r="EC209" s="149"/>
      <c r="ED209" s="149"/>
      <c r="EE209" s="149"/>
      <c r="EF209" s="149"/>
      <c r="EG209" s="149"/>
      <c r="EH209" s="149"/>
      <c r="EI209" s="149"/>
      <c r="EJ209" s="149"/>
      <c r="EK209" s="149"/>
      <c r="EL209" s="149"/>
      <c r="EM209" s="149"/>
      <c r="EN209" s="214" t="s">
        <v>18</v>
      </c>
      <c r="EO209" s="294" t="s">
        <v>18</v>
      </c>
      <c r="EP209" s="160"/>
      <c r="EQ209" s="160"/>
      <c r="ER209" s="160"/>
      <c r="ES209" s="119" t="s">
        <v>18</v>
      </c>
      <c r="ET209" s="151"/>
      <c r="EU209" s="151" t="s">
        <v>18</v>
      </c>
      <c r="EV209" s="153"/>
      <c r="EW209" s="153" t="s">
        <v>18</v>
      </c>
      <c r="EX209" s="153"/>
      <c r="EY209" s="153"/>
      <c r="EZ209" s="149" t="s">
        <v>1044</v>
      </c>
      <c r="FA209" s="149" t="s">
        <v>1045</v>
      </c>
      <c r="FB209" s="48" t="s">
        <v>59</v>
      </c>
      <c r="FC209" s="147" t="s">
        <v>1046</v>
      </c>
      <c r="FD209" s="214" t="s">
        <v>59</v>
      </c>
      <c r="FE209" s="147" t="s">
        <v>1230</v>
      </c>
      <c r="FF209" s="297"/>
      <c r="FG209" s="296" t="s">
        <v>18</v>
      </c>
      <c r="FH209" s="296" t="s">
        <v>18</v>
      </c>
      <c r="FI209" s="160" t="s">
        <v>1048</v>
      </c>
      <c r="FJ209" s="48" t="s">
        <v>1049</v>
      </c>
      <c r="FK209" s="150" t="s">
        <v>1050</v>
      </c>
      <c r="FL209" s="150" t="s">
        <v>1050</v>
      </c>
      <c r="FM209" s="150"/>
      <c r="FN209" s="48" t="s">
        <v>1050</v>
      </c>
      <c r="FO209" s="48" t="s">
        <v>1050</v>
      </c>
      <c r="FP209" s="48" t="s">
        <v>1050</v>
      </c>
      <c r="FQ209" s="149"/>
      <c r="FR209" s="157" t="s">
        <v>18</v>
      </c>
      <c r="FS209" s="151" t="s">
        <v>18</v>
      </c>
      <c r="FT209" s="151"/>
      <c r="FU209" s="151"/>
      <c r="FV209" s="216"/>
      <c r="FW209" s="216"/>
      <c r="FX209" s="216"/>
      <c r="FY209" s="217"/>
      <c r="FZ209" s="48" t="s">
        <v>18</v>
      </c>
    </row>
    <row r="210" spans="1:182" ht="18" customHeight="1" x14ac:dyDescent="0.25">
      <c r="A210" s="338" t="s">
        <v>475</v>
      </c>
      <c r="B210" s="322" t="s">
        <v>476</v>
      </c>
      <c r="C210" s="322"/>
      <c r="D210" s="159"/>
      <c r="E210" s="159"/>
      <c r="F210" s="159"/>
      <c r="G210" s="151" t="s">
        <v>18</v>
      </c>
      <c r="H210" s="241" t="s">
        <v>1398</v>
      </c>
      <c r="I210" s="247" t="s">
        <v>1053</v>
      </c>
      <c r="J210" s="233" t="s">
        <v>1398</v>
      </c>
      <c r="K210" s="260" t="s">
        <v>18</v>
      </c>
      <c r="L210" s="226"/>
      <c r="M210" s="149"/>
      <c r="N210" s="149"/>
      <c r="O210" s="151"/>
      <c r="P210" s="159"/>
      <c r="Q210" s="151"/>
      <c r="R210" s="226"/>
      <c r="S210" s="149"/>
      <c r="T210" s="159"/>
      <c r="U210" s="149"/>
      <c r="V210" s="149"/>
      <c r="W210" s="159"/>
      <c r="X210" s="149"/>
      <c r="Y210" s="151" t="s">
        <v>59</v>
      </c>
      <c r="Z210" s="151"/>
      <c r="AA210" s="151"/>
      <c r="AB210" s="151"/>
      <c r="AC210" s="151"/>
      <c r="AD210" s="151" t="s">
        <v>1002</v>
      </c>
      <c r="AE210" s="159"/>
      <c r="AF210" s="151"/>
      <c r="AG210" s="159"/>
      <c r="AH210" s="151" t="s">
        <v>18</v>
      </c>
      <c r="AI210" s="151" t="s">
        <v>18</v>
      </c>
      <c r="AJ210" s="151"/>
      <c r="AK210" s="149" t="s">
        <v>1055</v>
      </c>
      <c r="AL210" s="149" t="s">
        <v>1056</v>
      </c>
      <c r="AM210" s="151" t="s">
        <v>18</v>
      </c>
      <c r="AN210" s="149" t="s">
        <v>1055</v>
      </c>
      <c r="AO210" s="149"/>
      <c r="AP210" s="149" t="s">
        <v>1007</v>
      </c>
      <c r="AQ210" s="149"/>
      <c r="AR210" s="149" t="s">
        <v>1009</v>
      </c>
      <c r="AS210" s="149" t="s">
        <v>1010</v>
      </c>
      <c r="AT210" s="149" t="s">
        <v>1011</v>
      </c>
      <c r="AU210" s="149" t="s">
        <v>1012</v>
      </c>
      <c r="AV210" s="48" t="s">
        <v>2117</v>
      </c>
      <c r="AW210" s="149" t="s">
        <v>18</v>
      </c>
      <c r="AX210" s="149" t="s">
        <v>1013</v>
      </c>
      <c r="AY210" s="149" t="s">
        <v>1014</v>
      </c>
      <c r="AZ210" s="48" t="s">
        <v>2117</v>
      </c>
      <c r="BA210" s="149" t="s">
        <v>1001</v>
      </c>
      <c r="BB210" s="149" t="s">
        <v>1001</v>
      </c>
      <c r="BC210" s="149"/>
      <c r="BD210" s="149"/>
      <c r="BE210" s="151"/>
      <c r="BF210" s="159"/>
      <c r="BG210" s="149" t="s">
        <v>1011</v>
      </c>
      <c r="BH210" s="149" t="s">
        <v>1012</v>
      </c>
      <c r="BI210" s="149" t="s">
        <v>1016</v>
      </c>
      <c r="BJ210" s="149"/>
      <c r="BK210" s="149" t="s">
        <v>18</v>
      </c>
      <c r="BL210" s="149" t="s">
        <v>1017</v>
      </c>
      <c r="BM210" s="149" t="s">
        <v>1018</v>
      </c>
      <c r="BN210" s="149" t="s">
        <v>1019</v>
      </c>
      <c r="BO210" s="149"/>
      <c r="BP210" s="149"/>
      <c r="BQ210" s="149"/>
      <c r="BR210" s="149"/>
      <c r="BS210" s="149"/>
      <c r="BT210" s="149"/>
      <c r="BU210" s="149"/>
      <c r="BV210" s="149"/>
      <c r="BW210" s="149"/>
      <c r="BX210" s="149"/>
      <c r="BY210" s="149"/>
      <c r="BZ210" s="149"/>
      <c r="CA210" s="149"/>
      <c r="CB210" s="149"/>
      <c r="CC210" s="149"/>
      <c r="CD210" s="149"/>
      <c r="CE210" s="149"/>
      <c r="CF210" s="149"/>
      <c r="CG210" s="149"/>
      <c r="CH210" s="281"/>
      <c r="CI210" s="149"/>
      <c r="CJ210" s="286"/>
      <c r="CK210" s="151"/>
      <c r="CL210" s="151"/>
      <c r="CM210" s="151"/>
      <c r="CN210" s="151"/>
      <c r="CO210" s="151"/>
      <c r="CP210" s="151" t="s">
        <v>1001</v>
      </c>
      <c r="CQ210" s="48"/>
      <c r="CR210" s="151" t="s">
        <v>18</v>
      </c>
      <c r="CS210" s="151" t="s">
        <v>18</v>
      </c>
      <c r="CT210" s="48"/>
      <c r="CU210" s="149"/>
      <c r="CV210" s="151" t="s">
        <v>18</v>
      </c>
      <c r="CW210" s="151" t="s">
        <v>18</v>
      </c>
      <c r="CX210" s="48"/>
      <c r="CY210" s="149"/>
      <c r="CZ210" s="151" t="s">
        <v>18</v>
      </c>
      <c r="DA210" s="151" t="s">
        <v>18</v>
      </c>
      <c r="DB210" s="48"/>
      <c r="DC210" s="149"/>
      <c r="DD210" s="149"/>
      <c r="DE210" s="151" t="s">
        <v>18</v>
      </c>
      <c r="DF210" s="151" t="s">
        <v>59</v>
      </c>
      <c r="DG210" s="153"/>
      <c r="DH210" s="149" t="s">
        <v>1038</v>
      </c>
      <c r="DI210" s="149" t="s">
        <v>1039</v>
      </c>
      <c r="DJ210" s="149"/>
      <c r="DK210" s="149" t="s">
        <v>1041</v>
      </c>
      <c r="DL210" s="149" t="s">
        <v>1061</v>
      </c>
      <c r="DM210" s="48" t="s">
        <v>1043</v>
      </c>
      <c r="DN210" s="48"/>
      <c r="DO210" s="161"/>
      <c r="DP210" s="161"/>
      <c r="DQ210" s="161"/>
      <c r="DR210" s="161"/>
      <c r="DS210" s="161"/>
      <c r="DT210" s="149"/>
      <c r="DU210" s="149"/>
      <c r="DV210" s="149"/>
      <c r="DW210" s="149"/>
      <c r="DX210" s="149"/>
      <c r="DY210" s="149"/>
      <c r="DZ210" s="149"/>
      <c r="EA210" s="149"/>
      <c r="EB210" s="149"/>
      <c r="EC210" s="149"/>
      <c r="ED210" s="149"/>
      <c r="EE210" s="149"/>
      <c r="EF210" s="149"/>
      <c r="EG210" s="149"/>
      <c r="EH210" s="149"/>
      <c r="EI210" s="149"/>
      <c r="EJ210" s="149"/>
      <c r="EK210" s="149"/>
      <c r="EL210" s="149"/>
      <c r="EM210" s="149"/>
      <c r="EN210" s="214" t="s">
        <v>18</v>
      </c>
      <c r="EO210" s="294" t="s">
        <v>18</v>
      </c>
      <c r="EP210" s="160"/>
      <c r="EQ210" s="160"/>
      <c r="ER210" s="160"/>
      <c r="ES210" s="119" t="s">
        <v>18</v>
      </c>
      <c r="ET210" s="151"/>
      <c r="EU210" s="151" t="s">
        <v>18</v>
      </c>
      <c r="EV210" s="153"/>
      <c r="EW210" s="153" t="s">
        <v>18</v>
      </c>
      <c r="EX210" s="153"/>
      <c r="EY210" s="153"/>
      <c r="EZ210" s="149" t="s">
        <v>1044</v>
      </c>
      <c r="FA210" s="149" t="s">
        <v>1045</v>
      </c>
      <c r="FB210" s="48" t="s">
        <v>59</v>
      </c>
      <c r="FC210" s="147" t="s">
        <v>1046</v>
      </c>
      <c r="FD210" s="214" t="s">
        <v>59</v>
      </c>
      <c r="FE210" s="147" t="s">
        <v>1230</v>
      </c>
      <c r="FF210" s="297"/>
      <c r="FG210" s="296" t="s">
        <v>18</v>
      </c>
      <c r="FH210" s="296" t="s">
        <v>18</v>
      </c>
      <c r="FI210" s="160" t="s">
        <v>1048</v>
      </c>
      <c r="FJ210" s="48" t="s">
        <v>1049</v>
      </c>
      <c r="FK210" s="150" t="s">
        <v>1050</v>
      </c>
      <c r="FL210" s="150" t="s">
        <v>1050</v>
      </c>
      <c r="FM210" s="150"/>
      <c r="FN210" s="48" t="s">
        <v>1050</v>
      </c>
      <c r="FO210" s="48" t="s">
        <v>1050</v>
      </c>
      <c r="FP210" s="48" t="s">
        <v>1050</v>
      </c>
      <c r="FQ210" s="149"/>
      <c r="FR210" s="157" t="s">
        <v>18</v>
      </c>
      <c r="FS210" s="151" t="s">
        <v>18</v>
      </c>
      <c r="FT210" s="151"/>
      <c r="FU210" s="151"/>
      <c r="FV210" s="217"/>
      <c r="FW210" s="217"/>
      <c r="FX210" s="217"/>
      <c r="FY210" s="218"/>
      <c r="FZ210" s="48" t="s">
        <v>18</v>
      </c>
    </row>
    <row r="211" spans="1:182" ht="18" customHeight="1" x14ac:dyDescent="0.25">
      <c r="A211" s="338" t="s">
        <v>477</v>
      </c>
      <c r="B211" s="322" t="s">
        <v>478</v>
      </c>
      <c r="C211" s="322"/>
      <c r="D211" s="159"/>
      <c r="E211" s="159"/>
      <c r="F211" s="159"/>
      <c r="G211" s="151" t="s">
        <v>18</v>
      </c>
      <c r="H211" s="242" t="s">
        <v>1403</v>
      </c>
      <c r="I211" s="247" t="s">
        <v>1053</v>
      </c>
      <c r="J211" s="233" t="s">
        <v>1403</v>
      </c>
      <c r="K211" s="260" t="s">
        <v>18</v>
      </c>
      <c r="L211" s="226"/>
      <c r="M211" s="149"/>
      <c r="N211" s="149"/>
      <c r="O211" s="151"/>
      <c r="P211" s="159"/>
      <c r="Q211" s="151"/>
      <c r="R211" s="226"/>
      <c r="S211" s="149"/>
      <c r="T211" s="159"/>
      <c r="U211" s="149"/>
      <c r="V211" s="149"/>
      <c r="W211" s="159"/>
      <c r="X211" s="149"/>
      <c r="Y211" s="151" t="s">
        <v>59</v>
      </c>
      <c r="Z211" s="151"/>
      <c r="AA211" s="151"/>
      <c r="AB211" s="151"/>
      <c r="AC211" s="151"/>
      <c r="AD211" s="151" t="s">
        <v>1002</v>
      </c>
      <c r="AE211" s="159"/>
      <c r="AF211" s="151"/>
      <c r="AG211" s="159"/>
      <c r="AH211" s="151" t="s">
        <v>18</v>
      </c>
      <c r="AI211" s="151" t="s">
        <v>18</v>
      </c>
      <c r="AJ211" s="151"/>
      <c r="AK211" s="149" t="s">
        <v>1055</v>
      </c>
      <c r="AL211" s="149" t="s">
        <v>1056</v>
      </c>
      <c r="AM211" s="151" t="s">
        <v>18</v>
      </c>
      <c r="AN211" s="149" t="s">
        <v>1055</v>
      </c>
      <c r="AO211" s="149"/>
      <c r="AP211" s="149" t="s">
        <v>1007</v>
      </c>
      <c r="AQ211" s="149"/>
      <c r="AR211" s="149" t="s">
        <v>1009</v>
      </c>
      <c r="AS211" s="149" t="s">
        <v>1010</v>
      </c>
      <c r="AT211" s="149" t="s">
        <v>1011</v>
      </c>
      <c r="AU211" s="149" t="s">
        <v>1012</v>
      </c>
      <c r="AV211" s="48" t="s">
        <v>2117</v>
      </c>
      <c r="AW211" s="149" t="s">
        <v>18</v>
      </c>
      <c r="AX211" s="149" t="s">
        <v>1013</v>
      </c>
      <c r="AY211" s="149" t="s">
        <v>1014</v>
      </c>
      <c r="AZ211" s="48" t="s">
        <v>2117</v>
      </c>
      <c r="BA211" s="149" t="s">
        <v>1001</v>
      </c>
      <c r="BB211" s="149" t="s">
        <v>1001</v>
      </c>
      <c r="BC211" s="149"/>
      <c r="BD211" s="149"/>
      <c r="BE211" s="151"/>
      <c r="BF211" s="159"/>
      <c r="BG211" s="149" t="s">
        <v>1011</v>
      </c>
      <c r="BH211" s="149" t="s">
        <v>1012</v>
      </c>
      <c r="BI211" s="149" t="s">
        <v>1016</v>
      </c>
      <c r="BJ211" s="149"/>
      <c r="BK211" s="149" t="s">
        <v>18</v>
      </c>
      <c r="BL211" s="149" t="s">
        <v>1017</v>
      </c>
      <c r="BM211" s="149" t="s">
        <v>1018</v>
      </c>
      <c r="BN211" s="149" t="s">
        <v>1019</v>
      </c>
      <c r="BO211" s="149"/>
      <c r="BP211" s="149"/>
      <c r="BQ211" s="149"/>
      <c r="BR211" s="149"/>
      <c r="BS211" s="149"/>
      <c r="BT211" s="149"/>
      <c r="BU211" s="149"/>
      <c r="BV211" s="149"/>
      <c r="BW211" s="149"/>
      <c r="BX211" s="149"/>
      <c r="BY211" s="149"/>
      <c r="BZ211" s="149"/>
      <c r="CA211" s="149"/>
      <c r="CB211" s="149"/>
      <c r="CC211" s="149"/>
      <c r="CD211" s="149"/>
      <c r="CE211" s="149"/>
      <c r="CF211" s="149"/>
      <c r="CG211" s="149"/>
      <c r="CH211" s="281"/>
      <c r="CI211" s="149"/>
      <c r="CJ211" s="286"/>
      <c r="CK211" s="151"/>
      <c r="CL211" s="151"/>
      <c r="CM211" s="151"/>
      <c r="CN211" s="151"/>
      <c r="CO211" s="151"/>
      <c r="CP211" s="151" t="s">
        <v>1001</v>
      </c>
      <c r="CQ211" s="48"/>
      <c r="CR211" s="151" t="s">
        <v>18</v>
      </c>
      <c r="CS211" s="151" t="s">
        <v>18</v>
      </c>
      <c r="CT211" s="48"/>
      <c r="CU211" s="149"/>
      <c r="CV211" s="151" t="s">
        <v>18</v>
      </c>
      <c r="CW211" s="151" t="s">
        <v>18</v>
      </c>
      <c r="CX211" s="48"/>
      <c r="CY211" s="149"/>
      <c r="CZ211" s="151" t="s">
        <v>18</v>
      </c>
      <c r="DA211" s="151" t="s">
        <v>18</v>
      </c>
      <c r="DB211" s="48"/>
      <c r="DC211" s="149"/>
      <c r="DD211" s="149"/>
      <c r="DE211" s="151" t="s">
        <v>18</v>
      </c>
      <c r="DF211" s="151" t="s">
        <v>59</v>
      </c>
      <c r="DG211" s="153"/>
      <c r="DH211" s="149" t="s">
        <v>1038</v>
      </c>
      <c r="DI211" s="149" t="s">
        <v>1039</v>
      </c>
      <c r="DJ211" s="149"/>
      <c r="DK211" s="149" t="s">
        <v>1041</v>
      </c>
      <c r="DL211" s="149" t="s">
        <v>1042</v>
      </c>
      <c r="DM211" s="48" t="s">
        <v>1043</v>
      </c>
      <c r="DN211" s="48"/>
      <c r="DO211" s="161"/>
      <c r="DP211" s="161"/>
      <c r="DQ211" s="161"/>
      <c r="DR211" s="161"/>
      <c r="DS211" s="161"/>
      <c r="DT211" s="149"/>
      <c r="DU211" s="149"/>
      <c r="DV211" s="149"/>
      <c r="DW211" s="149"/>
      <c r="DX211" s="149"/>
      <c r="DY211" s="149"/>
      <c r="DZ211" s="149"/>
      <c r="EA211" s="149"/>
      <c r="EB211" s="149"/>
      <c r="EC211" s="149"/>
      <c r="ED211" s="149"/>
      <c r="EE211" s="149"/>
      <c r="EF211" s="149"/>
      <c r="EG211" s="149"/>
      <c r="EH211" s="149"/>
      <c r="EI211" s="149"/>
      <c r="EJ211" s="149"/>
      <c r="EK211" s="149"/>
      <c r="EL211" s="149"/>
      <c r="EM211" s="149"/>
      <c r="EN211" s="214" t="s">
        <v>18</v>
      </c>
      <c r="EO211" s="294" t="s">
        <v>18</v>
      </c>
      <c r="EP211" s="160"/>
      <c r="EQ211" s="160"/>
      <c r="ER211" s="160"/>
      <c r="ES211" s="119" t="s">
        <v>18</v>
      </c>
      <c r="ET211" s="151"/>
      <c r="EU211" s="151" t="s">
        <v>18</v>
      </c>
      <c r="EV211" s="153"/>
      <c r="EW211" s="153" t="s">
        <v>18</v>
      </c>
      <c r="EX211" s="153"/>
      <c r="EY211" s="153"/>
      <c r="EZ211" s="149" t="s">
        <v>1044</v>
      </c>
      <c r="FA211" s="149" t="s">
        <v>1045</v>
      </c>
      <c r="FB211" s="48" t="s">
        <v>59</v>
      </c>
      <c r="FC211" s="147" t="s">
        <v>1046</v>
      </c>
      <c r="FD211" s="214" t="s">
        <v>59</v>
      </c>
      <c r="FE211" s="147" t="s">
        <v>1230</v>
      </c>
      <c r="FF211" s="297"/>
      <c r="FG211" s="296" t="s">
        <v>18</v>
      </c>
      <c r="FH211" s="296" t="s">
        <v>18</v>
      </c>
      <c r="FI211" s="160" t="s">
        <v>1048</v>
      </c>
      <c r="FJ211" s="48" t="s">
        <v>1049</v>
      </c>
      <c r="FK211" s="150" t="s">
        <v>1050</v>
      </c>
      <c r="FL211" s="150" t="s">
        <v>1050</v>
      </c>
      <c r="FM211" s="150"/>
      <c r="FN211" s="48" t="s">
        <v>1050</v>
      </c>
      <c r="FO211" s="48" t="s">
        <v>1050</v>
      </c>
      <c r="FP211" s="48" t="s">
        <v>1050</v>
      </c>
      <c r="FQ211" s="149"/>
      <c r="FR211" s="157" t="s">
        <v>18</v>
      </c>
      <c r="FS211" s="151" t="s">
        <v>18</v>
      </c>
      <c r="FT211" s="151"/>
      <c r="FU211" s="151"/>
      <c r="FV211" s="218"/>
      <c r="FW211" s="218"/>
      <c r="FX211" s="218"/>
      <c r="FY211" s="217"/>
      <c r="FZ211" s="48" t="s">
        <v>18</v>
      </c>
    </row>
    <row r="212" spans="1:182" ht="18" customHeight="1" x14ac:dyDescent="0.25">
      <c r="A212" s="338" t="s">
        <v>479</v>
      </c>
      <c r="B212" s="322" t="s">
        <v>480</v>
      </c>
      <c r="C212" s="322"/>
      <c r="D212" s="159"/>
      <c r="E212" s="159"/>
      <c r="F212" s="159"/>
      <c r="G212" s="151" t="s">
        <v>18</v>
      </c>
      <c r="H212" s="241" t="s">
        <v>1110</v>
      </c>
      <c r="I212" s="247" t="s">
        <v>1053</v>
      </c>
      <c r="J212" s="233" t="s">
        <v>1110</v>
      </c>
      <c r="K212" s="260" t="s">
        <v>18</v>
      </c>
      <c r="L212" s="226"/>
      <c r="M212" s="149"/>
      <c r="N212" s="149"/>
      <c r="O212" s="151"/>
      <c r="P212" s="159"/>
      <c r="Q212" s="151"/>
      <c r="R212" s="226"/>
      <c r="S212" s="149"/>
      <c r="T212" s="159"/>
      <c r="U212" s="149"/>
      <c r="V212" s="149"/>
      <c r="W212" s="159"/>
      <c r="X212" s="149"/>
      <c r="Y212" s="151" t="s">
        <v>59</v>
      </c>
      <c r="Z212" s="151"/>
      <c r="AA212" s="151"/>
      <c r="AB212" s="151"/>
      <c r="AC212" s="151"/>
      <c r="AD212" s="151" t="s">
        <v>1002</v>
      </c>
      <c r="AE212" s="159"/>
      <c r="AF212" s="151"/>
      <c r="AG212" s="159"/>
      <c r="AH212" s="151" t="s">
        <v>18</v>
      </c>
      <c r="AI212" s="151" t="s">
        <v>18</v>
      </c>
      <c r="AJ212" s="151"/>
      <c r="AK212" s="149" t="s">
        <v>1055</v>
      </c>
      <c r="AL212" s="149" t="s">
        <v>1056</v>
      </c>
      <c r="AM212" s="151" t="s">
        <v>18</v>
      </c>
      <c r="AN212" s="149" t="s">
        <v>1055</v>
      </c>
      <c r="AO212" s="149"/>
      <c r="AP212" s="149" t="s">
        <v>1007</v>
      </c>
      <c r="AQ212" s="149"/>
      <c r="AR212" s="149" t="s">
        <v>1009</v>
      </c>
      <c r="AS212" s="149" t="s">
        <v>1010</v>
      </c>
      <c r="AT212" s="149" t="s">
        <v>1011</v>
      </c>
      <c r="AU212" s="149" t="s">
        <v>1012</v>
      </c>
      <c r="AV212" s="48" t="s">
        <v>2117</v>
      </c>
      <c r="AW212" s="149" t="s">
        <v>18</v>
      </c>
      <c r="AX212" s="149" t="s">
        <v>1013</v>
      </c>
      <c r="AY212" s="149" t="s">
        <v>1014</v>
      </c>
      <c r="AZ212" s="48" t="s">
        <v>2117</v>
      </c>
      <c r="BA212" s="149" t="s">
        <v>1001</v>
      </c>
      <c r="BB212" s="149" t="s">
        <v>1001</v>
      </c>
      <c r="BC212" s="149"/>
      <c r="BD212" s="149"/>
      <c r="BE212" s="151"/>
      <c r="BF212" s="159"/>
      <c r="BG212" s="149" t="s">
        <v>1011</v>
      </c>
      <c r="BH212" s="149" t="s">
        <v>1012</v>
      </c>
      <c r="BI212" s="149" t="s">
        <v>1016</v>
      </c>
      <c r="BJ212" s="149"/>
      <c r="BK212" s="149" t="s">
        <v>18</v>
      </c>
      <c r="BL212" s="149" t="s">
        <v>1017</v>
      </c>
      <c r="BM212" s="149" t="s">
        <v>1018</v>
      </c>
      <c r="BN212" s="149" t="s">
        <v>1019</v>
      </c>
      <c r="BO212" s="149"/>
      <c r="BP212" s="149"/>
      <c r="BQ212" s="149"/>
      <c r="BR212" s="149"/>
      <c r="BS212" s="149"/>
      <c r="BT212" s="149"/>
      <c r="BU212" s="149"/>
      <c r="BV212" s="149"/>
      <c r="BW212" s="149"/>
      <c r="BX212" s="149"/>
      <c r="BY212" s="149"/>
      <c r="BZ212" s="149"/>
      <c r="CA212" s="149"/>
      <c r="CB212" s="149"/>
      <c r="CC212" s="149"/>
      <c r="CD212" s="149"/>
      <c r="CE212" s="149"/>
      <c r="CF212" s="149"/>
      <c r="CG212" s="149"/>
      <c r="CH212" s="281"/>
      <c r="CI212" s="149"/>
      <c r="CJ212" s="286"/>
      <c r="CK212" s="151"/>
      <c r="CL212" s="151"/>
      <c r="CM212" s="151"/>
      <c r="CN212" s="151"/>
      <c r="CO212" s="151"/>
      <c r="CP212" s="151" t="s">
        <v>1001</v>
      </c>
      <c r="CQ212" s="48"/>
      <c r="CR212" s="151" t="s">
        <v>18</v>
      </c>
      <c r="CS212" s="151" t="s">
        <v>18</v>
      </c>
      <c r="CT212" s="48"/>
      <c r="CU212" s="149"/>
      <c r="CV212" s="151" t="s">
        <v>18</v>
      </c>
      <c r="CW212" s="151" t="s">
        <v>18</v>
      </c>
      <c r="CX212" s="48"/>
      <c r="CY212" s="149"/>
      <c r="CZ212" s="151" t="s">
        <v>18</v>
      </c>
      <c r="DA212" s="151" t="s">
        <v>18</v>
      </c>
      <c r="DB212" s="48"/>
      <c r="DC212" s="149"/>
      <c r="DD212" s="149"/>
      <c r="DE212" s="151" t="s">
        <v>18</v>
      </c>
      <c r="DF212" s="151" t="s">
        <v>59</v>
      </c>
      <c r="DG212" s="153"/>
      <c r="DH212" s="149" t="s">
        <v>1038</v>
      </c>
      <c r="DI212" s="149" t="s">
        <v>1039</v>
      </c>
      <c r="DJ212" s="149"/>
      <c r="DK212" s="149" t="s">
        <v>1041</v>
      </c>
      <c r="DL212" s="149" t="s">
        <v>1061</v>
      </c>
      <c r="DM212" s="48" t="s">
        <v>1043</v>
      </c>
      <c r="DN212" s="48"/>
      <c r="DO212" s="161"/>
      <c r="DP212" s="161"/>
      <c r="DQ212" s="161"/>
      <c r="DR212" s="161"/>
      <c r="DS212" s="161"/>
      <c r="DT212" s="149"/>
      <c r="DU212" s="149"/>
      <c r="DV212" s="149"/>
      <c r="DW212" s="149"/>
      <c r="DX212" s="149"/>
      <c r="DY212" s="149"/>
      <c r="DZ212" s="149"/>
      <c r="EA212" s="149"/>
      <c r="EB212" s="149"/>
      <c r="EC212" s="149"/>
      <c r="ED212" s="149"/>
      <c r="EE212" s="149"/>
      <c r="EF212" s="149"/>
      <c r="EG212" s="149"/>
      <c r="EH212" s="149"/>
      <c r="EI212" s="149"/>
      <c r="EJ212" s="149"/>
      <c r="EK212" s="149"/>
      <c r="EL212" s="149"/>
      <c r="EM212" s="149"/>
      <c r="EN212" s="214" t="s">
        <v>18</v>
      </c>
      <c r="EO212" s="294" t="s">
        <v>18</v>
      </c>
      <c r="EP212" s="160"/>
      <c r="EQ212" s="160"/>
      <c r="ER212" s="160"/>
      <c r="ES212" s="119" t="s">
        <v>18</v>
      </c>
      <c r="ET212" s="151"/>
      <c r="EU212" s="151" t="s">
        <v>18</v>
      </c>
      <c r="EV212" s="153"/>
      <c r="EW212" s="153" t="s">
        <v>18</v>
      </c>
      <c r="EX212" s="153"/>
      <c r="EY212" s="153"/>
      <c r="EZ212" s="149" t="s">
        <v>1044</v>
      </c>
      <c r="FA212" s="149" t="s">
        <v>1045</v>
      </c>
      <c r="FB212" s="48" t="s">
        <v>59</v>
      </c>
      <c r="FC212" s="147" t="s">
        <v>1046</v>
      </c>
      <c r="FD212" s="214" t="s">
        <v>59</v>
      </c>
      <c r="FE212" s="147" t="s">
        <v>1230</v>
      </c>
      <c r="FF212" s="297"/>
      <c r="FG212" s="296" t="s">
        <v>18</v>
      </c>
      <c r="FH212" s="296" t="s">
        <v>18</v>
      </c>
      <c r="FI212" s="160" t="s">
        <v>1048</v>
      </c>
      <c r="FJ212" s="48" t="s">
        <v>1049</v>
      </c>
      <c r="FK212" s="150" t="s">
        <v>1050</v>
      </c>
      <c r="FL212" s="150" t="s">
        <v>1050</v>
      </c>
      <c r="FM212" s="150"/>
      <c r="FN212" s="48" t="s">
        <v>1050</v>
      </c>
      <c r="FO212" s="48" t="s">
        <v>1050</v>
      </c>
      <c r="FP212" s="48" t="s">
        <v>1050</v>
      </c>
      <c r="FQ212" s="149"/>
      <c r="FR212" s="157" t="s">
        <v>18</v>
      </c>
      <c r="FS212" s="151" t="s">
        <v>18</v>
      </c>
      <c r="FT212" s="151"/>
      <c r="FU212" s="151"/>
      <c r="FV212" s="217"/>
      <c r="FW212" s="217"/>
      <c r="FX212" s="217"/>
      <c r="FY212" s="48"/>
      <c r="FZ212" s="48" t="s">
        <v>18</v>
      </c>
    </row>
    <row r="213" spans="1:182" ht="18" customHeight="1" x14ac:dyDescent="0.25">
      <c r="A213" s="338" t="s">
        <v>481</v>
      </c>
      <c r="B213" s="322" t="s">
        <v>482</v>
      </c>
      <c r="C213" s="322"/>
      <c r="D213" s="159"/>
      <c r="E213" s="159"/>
      <c r="F213" s="159"/>
      <c r="G213" s="151" t="s">
        <v>18</v>
      </c>
      <c r="H213" s="232" t="s">
        <v>1415</v>
      </c>
      <c r="I213" s="247" t="s">
        <v>1053</v>
      </c>
      <c r="J213" s="233" t="s">
        <v>1415</v>
      </c>
      <c r="K213" s="260" t="s">
        <v>18</v>
      </c>
      <c r="L213" s="226"/>
      <c r="M213" s="149"/>
      <c r="N213" s="149"/>
      <c r="O213" s="151"/>
      <c r="P213" s="159"/>
      <c r="Q213" s="151"/>
      <c r="R213" s="226"/>
      <c r="S213" s="149"/>
      <c r="T213" s="159"/>
      <c r="U213" s="149"/>
      <c r="V213" s="149"/>
      <c r="W213" s="159"/>
      <c r="X213" s="149"/>
      <c r="Y213" s="151" t="s">
        <v>59</v>
      </c>
      <c r="Z213" s="151"/>
      <c r="AA213" s="151"/>
      <c r="AB213" s="151"/>
      <c r="AC213" s="151"/>
      <c r="AD213" s="151" t="s">
        <v>1002</v>
      </c>
      <c r="AE213" s="159"/>
      <c r="AF213" s="151"/>
      <c r="AG213" s="159"/>
      <c r="AH213" s="151" t="s">
        <v>18</v>
      </c>
      <c r="AI213" s="151" t="s">
        <v>18</v>
      </c>
      <c r="AJ213" s="151"/>
      <c r="AK213" s="149" t="s">
        <v>1055</v>
      </c>
      <c r="AL213" s="149" t="s">
        <v>1056</v>
      </c>
      <c r="AM213" s="151" t="s">
        <v>18</v>
      </c>
      <c r="AN213" s="149" t="s">
        <v>1055</v>
      </c>
      <c r="AO213" s="149"/>
      <c r="AP213" s="149" t="s">
        <v>1007</v>
      </c>
      <c r="AQ213" s="149"/>
      <c r="AR213" s="149" t="s">
        <v>1009</v>
      </c>
      <c r="AS213" s="149" t="s">
        <v>1010</v>
      </c>
      <c r="AT213" s="149" t="s">
        <v>1011</v>
      </c>
      <c r="AU213" s="149" t="s">
        <v>1012</v>
      </c>
      <c r="AV213" s="48" t="s">
        <v>2117</v>
      </c>
      <c r="AW213" s="149" t="s">
        <v>18</v>
      </c>
      <c r="AX213" s="149" t="s">
        <v>1013</v>
      </c>
      <c r="AY213" s="149" t="s">
        <v>1014</v>
      </c>
      <c r="AZ213" s="48" t="s">
        <v>2117</v>
      </c>
      <c r="BA213" s="149" t="s">
        <v>1001</v>
      </c>
      <c r="BB213" s="149" t="s">
        <v>1001</v>
      </c>
      <c r="BC213" s="149"/>
      <c r="BD213" s="149"/>
      <c r="BE213" s="151"/>
      <c r="BF213" s="159"/>
      <c r="BG213" s="149" t="s">
        <v>1011</v>
      </c>
      <c r="BH213" s="149" t="s">
        <v>1012</v>
      </c>
      <c r="BI213" s="149" t="s">
        <v>1016</v>
      </c>
      <c r="BJ213" s="149"/>
      <c r="BK213" s="149" t="s">
        <v>18</v>
      </c>
      <c r="BL213" s="149" t="s">
        <v>1017</v>
      </c>
      <c r="BM213" s="149" t="s">
        <v>1018</v>
      </c>
      <c r="BN213" s="149" t="s">
        <v>1019</v>
      </c>
      <c r="BO213" s="149"/>
      <c r="BP213" s="149"/>
      <c r="BQ213" s="149"/>
      <c r="BR213" s="149"/>
      <c r="BS213" s="149"/>
      <c r="BT213" s="149"/>
      <c r="BU213" s="149"/>
      <c r="BV213" s="149"/>
      <c r="BW213" s="149"/>
      <c r="BX213" s="149"/>
      <c r="BY213" s="149"/>
      <c r="BZ213" s="149"/>
      <c r="CA213" s="149"/>
      <c r="CB213" s="149"/>
      <c r="CC213" s="149"/>
      <c r="CD213" s="149"/>
      <c r="CE213" s="149"/>
      <c r="CF213" s="149"/>
      <c r="CG213" s="149"/>
      <c r="CH213" s="281"/>
      <c r="CI213" s="149"/>
      <c r="CJ213" s="286"/>
      <c r="CK213" s="151"/>
      <c r="CL213" s="151"/>
      <c r="CM213" s="151"/>
      <c r="CN213" s="151"/>
      <c r="CO213" s="151"/>
      <c r="CP213" s="151" t="s">
        <v>1001</v>
      </c>
      <c r="CQ213" s="48"/>
      <c r="CR213" s="151" t="s">
        <v>18</v>
      </c>
      <c r="CS213" s="151" t="s">
        <v>18</v>
      </c>
      <c r="CT213" s="48"/>
      <c r="CU213" s="149"/>
      <c r="CV213" s="151" t="s">
        <v>18</v>
      </c>
      <c r="CW213" s="151" t="s">
        <v>18</v>
      </c>
      <c r="CX213" s="48"/>
      <c r="CY213" s="149"/>
      <c r="CZ213" s="151" t="s">
        <v>18</v>
      </c>
      <c r="DA213" s="151" t="s">
        <v>18</v>
      </c>
      <c r="DB213" s="48"/>
      <c r="DC213" s="149"/>
      <c r="DD213" s="149"/>
      <c r="DE213" s="151" t="s">
        <v>18</v>
      </c>
      <c r="DF213" s="151" t="s">
        <v>59</v>
      </c>
      <c r="DG213" s="153"/>
      <c r="DH213" s="149" t="s">
        <v>1038</v>
      </c>
      <c r="DI213" s="149" t="s">
        <v>1039</v>
      </c>
      <c r="DJ213" s="149"/>
      <c r="DK213" s="149" t="s">
        <v>1041</v>
      </c>
      <c r="DL213" s="149" t="s">
        <v>1042</v>
      </c>
      <c r="DM213" s="48" t="s">
        <v>1043</v>
      </c>
      <c r="DN213" s="48"/>
      <c r="DO213" s="161"/>
      <c r="DP213" s="161"/>
      <c r="DQ213" s="161"/>
      <c r="DR213" s="161"/>
      <c r="DS213" s="161"/>
      <c r="DT213" s="149"/>
      <c r="DU213" s="149"/>
      <c r="DV213" s="149"/>
      <c r="DW213" s="149"/>
      <c r="DX213" s="149"/>
      <c r="DY213" s="149"/>
      <c r="DZ213" s="149"/>
      <c r="EA213" s="149"/>
      <c r="EB213" s="149"/>
      <c r="EC213" s="149"/>
      <c r="ED213" s="149"/>
      <c r="EE213" s="149"/>
      <c r="EF213" s="149"/>
      <c r="EG213" s="149"/>
      <c r="EH213" s="149"/>
      <c r="EI213" s="149"/>
      <c r="EJ213" s="149"/>
      <c r="EK213" s="149"/>
      <c r="EL213" s="149"/>
      <c r="EM213" s="149"/>
      <c r="EN213" s="214" t="s">
        <v>18</v>
      </c>
      <c r="EO213" s="294" t="s">
        <v>18</v>
      </c>
      <c r="EP213" s="160"/>
      <c r="EQ213" s="160"/>
      <c r="ER213" s="160"/>
      <c r="ES213" s="119" t="s">
        <v>18</v>
      </c>
      <c r="ET213" s="151"/>
      <c r="EU213" s="151" t="s">
        <v>18</v>
      </c>
      <c r="EV213" s="153"/>
      <c r="EW213" s="153" t="s">
        <v>18</v>
      </c>
      <c r="EX213" s="153"/>
      <c r="EY213" s="153"/>
      <c r="EZ213" s="149" t="s">
        <v>1044</v>
      </c>
      <c r="FA213" s="149" t="s">
        <v>1045</v>
      </c>
      <c r="FB213" s="48" t="s">
        <v>59</v>
      </c>
      <c r="FC213" s="147" t="s">
        <v>1046</v>
      </c>
      <c r="FD213" s="214" t="s">
        <v>59</v>
      </c>
      <c r="FE213" s="147" t="s">
        <v>1230</v>
      </c>
      <c r="FF213" s="297"/>
      <c r="FG213" s="296" t="s">
        <v>18</v>
      </c>
      <c r="FH213" s="296" t="s">
        <v>18</v>
      </c>
      <c r="FI213" s="160" t="s">
        <v>1048</v>
      </c>
      <c r="FJ213" s="48" t="s">
        <v>1049</v>
      </c>
      <c r="FK213" s="150" t="s">
        <v>1050</v>
      </c>
      <c r="FL213" s="150" t="s">
        <v>1050</v>
      </c>
      <c r="FM213" s="150"/>
      <c r="FN213" s="48" t="s">
        <v>1050</v>
      </c>
      <c r="FO213" s="48" t="s">
        <v>1050</v>
      </c>
      <c r="FP213" s="48" t="s">
        <v>1050</v>
      </c>
      <c r="FQ213" s="149"/>
      <c r="FR213" s="157" t="s">
        <v>18</v>
      </c>
      <c r="FS213" s="151" t="s">
        <v>18</v>
      </c>
      <c r="FT213" s="151"/>
      <c r="FU213" s="151"/>
      <c r="FV213" s="48"/>
      <c r="FW213" s="48"/>
      <c r="FX213" s="48"/>
      <c r="FY213" s="48"/>
      <c r="FZ213" s="48" t="s">
        <v>18</v>
      </c>
    </row>
    <row r="214" spans="1:182" ht="18" customHeight="1" x14ac:dyDescent="0.25">
      <c r="A214" s="338" t="s">
        <v>483</v>
      </c>
      <c r="B214" s="322" t="s">
        <v>485</v>
      </c>
      <c r="C214" s="322"/>
      <c r="D214" s="159"/>
      <c r="E214" s="159"/>
      <c r="F214" s="159"/>
      <c r="G214" s="151" t="s">
        <v>18</v>
      </c>
      <c r="H214" s="232" t="s">
        <v>1415</v>
      </c>
      <c r="I214" s="247" t="s">
        <v>1053</v>
      </c>
      <c r="J214" s="233" t="s">
        <v>1415</v>
      </c>
      <c r="K214" s="260" t="s">
        <v>18</v>
      </c>
      <c r="L214" s="226"/>
      <c r="M214" s="149"/>
      <c r="N214" s="149"/>
      <c r="O214" s="151"/>
      <c r="P214" s="159"/>
      <c r="Q214" s="151"/>
      <c r="R214" s="226"/>
      <c r="S214" s="149"/>
      <c r="T214" s="159"/>
      <c r="U214" s="149"/>
      <c r="V214" s="149"/>
      <c r="W214" s="159"/>
      <c r="X214" s="149"/>
      <c r="Y214" s="151" t="s">
        <v>59</v>
      </c>
      <c r="Z214" s="151"/>
      <c r="AA214" s="151"/>
      <c r="AB214" s="151"/>
      <c r="AC214" s="151"/>
      <c r="AD214" s="151" t="s">
        <v>1002</v>
      </c>
      <c r="AE214" s="159"/>
      <c r="AF214" s="151"/>
      <c r="AG214" s="159"/>
      <c r="AH214" s="151" t="s">
        <v>18</v>
      </c>
      <c r="AI214" s="151" t="s">
        <v>18</v>
      </c>
      <c r="AJ214" s="151"/>
      <c r="AK214" s="149"/>
      <c r="AL214" s="149" t="s">
        <v>1056</v>
      </c>
      <c r="AM214" s="151" t="s">
        <v>18</v>
      </c>
      <c r="AN214" s="149" t="s">
        <v>1570</v>
      </c>
      <c r="AO214" s="149"/>
      <c r="AP214" s="149"/>
      <c r="AQ214" s="149"/>
      <c r="AR214" s="149" t="s">
        <v>1009</v>
      </c>
      <c r="AS214" s="149" t="s">
        <v>1010</v>
      </c>
      <c r="AT214" s="149" t="s">
        <v>1011</v>
      </c>
      <c r="AU214" s="149" t="s">
        <v>1012</v>
      </c>
      <c r="AV214" s="48" t="s">
        <v>2117</v>
      </c>
      <c r="AW214" s="149" t="s">
        <v>18</v>
      </c>
      <c r="AX214" s="149" t="s">
        <v>1013</v>
      </c>
      <c r="AY214" s="149" t="s">
        <v>1014</v>
      </c>
      <c r="AZ214" s="48" t="s">
        <v>2117</v>
      </c>
      <c r="BA214" s="149" t="s">
        <v>1001</v>
      </c>
      <c r="BB214" s="149" t="s">
        <v>1001</v>
      </c>
      <c r="BC214" s="149"/>
      <c r="BD214" s="149"/>
      <c r="BE214" s="151"/>
      <c r="BF214" s="159"/>
      <c r="BG214" s="149" t="s">
        <v>1011</v>
      </c>
      <c r="BH214" s="149" t="s">
        <v>1012</v>
      </c>
      <c r="BI214" s="149" t="s">
        <v>1016</v>
      </c>
      <c r="BJ214" s="149"/>
      <c r="BK214" s="149" t="s">
        <v>18</v>
      </c>
      <c r="BL214" s="149" t="s">
        <v>1017</v>
      </c>
      <c r="BM214" s="149" t="s">
        <v>1018</v>
      </c>
      <c r="BN214" s="149" t="s">
        <v>1019</v>
      </c>
      <c r="BO214" s="149"/>
      <c r="BP214" s="149"/>
      <c r="BQ214" s="149"/>
      <c r="BR214" s="149"/>
      <c r="BS214" s="149"/>
      <c r="BT214" s="149"/>
      <c r="BU214" s="149"/>
      <c r="BV214" s="149"/>
      <c r="BW214" s="149"/>
      <c r="BX214" s="149"/>
      <c r="BY214" s="149"/>
      <c r="BZ214" s="149"/>
      <c r="CA214" s="149"/>
      <c r="CB214" s="149"/>
      <c r="CC214" s="149"/>
      <c r="CD214" s="149"/>
      <c r="CE214" s="149"/>
      <c r="CF214" s="149"/>
      <c r="CG214" s="149"/>
      <c r="CH214" s="281"/>
      <c r="CI214" s="149"/>
      <c r="CJ214" s="286"/>
      <c r="CK214" s="151"/>
      <c r="CL214" s="151"/>
      <c r="CM214" s="151"/>
      <c r="CN214" s="151"/>
      <c r="CO214" s="151"/>
      <c r="CP214" s="151" t="s">
        <v>1001</v>
      </c>
      <c r="CQ214" s="48"/>
      <c r="CR214" s="151" t="s">
        <v>18</v>
      </c>
      <c r="CS214" s="151" t="s">
        <v>18</v>
      </c>
      <c r="CT214" s="48"/>
      <c r="CU214" s="149"/>
      <c r="CV214" s="151" t="s">
        <v>18</v>
      </c>
      <c r="CW214" s="151" t="s">
        <v>18</v>
      </c>
      <c r="CX214" s="48"/>
      <c r="CY214" s="149"/>
      <c r="CZ214" s="151" t="s">
        <v>18</v>
      </c>
      <c r="DA214" s="151" t="s">
        <v>18</v>
      </c>
      <c r="DB214" s="48"/>
      <c r="DC214" s="149"/>
      <c r="DD214" s="149"/>
      <c r="DE214" s="151" t="s">
        <v>18</v>
      </c>
      <c r="DF214" s="151" t="s">
        <v>59</v>
      </c>
      <c r="DG214" s="153"/>
      <c r="DH214" s="149" t="s">
        <v>1038</v>
      </c>
      <c r="DI214" s="149" t="s">
        <v>1039</v>
      </c>
      <c r="DJ214" s="149"/>
      <c r="DK214" s="149" t="s">
        <v>1041</v>
      </c>
      <c r="DL214" s="149" t="s">
        <v>1061</v>
      </c>
      <c r="DM214" s="48" t="s">
        <v>1043</v>
      </c>
      <c r="DN214" s="48"/>
      <c r="DO214" s="161"/>
      <c r="DP214" s="161"/>
      <c r="DQ214" s="161"/>
      <c r="DR214" s="161"/>
      <c r="DS214" s="161"/>
      <c r="DT214" s="149"/>
      <c r="DU214" s="149"/>
      <c r="DV214" s="149"/>
      <c r="DW214" s="149"/>
      <c r="DX214" s="149"/>
      <c r="DY214" s="149"/>
      <c r="DZ214" s="149"/>
      <c r="EA214" s="149"/>
      <c r="EB214" s="149"/>
      <c r="EC214" s="149"/>
      <c r="ED214" s="149"/>
      <c r="EE214" s="149"/>
      <c r="EF214" s="149"/>
      <c r="EG214" s="149"/>
      <c r="EH214" s="149"/>
      <c r="EI214" s="149"/>
      <c r="EJ214" s="149"/>
      <c r="EK214" s="149"/>
      <c r="EL214" s="149"/>
      <c r="EM214" s="149"/>
      <c r="EN214" s="214" t="s">
        <v>18</v>
      </c>
      <c r="EO214" s="294" t="s">
        <v>18</v>
      </c>
      <c r="EP214" s="160"/>
      <c r="EQ214" s="160"/>
      <c r="ER214" s="160"/>
      <c r="ES214" s="119" t="s">
        <v>18</v>
      </c>
      <c r="ET214" s="151"/>
      <c r="EU214" s="151" t="s">
        <v>18</v>
      </c>
      <c r="EV214" s="153"/>
      <c r="EW214" s="153" t="s">
        <v>18</v>
      </c>
      <c r="EX214" s="153"/>
      <c r="EY214" s="153"/>
      <c r="EZ214" s="149" t="s">
        <v>1044</v>
      </c>
      <c r="FA214" s="149" t="s">
        <v>1045</v>
      </c>
      <c r="FB214" s="48" t="s">
        <v>59</v>
      </c>
      <c r="FC214" s="147" t="s">
        <v>1046</v>
      </c>
      <c r="FD214" s="214" t="s">
        <v>59</v>
      </c>
      <c r="FE214" s="147" t="s">
        <v>1230</v>
      </c>
      <c r="FF214" s="297"/>
      <c r="FG214" s="296" t="s">
        <v>18</v>
      </c>
      <c r="FH214" s="296" t="s">
        <v>18</v>
      </c>
      <c r="FI214" s="160" t="s">
        <v>1048</v>
      </c>
      <c r="FJ214" s="48" t="s">
        <v>1049</v>
      </c>
      <c r="FK214" s="150" t="s">
        <v>1050</v>
      </c>
      <c r="FL214" s="150" t="s">
        <v>1050</v>
      </c>
      <c r="FM214" s="150"/>
      <c r="FN214" s="48" t="s">
        <v>1050</v>
      </c>
      <c r="FO214" s="48" t="s">
        <v>1050</v>
      </c>
      <c r="FP214" s="48" t="s">
        <v>1050</v>
      </c>
      <c r="FQ214" s="149"/>
      <c r="FR214" s="157" t="s">
        <v>18</v>
      </c>
      <c r="FS214" s="151" t="s">
        <v>18</v>
      </c>
      <c r="FT214" s="151"/>
      <c r="FU214" s="151"/>
      <c r="FV214" s="48"/>
      <c r="FW214" s="48"/>
      <c r="FX214" s="48"/>
      <c r="FY214" s="48"/>
      <c r="FZ214" s="48" t="s">
        <v>18</v>
      </c>
    </row>
    <row r="215" spans="1:182" ht="18" customHeight="1" x14ac:dyDescent="0.25">
      <c r="A215" s="338" t="s">
        <v>486</v>
      </c>
      <c r="B215" s="322" t="s">
        <v>487</v>
      </c>
      <c r="C215" s="322"/>
      <c r="D215" s="159"/>
      <c r="E215" s="159"/>
      <c r="F215" s="159"/>
      <c r="G215" s="151" t="s">
        <v>18</v>
      </c>
      <c r="H215" s="232" t="s">
        <v>1066</v>
      </c>
      <c r="I215" s="247" t="s">
        <v>1053</v>
      </c>
      <c r="J215" s="232" t="s">
        <v>1066</v>
      </c>
      <c r="K215" s="260" t="s">
        <v>18</v>
      </c>
      <c r="L215" s="226"/>
      <c r="M215" s="149"/>
      <c r="N215" s="149"/>
      <c r="O215" s="151"/>
      <c r="P215" s="159"/>
      <c r="Q215" s="151"/>
      <c r="R215" s="226"/>
      <c r="S215" s="149"/>
      <c r="T215" s="159"/>
      <c r="U215" s="149"/>
      <c r="V215" s="149"/>
      <c r="W215" s="159"/>
      <c r="X215" s="149"/>
      <c r="Y215" s="151" t="s">
        <v>59</v>
      </c>
      <c r="Z215" s="151"/>
      <c r="AA215" s="151"/>
      <c r="AB215" s="151"/>
      <c r="AC215" s="151"/>
      <c r="AD215" s="151" t="s">
        <v>1002</v>
      </c>
      <c r="AE215" s="159"/>
      <c r="AF215" s="151"/>
      <c r="AG215" s="159"/>
      <c r="AH215" s="151" t="s">
        <v>18</v>
      </c>
      <c r="AI215" s="151" t="s">
        <v>18</v>
      </c>
      <c r="AJ215" s="151"/>
      <c r="AK215" s="149" t="s">
        <v>1055</v>
      </c>
      <c r="AL215" s="149" t="s">
        <v>1056</v>
      </c>
      <c r="AM215" s="151" t="s">
        <v>18</v>
      </c>
      <c r="AN215" s="149" t="s">
        <v>1055</v>
      </c>
      <c r="AO215" s="149"/>
      <c r="AP215" s="149" t="s">
        <v>1007</v>
      </c>
      <c r="AQ215" s="149"/>
      <c r="AR215" s="149" t="s">
        <v>1009</v>
      </c>
      <c r="AS215" s="149" t="s">
        <v>1010</v>
      </c>
      <c r="AT215" s="149" t="s">
        <v>1011</v>
      </c>
      <c r="AU215" s="149" t="s">
        <v>1012</v>
      </c>
      <c r="AV215" s="48" t="s">
        <v>2117</v>
      </c>
      <c r="AW215" s="149" t="s">
        <v>18</v>
      </c>
      <c r="AX215" s="149" t="s">
        <v>1013</v>
      </c>
      <c r="AY215" s="149" t="s">
        <v>1014</v>
      </c>
      <c r="AZ215" s="48" t="s">
        <v>2117</v>
      </c>
      <c r="BA215" s="149" t="s">
        <v>1001</v>
      </c>
      <c r="BB215" s="149" t="s">
        <v>1001</v>
      </c>
      <c r="BC215" s="149"/>
      <c r="BD215" s="149"/>
      <c r="BE215" s="151"/>
      <c r="BF215" s="159"/>
      <c r="BG215" s="149" t="s">
        <v>1011</v>
      </c>
      <c r="BH215" s="149" t="s">
        <v>1012</v>
      </c>
      <c r="BI215" s="149" t="s">
        <v>1016</v>
      </c>
      <c r="BJ215" s="149"/>
      <c r="BK215" s="149" t="s">
        <v>18</v>
      </c>
      <c r="BL215" s="149" t="s">
        <v>1017</v>
      </c>
      <c r="BM215" s="149" t="s">
        <v>1018</v>
      </c>
      <c r="BN215" s="149" t="s">
        <v>1019</v>
      </c>
      <c r="BO215" s="149"/>
      <c r="BP215" s="149"/>
      <c r="BQ215" s="149"/>
      <c r="BR215" s="149"/>
      <c r="BS215" s="149"/>
      <c r="BT215" s="149"/>
      <c r="BU215" s="149"/>
      <c r="BV215" s="149"/>
      <c r="BW215" s="149"/>
      <c r="BX215" s="149"/>
      <c r="BY215" s="149"/>
      <c r="BZ215" s="149"/>
      <c r="CA215" s="149"/>
      <c r="CB215" s="149"/>
      <c r="CC215" s="149"/>
      <c r="CD215" s="149"/>
      <c r="CE215" s="149"/>
      <c r="CF215" s="149"/>
      <c r="CG215" s="149"/>
      <c r="CH215" s="281"/>
      <c r="CI215" s="149"/>
      <c r="CJ215" s="286"/>
      <c r="CK215" s="151"/>
      <c r="CL215" s="151"/>
      <c r="CM215" s="151"/>
      <c r="CN215" s="151"/>
      <c r="CO215" s="151"/>
      <c r="CP215" s="151" t="s">
        <v>1001</v>
      </c>
      <c r="CQ215" s="48"/>
      <c r="CR215" s="151" t="s">
        <v>18</v>
      </c>
      <c r="CS215" s="151" t="s">
        <v>18</v>
      </c>
      <c r="CT215" s="48"/>
      <c r="CU215" s="149"/>
      <c r="CV215" s="151" t="s">
        <v>18</v>
      </c>
      <c r="CW215" s="151" t="s">
        <v>18</v>
      </c>
      <c r="CX215" s="48"/>
      <c r="CY215" s="149"/>
      <c r="CZ215" s="151" t="s">
        <v>18</v>
      </c>
      <c r="DA215" s="151" t="s">
        <v>18</v>
      </c>
      <c r="DB215" s="48"/>
      <c r="DC215" s="149"/>
      <c r="DD215" s="149"/>
      <c r="DE215" s="151" t="s">
        <v>18</v>
      </c>
      <c r="DF215" s="151" t="s">
        <v>59</v>
      </c>
      <c r="DG215" s="153"/>
      <c r="DH215" s="149" t="s">
        <v>1038</v>
      </c>
      <c r="DI215" s="149" t="s">
        <v>1039</v>
      </c>
      <c r="DJ215" s="149"/>
      <c r="DK215" s="149" t="s">
        <v>1041</v>
      </c>
      <c r="DL215" s="149" t="s">
        <v>1042</v>
      </c>
      <c r="DM215" s="48" t="s">
        <v>1043</v>
      </c>
      <c r="DN215" s="48"/>
      <c r="DO215" s="161"/>
      <c r="DP215" s="161"/>
      <c r="DQ215" s="161"/>
      <c r="DR215" s="161"/>
      <c r="DS215" s="161"/>
      <c r="DT215" s="149"/>
      <c r="DU215" s="149"/>
      <c r="DV215" s="149"/>
      <c r="DW215" s="149"/>
      <c r="DX215" s="149"/>
      <c r="DY215" s="149"/>
      <c r="DZ215" s="149"/>
      <c r="EA215" s="149"/>
      <c r="EB215" s="149"/>
      <c r="EC215" s="149"/>
      <c r="ED215" s="149"/>
      <c r="EE215" s="149"/>
      <c r="EF215" s="149"/>
      <c r="EG215" s="149"/>
      <c r="EH215" s="149"/>
      <c r="EI215" s="149"/>
      <c r="EJ215" s="149"/>
      <c r="EK215" s="149"/>
      <c r="EL215" s="149"/>
      <c r="EM215" s="149"/>
      <c r="EN215" s="214" t="s">
        <v>18</v>
      </c>
      <c r="EO215" s="294" t="s">
        <v>18</v>
      </c>
      <c r="EP215" s="160"/>
      <c r="EQ215" s="160"/>
      <c r="ER215" s="160"/>
      <c r="ES215" s="119" t="s">
        <v>18</v>
      </c>
      <c r="ET215" s="151"/>
      <c r="EU215" s="151" t="s">
        <v>18</v>
      </c>
      <c r="EV215" s="153"/>
      <c r="EW215" s="153" t="s">
        <v>18</v>
      </c>
      <c r="EX215" s="153"/>
      <c r="EY215" s="153"/>
      <c r="EZ215" s="149" t="s">
        <v>1044</v>
      </c>
      <c r="FA215" s="149" t="s">
        <v>1045</v>
      </c>
      <c r="FB215" s="48" t="s">
        <v>59</v>
      </c>
      <c r="FC215" s="147" t="s">
        <v>1046</v>
      </c>
      <c r="FD215" s="214" t="s">
        <v>59</v>
      </c>
      <c r="FE215" s="147" t="s">
        <v>1230</v>
      </c>
      <c r="FF215" s="297"/>
      <c r="FG215" s="296" t="s">
        <v>18</v>
      </c>
      <c r="FH215" s="296" t="s">
        <v>18</v>
      </c>
      <c r="FI215" s="160" t="s">
        <v>1048</v>
      </c>
      <c r="FJ215" s="48" t="s">
        <v>1049</v>
      </c>
      <c r="FK215" s="150" t="s">
        <v>1050</v>
      </c>
      <c r="FL215" s="150" t="s">
        <v>1050</v>
      </c>
      <c r="FM215" s="150"/>
      <c r="FN215" s="48" t="s">
        <v>1050</v>
      </c>
      <c r="FO215" s="48" t="s">
        <v>1050</v>
      </c>
      <c r="FP215" s="48" t="s">
        <v>1050</v>
      </c>
      <c r="FQ215" s="149"/>
      <c r="FR215" s="157" t="s">
        <v>18</v>
      </c>
      <c r="FS215" s="151" t="s">
        <v>18</v>
      </c>
      <c r="FT215" s="151"/>
      <c r="FU215" s="151"/>
      <c r="FV215" s="48"/>
      <c r="FW215" s="48"/>
      <c r="FX215" s="48"/>
      <c r="FY215" s="48"/>
      <c r="FZ215" s="48" t="s">
        <v>18</v>
      </c>
    </row>
    <row r="216" spans="1:182" ht="18" customHeight="1" x14ac:dyDescent="0.25">
      <c r="A216" s="338" t="s">
        <v>488</v>
      </c>
      <c r="B216" s="322" t="s">
        <v>489</v>
      </c>
      <c r="C216" s="322"/>
      <c r="D216" s="159"/>
      <c r="E216" s="159"/>
      <c r="F216" s="159"/>
      <c r="G216" s="151" t="s">
        <v>18</v>
      </c>
      <c r="H216" s="232" t="s">
        <v>1078</v>
      </c>
      <c r="I216" s="247" t="s">
        <v>1053</v>
      </c>
      <c r="J216" s="232" t="s">
        <v>1078</v>
      </c>
      <c r="K216" s="260" t="s">
        <v>18</v>
      </c>
      <c r="L216" s="226"/>
      <c r="M216" s="149"/>
      <c r="N216" s="149"/>
      <c r="O216" s="151"/>
      <c r="P216" s="159"/>
      <c r="Q216" s="151"/>
      <c r="R216" s="226"/>
      <c r="S216" s="149"/>
      <c r="T216" s="159"/>
      <c r="U216" s="149"/>
      <c r="V216" s="149"/>
      <c r="W216" s="159"/>
      <c r="X216" s="149"/>
      <c r="Y216" s="151" t="s">
        <v>59</v>
      </c>
      <c r="Z216" s="151"/>
      <c r="AA216" s="151"/>
      <c r="AB216" s="151"/>
      <c r="AC216" s="151"/>
      <c r="AD216" s="151" t="s">
        <v>1002</v>
      </c>
      <c r="AE216" s="159"/>
      <c r="AF216" s="151"/>
      <c r="AG216" s="159"/>
      <c r="AH216" s="151" t="s">
        <v>18</v>
      </c>
      <c r="AI216" s="151" t="s">
        <v>18</v>
      </c>
      <c r="AJ216" s="151"/>
      <c r="AK216" s="149" t="s">
        <v>1055</v>
      </c>
      <c r="AL216" s="149" t="s">
        <v>1056</v>
      </c>
      <c r="AM216" s="151" t="s">
        <v>18</v>
      </c>
      <c r="AN216" s="149" t="s">
        <v>1055</v>
      </c>
      <c r="AO216" s="149"/>
      <c r="AP216" s="149" t="s">
        <v>1007</v>
      </c>
      <c r="AQ216" s="149"/>
      <c r="AR216" s="149" t="s">
        <v>1009</v>
      </c>
      <c r="AS216" s="149" t="s">
        <v>1010</v>
      </c>
      <c r="AT216" s="149" t="s">
        <v>1011</v>
      </c>
      <c r="AU216" s="149" t="s">
        <v>1012</v>
      </c>
      <c r="AV216" s="48" t="s">
        <v>2117</v>
      </c>
      <c r="AW216" s="149" t="s">
        <v>18</v>
      </c>
      <c r="AX216" s="149" t="s">
        <v>1013</v>
      </c>
      <c r="AY216" s="149" t="s">
        <v>1014</v>
      </c>
      <c r="AZ216" s="48" t="s">
        <v>2117</v>
      </c>
      <c r="BA216" s="149" t="s">
        <v>1001</v>
      </c>
      <c r="BB216" s="149" t="s">
        <v>1001</v>
      </c>
      <c r="BC216" s="149"/>
      <c r="BD216" s="149"/>
      <c r="BE216" s="151"/>
      <c r="BF216" s="159"/>
      <c r="BG216" s="149" t="s">
        <v>1011</v>
      </c>
      <c r="BH216" s="149" t="s">
        <v>1012</v>
      </c>
      <c r="BI216" s="149" t="s">
        <v>1016</v>
      </c>
      <c r="BJ216" s="149"/>
      <c r="BK216" s="149" t="s">
        <v>18</v>
      </c>
      <c r="BL216" s="149" t="s">
        <v>1017</v>
      </c>
      <c r="BM216" s="149" t="s">
        <v>1018</v>
      </c>
      <c r="BN216" s="149" t="s">
        <v>1019</v>
      </c>
      <c r="BO216" s="149"/>
      <c r="BP216" s="149"/>
      <c r="BQ216" s="149"/>
      <c r="BR216" s="149"/>
      <c r="BS216" s="149"/>
      <c r="BT216" s="149"/>
      <c r="BU216" s="149"/>
      <c r="BV216" s="149"/>
      <c r="BW216" s="149"/>
      <c r="BX216" s="149"/>
      <c r="BY216" s="149"/>
      <c r="BZ216" s="149"/>
      <c r="CA216" s="149"/>
      <c r="CB216" s="149"/>
      <c r="CC216" s="149"/>
      <c r="CD216" s="149"/>
      <c r="CE216" s="149"/>
      <c r="CF216" s="149"/>
      <c r="CG216" s="149"/>
      <c r="CH216" s="281"/>
      <c r="CI216" s="149"/>
      <c r="CJ216" s="286"/>
      <c r="CK216" s="151"/>
      <c r="CL216" s="151"/>
      <c r="CM216" s="151"/>
      <c r="CN216" s="151"/>
      <c r="CO216" s="151"/>
      <c r="CP216" s="151" t="s">
        <v>1001</v>
      </c>
      <c r="CQ216" s="48"/>
      <c r="CR216" s="151" t="s">
        <v>18</v>
      </c>
      <c r="CS216" s="151" t="s">
        <v>18</v>
      </c>
      <c r="CT216" s="48"/>
      <c r="CU216" s="149"/>
      <c r="CV216" s="151" t="s">
        <v>18</v>
      </c>
      <c r="CW216" s="151" t="s">
        <v>18</v>
      </c>
      <c r="CX216" s="48"/>
      <c r="CY216" s="149"/>
      <c r="CZ216" s="151" t="s">
        <v>18</v>
      </c>
      <c r="DA216" s="151" t="s">
        <v>18</v>
      </c>
      <c r="DB216" s="48"/>
      <c r="DC216" s="149"/>
      <c r="DD216" s="149"/>
      <c r="DE216" s="151" t="s">
        <v>18</v>
      </c>
      <c r="DF216" s="151" t="s">
        <v>59</v>
      </c>
      <c r="DG216" s="153"/>
      <c r="DH216" s="149" t="s">
        <v>1038</v>
      </c>
      <c r="DI216" s="149" t="s">
        <v>1039</v>
      </c>
      <c r="DJ216" s="149"/>
      <c r="DK216" s="149" t="s">
        <v>1041</v>
      </c>
      <c r="DL216" s="149" t="s">
        <v>1061</v>
      </c>
      <c r="DM216" s="48" t="s">
        <v>1043</v>
      </c>
      <c r="DN216" s="48"/>
      <c r="DO216" s="161"/>
      <c r="DP216" s="161"/>
      <c r="DQ216" s="161"/>
      <c r="DR216" s="161"/>
      <c r="DS216" s="161"/>
      <c r="DT216" s="149"/>
      <c r="DU216" s="149"/>
      <c r="DV216" s="149"/>
      <c r="DW216" s="149"/>
      <c r="DX216" s="149"/>
      <c r="DY216" s="149"/>
      <c r="DZ216" s="149"/>
      <c r="EA216" s="149"/>
      <c r="EB216" s="149"/>
      <c r="EC216" s="149"/>
      <c r="ED216" s="149"/>
      <c r="EE216" s="149"/>
      <c r="EF216" s="149"/>
      <c r="EG216" s="149"/>
      <c r="EH216" s="149"/>
      <c r="EI216" s="149"/>
      <c r="EJ216" s="149"/>
      <c r="EK216" s="149"/>
      <c r="EL216" s="149"/>
      <c r="EM216" s="149"/>
      <c r="EN216" s="214" t="s">
        <v>18</v>
      </c>
      <c r="EO216" s="294" t="s">
        <v>18</v>
      </c>
      <c r="EP216" s="160"/>
      <c r="EQ216" s="160"/>
      <c r="ER216" s="160"/>
      <c r="ES216" s="119" t="s">
        <v>18</v>
      </c>
      <c r="ET216" s="151"/>
      <c r="EU216" s="151" t="s">
        <v>18</v>
      </c>
      <c r="EV216" s="153"/>
      <c r="EW216" s="153" t="s">
        <v>18</v>
      </c>
      <c r="EX216" s="153"/>
      <c r="EY216" s="153"/>
      <c r="EZ216" s="149" t="s">
        <v>1044</v>
      </c>
      <c r="FA216" s="149" t="s">
        <v>1045</v>
      </c>
      <c r="FB216" s="48" t="s">
        <v>59</v>
      </c>
      <c r="FC216" s="147" t="s">
        <v>1046</v>
      </c>
      <c r="FD216" s="214" t="s">
        <v>59</v>
      </c>
      <c r="FE216" s="147" t="s">
        <v>1230</v>
      </c>
      <c r="FF216" s="297"/>
      <c r="FG216" s="296" t="s">
        <v>18</v>
      </c>
      <c r="FH216" s="296" t="s">
        <v>18</v>
      </c>
      <c r="FI216" s="160" t="s">
        <v>1048</v>
      </c>
      <c r="FJ216" s="48" t="s">
        <v>1049</v>
      </c>
      <c r="FK216" s="150" t="s">
        <v>1050</v>
      </c>
      <c r="FL216" s="150" t="s">
        <v>1050</v>
      </c>
      <c r="FM216" s="150"/>
      <c r="FN216" s="48" t="s">
        <v>1050</v>
      </c>
      <c r="FO216" s="48" t="s">
        <v>1050</v>
      </c>
      <c r="FP216" s="48" t="s">
        <v>1050</v>
      </c>
      <c r="FQ216" s="149"/>
      <c r="FR216" s="157" t="s">
        <v>18</v>
      </c>
      <c r="FS216" s="151" t="s">
        <v>18</v>
      </c>
      <c r="FT216" s="151"/>
      <c r="FU216" s="151"/>
      <c r="FV216" s="48"/>
      <c r="FW216" s="48"/>
      <c r="FX216" s="48"/>
      <c r="FY216" s="48"/>
      <c r="FZ216" s="48" t="s">
        <v>18</v>
      </c>
    </row>
    <row r="217" spans="1:182" ht="18" customHeight="1" x14ac:dyDescent="0.25">
      <c r="A217" s="338" t="s">
        <v>490</v>
      </c>
      <c r="B217" s="322" t="s">
        <v>491</v>
      </c>
      <c r="C217" s="322"/>
      <c r="D217" s="159"/>
      <c r="E217" s="159"/>
      <c r="F217" s="159"/>
      <c r="G217" s="151" t="s">
        <v>18</v>
      </c>
      <c r="H217" s="232" t="s">
        <v>1052</v>
      </c>
      <c r="I217" s="247" t="s">
        <v>1053</v>
      </c>
      <c r="J217" s="232" t="s">
        <v>1052</v>
      </c>
      <c r="K217" s="260" t="s">
        <v>18</v>
      </c>
      <c r="L217" s="226"/>
      <c r="M217" s="149"/>
      <c r="N217" s="149"/>
      <c r="O217" s="151"/>
      <c r="P217" s="159"/>
      <c r="Q217" s="151"/>
      <c r="R217" s="226"/>
      <c r="S217" s="149"/>
      <c r="T217" s="159"/>
      <c r="U217" s="149"/>
      <c r="V217" s="149"/>
      <c r="W217" s="159"/>
      <c r="X217" s="149"/>
      <c r="Y217" s="151" t="s">
        <v>59</v>
      </c>
      <c r="Z217" s="151"/>
      <c r="AA217" s="151"/>
      <c r="AB217" s="151"/>
      <c r="AC217" s="151"/>
      <c r="AD217" s="151" t="s">
        <v>1002</v>
      </c>
      <c r="AE217" s="159"/>
      <c r="AF217" s="151"/>
      <c r="AG217" s="159"/>
      <c r="AH217" s="151" t="s">
        <v>18</v>
      </c>
      <c r="AI217" s="151" t="s">
        <v>18</v>
      </c>
      <c r="AJ217" s="151"/>
      <c r="AK217" s="149" t="s">
        <v>1055</v>
      </c>
      <c r="AL217" s="149" t="s">
        <v>1056</v>
      </c>
      <c r="AM217" s="151" t="s">
        <v>18</v>
      </c>
      <c r="AN217" s="149" t="s">
        <v>1055</v>
      </c>
      <c r="AO217" s="149"/>
      <c r="AP217" s="149" t="s">
        <v>1007</v>
      </c>
      <c r="AQ217" s="149"/>
      <c r="AR217" s="149" t="s">
        <v>1009</v>
      </c>
      <c r="AS217" s="149" t="s">
        <v>1010</v>
      </c>
      <c r="AT217" s="149" t="s">
        <v>1011</v>
      </c>
      <c r="AU217" s="149" t="s">
        <v>1012</v>
      </c>
      <c r="AV217" s="48" t="s">
        <v>2117</v>
      </c>
      <c r="AW217" s="149" t="s">
        <v>18</v>
      </c>
      <c r="AX217" s="149" t="s">
        <v>1013</v>
      </c>
      <c r="AY217" s="149" t="s">
        <v>1014</v>
      </c>
      <c r="AZ217" s="48" t="s">
        <v>2117</v>
      </c>
      <c r="BA217" s="149" t="s">
        <v>1001</v>
      </c>
      <c r="BB217" s="149" t="s">
        <v>1001</v>
      </c>
      <c r="BC217" s="149"/>
      <c r="BD217" s="149"/>
      <c r="BE217" s="151"/>
      <c r="BF217" s="159"/>
      <c r="BG217" s="149" t="s">
        <v>1011</v>
      </c>
      <c r="BH217" s="149" t="s">
        <v>1012</v>
      </c>
      <c r="BI217" s="149" t="s">
        <v>1016</v>
      </c>
      <c r="BJ217" s="149"/>
      <c r="BK217" s="149" t="s">
        <v>18</v>
      </c>
      <c r="BL217" s="149" t="s">
        <v>1017</v>
      </c>
      <c r="BM217" s="149" t="s">
        <v>1018</v>
      </c>
      <c r="BN217" s="149" t="s">
        <v>1019</v>
      </c>
      <c r="BO217" s="149"/>
      <c r="BP217" s="149"/>
      <c r="BQ217" s="149"/>
      <c r="BR217" s="149"/>
      <c r="BS217" s="149"/>
      <c r="BT217" s="149"/>
      <c r="BU217" s="149"/>
      <c r="BV217" s="149"/>
      <c r="BW217" s="149"/>
      <c r="BX217" s="149"/>
      <c r="BY217" s="149"/>
      <c r="BZ217" s="149"/>
      <c r="CA217" s="149"/>
      <c r="CB217" s="149"/>
      <c r="CC217" s="149"/>
      <c r="CD217" s="149"/>
      <c r="CE217" s="149"/>
      <c r="CF217" s="149"/>
      <c r="CG217" s="149"/>
      <c r="CH217" s="281"/>
      <c r="CI217" s="149"/>
      <c r="CJ217" s="286"/>
      <c r="CK217" s="151"/>
      <c r="CL217" s="151"/>
      <c r="CM217" s="151"/>
      <c r="CN217" s="151"/>
      <c r="CO217" s="151"/>
      <c r="CP217" s="151" t="s">
        <v>1001</v>
      </c>
      <c r="CQ217" s="48"/>
      <c r="CR217" s="151" t="s">
        <v>18</v>
      </c>
      <c r="CS217" s="151" t="s">
        <v>18</v>
      </c>
      <c r="CT217" s="48"/>
      <c r="CU217" s="149"/>
      <c r="CV217" s="151" t="s">
        <v>18</v>
      </c>
      <c r="CW217" s="151" t="s">
        <v>18</v>
      </c>
      <c r="CX217" s="48"/>
      <c r="CY217" s="149"/>
      <c r="CZ217" s="151" t="s">
        <v>18</v>
      </c>
      <c r="DA217" s="151" t="s">
        <v>18</v>
      </c>
      <c r="DB217" s="48"/>
      <c r="DC217" s="149"/>
      <c r="DD217" s="149"/>
      <c r="DE217" s="151" t="s">
        <v>18</v>
      </c>
      <c r="DF217" s="151" t="s">
        <v>59</v>
      </c>
      <c r="DG217" s="153"/>
      <c r="DH217" s="149" t="s">
        <v>1038</v>
      </c>
      <c r="DI217" s="149" t="s">
        <v>1039</v>
      </c>
      <c r="DJ217" s="149"/>
      <c r="DK217" s="149" t="s">
        <v>1041</v>
      </c>
      <c r="DL217" s="149" t="s">
        <v>1042</v>
      </c>
      <c r="DM217" s="48" t="s">
        <v>1043</v>
      </c>
      <c r="DN217" s="48"/>
      <c r="DO217" s="161"/>
      <c r="DP217" s="161"/>
      <c r="DQ217" s="161"/>
      <c r="DR217" s="161"/>
      <c r="DS217" s="161"/>
      <c r="DT217" s="149"/>
      <c r="DU217" s="149"/>
      <c r="DV217" s="149"/>
      <c r="DW217" s="149"/>
      <c r="DX217" s="149"/>
      <c r="DY217" s="149"/>
      <c r="DZ217" s="149"/>
      <c r="EA217" s="149"/>
      <c r="EB217" s="149"/>
      <c r="EC217" s="149"/>
      <c r="ED217" s="149"/>
      <c r="EE217" s="149"/>
      <c r="EF217" s="149"/>
      <c r="EG217" s="149"/>
      <c r="EH217" s="149"/>
      <c r="EI217" s="149"/>
      <c r="EJ217" s="149"/>
      <c r="EK217" s="149"/>
      <c r="EL217" s="149"/>
      <c r="EM217" s="149"/>
      <c r="EN217" s="214" t="s">
        <v>18</v>
      </c>
      <c r="EO217" s="294" t="s">
        <v>18</v>
      </c>
      <c r="EP217" s="160"/>
      <c r="EQ217" s="160"/>
      <c r="ER217" s="160"/>
      <c r="ES217" s="119" t="s">
        <v>18</v>
      </c>
      <c r="ET217" s="151"/>
      <c r="EU217" s="151" t="s">
        <v>18</v>
      </c>
      <c r="EV217" s="153"/>
      <c r="EW217" s="153" t="s">
        <v>18</v>
      </c>
      <c r="EX217" s="153"/>
      <c r="EY217" s="153"/>
      <c r="EZ217" s="149" t="s">
        <v>1044</v>
      </c>
      <c r="FA217" s="149" t="s">
        <v>1045</v>
      </c>
      <c r="FB217" s="48" t="s">
        <v>59</v>
      </c>
      <c r="FC217" s="147" t="s">
        <v>1046</v>
      </c>
      <c r="FD217" s="214" t="s">
        <v>59</v>
      </c>
      <c r="FE217" s="147" t="s">
        <v>1230</v>
      </c>
      <c r="FF217" s="297"/>
      <c r="FG217" s="296" t="s">
        <v>18</v>
      </c>
      <c r="FH217" s="296" t="s">
        <v>18</v>
      </c>
      <c r="FI217" s="160" t="s">
        <v>1048</v>
      </c>
      <c r="FJ217" s="48" t="s">
        <v>1049</v>
      </c>
      <c r="FK217" s="150" t="s">
        <v>1050</v>
      </c>
      <c r="FL217" s="150" t="s">
        <v>1050</v>
      </c>
      <c r="FM217" s="150"/>
      <c r="FN217" s="48" t="s">
        <v>1050</v>
      </c>
      <c r="FO217" s="48" t="s">
        <v>1050</v>
      </c>
      <c r="FP217" s="48" t="s">
        <v>1050</v>
      </c>
      <c r="FQ217" s="149"/>
      <c r="FR217" s="157" t="s">
        <v>18</v>
      </c>
      <c r="FS217" s="151" t="s">
        <v>18</v>
      </c>
      <c r="FT217" s="151"/>
      <c r="FU217" s="151"/>
      <c r="FV217" s="48"/>
      <c r="FW217" s="48"/>
      <c r="FX217" s="48"/>
      <c r="FY217" s="48"/>
      <c r="FZ217" s="48" t="s">
        <v>18</v>
      </c>
    </row>
    <row r="218" spans="1:182" ht="18" customHeight="1" x14ac:dyDescent="0.25">
      <c r="A218" s="338" t="s">
        <v>492</v>
      </c>
      <c r="B218" s="322" t="s">
        <v>493</v>
      </c>
      <c r="C218" s="322"/>
      <c r="D218" s="159"/>
      <c r="E218" s="159"/>
      <c r="F218" s="159"/>
      <c r="G218" s="151" t="s">
        <v>18</v>
      </c>
      <c r="H218" s="232" t="s">
        <v>1091</v>
      </c>
      <c r="I218" s="247" t="s">
        <v>1053</v>
      </c>
      <c r="J218" s="232" t="s">
        <v>1091</v>
      </c>
      <c r="K218" s="260" t="s">
        <v>18</v>
      </c>
      <c r="L218" s="226"/>
      <c r="M218" s="149"/>
      <c r="N218" s="149"/>
      <c r="O218" s="151"/>
      <c r="P218" s="159"/>
      <c r="Q218" s="151"/>
      <c r="R218" s="226"/>
      <c r="S218" s="149"/>
      <c r="T218" s="159"/>
      <c r="U218" s="149"/>
      <c r="V218" s="149"/>
      <c r="W218" s="159"/>
      <c r="X218" s="149"/>
      <c r="Y218" s="151" t="s">
        <v>59</v>
      </c>
      <c r="Z218" s="151"/>
      <c r="AA218" s="151"/>
      <c r="AB218" s="151"/>
      <c r="AC218" s="151"/>
      <c r="AD218" s="151" t="s">
        <v>1002</v>
      </c>
      <c r="AE218" s="159"/>
      <c r="AF218" s="151"/>
      <c r="AG218" s="159"/>
      <c r="AH218" s="151" t="s">
        <v>18</v>
      </c>
      <c r="AI218" s="151" t="s">
        <v>18</v>
      </c>
      <c r="AJ218" s="151"/>
      <c r="AK218" s="149" t="s">
        <v>1055</v>
      </c>
      <c r="AL218" s="149" t="s">
        <v>1056</v>
      </c>
      <c r="AM218" s="151" t="s">
        <v>18</v>
      </c>
      <c r="AN218" s="149" t="s">
        <v>1055</v>
      </c>
      <c r="AO218" s="149"/>
      <c r="AP218" s="149" t="s">
        <v>1007</v>
      </c>
      <c r="AQ218" s="149"/>
      <c r="AR218" s="149" t="s">
        <v>1009</v>
      </c>
      <c r="AS218" s="149" t="s">
        <v>1010</v>
      </c>
      <c r="AT218" s="149" t="s">
        <v>1011</v>
      </c>
      <c r="AU218" s="149" t="s">
        <v>1012</v>
      </c>
      <c r="AV218" s="48" t="s">
        <v>2117</v>
      </c>
      <c r="AW218" s="149" t="s">
        <v>18</v>
      </c>
      <c r="AX218" s="149" t="s">
        <v>1013</v>
      </c>
      <c r="AY218" s="149" t="s">
        <v>1014</v>
      </c>
      <c r="AZ218" s="48" t="s">
        <v>2117</v>
      </c>
      <c r="BA218" s="149" t="s">
        <v>1001</v>
      </c>
      <c r="BB218" s="149" t="s">
        <v>1001</v>
      </c>
      <c r="BC218" s="149"/>
      <c r="BD218" s="149"/>
      <c r="BE218" s="151"/>
      <c r="BF218" s="159"/>
      <c r="BG218" s="149" t="s">
        <v>1011</v>
      </c>
      <c r="BH218" s="149" t="s">
        <v>1012</v>
      </c>
      <c r="BI218" s="149" t="s">
        <v>1016</v>
      </c>
      <c r="BJ218" s="149"/>
      <c r="BK218" s="149" t="s">
        <v>18</v>
      </c>
      <c r="BL218" s="149" t="s">
        <v>1017</v>
      </c>
      <c r="BM218" s="149" t="s">
        <v>1018</v>
      </c>
      <c r="BN218" s="149" t="s">
        <v>1019</v>
      </c>
      <c r="BO218" s="149"/>
      <c r="BP218" s="149"/>
      <c r="BQ218" s="149"/>
      <c r="BR218" s="149"/>
      <c r="BS218" s="149"/>
      <c r="BT218" s="149"/>
      <c r="BU218" s="149"/>
      <c r="BV218" s="149"/>
      <c r="BW218" s="149"/>
      <c r="BX218" s="149"/>
      <c r="BY218" s="149"/>
      <c r="BZ218" s="149"/>
      <c r="CA218" s="149"/>
      <c r="CB218" s="149"/>
      <c r="CC218" s="149"/>
      <c r="CD218" s="149"/>
      <c r="CE218" s="149"/>
      <c r="CF218" s="149"/>
      <c r="CG218" s="149"/>
      <c r="CH218" s="281"/>
      <c r="CI218" s="149"/>
      <c r="CJ218" s="286"/>
      <c r="CK218" s="151"/>
      <c r="CL218" s="151"/>
      <c r="CM218" s="151"/>
      <c r="CN218" s="151"/>
      <c r="CO218" s="151"/>
      <c r="CP218" s="151" t="s">
        <v>1001</v>
      </c>
      <c r="CQ218" s="48"/>
      <c r="CR218" s="151" t="s">
        <v>18</v>
      </c>
      <c r="CS218" s="151" t="s">
        <v>18</v>
      </c>
      <c r="CT218" s="48"/>
      <c r="CU218" s="149"/>
      <c r="CV218" s="151" t="s">
        <v>18</v>
      </c>
      <c r="CW218" s="151" t="s">
        <v>18</v>
      </c>
      <c r="CX218" s="48"/>
      <c r="CY218" s="149"/>
      <c r="CZ218" s="151" t="s">
        <v>18</v>
      </c>
      <c r="DA218" s="151" t="s">
        <v>18</v>
      </c>
      <c r="DB218" s="48"/>
      <c r="DC218" s="149"/>
      <c r="DD218" s="149"/>
      <c r="DE218" s="151" t="s">
        <v>18</v>
      </c>
      <c r="DF218" s="151" t="s">
        <v>59</v>
      </c>
      <c r="DG218" s="153"/>
      <c r="DH218" s="149" t="s">
        <v>1038</v>
      </c>
      <c r="DI218" s="149" t="s">
        <v>1039</v>
      </c>
      <c r="DJ218" s="149"/>
      <c r="DK218" s="149" t="s">
        <v>1041</v>
      </c>
      <c r="DL218" s="149" t="s">
        <v>1061</v>
      </c>
      <c r="DM218" s="48" t="s">
        <v>1043</v>
      </c>
      <c r="DN218" s="48"/>
      <c r="DO218" s="161"/>
      <c r="DP218" s="161"/>
      <c r="DQ218" s="161"/>
      <c r="DR218" s="161"/>
      <c r="DS218" s="161"/>
      <c r="DT218" s="149"/>
      <c r="DU218" s="149"/>
      <c r="DV218" s="149"/>
      <c r="DW218" s="149"/>
      <c r="DX218" s="149"/>
      <c r="DY218" s="149"/>
      <c r="DZ218" s="149"/>
      <c r="EA218" s="149"/>
      <c r="EB218" s="149"/>
      <c r="EC218" s="149"/>
      <c r="ED218" s="149"/>
      <c r="EE218" s="149"/>
      <c r="EF218" s="149"/>
      <c r="EG218" s="149"/>
      <c r="EH218" s="149"/>
      <c r="EI218" s="149"/>
      <c r="EJ218" s="149"/>
      <c r="EK218" s="149"/>
      <c r="EL218" s="149"/>
      <c r="EM218" s="149"/>
      <c r="EN218" s="214" t="s">
        <v>18</v>
      </c>
      <c r="EO218" s="294" t="s">
        <v>18</v>
      </c>
      <c r="EP218" s="160"/>
      <c r="EQ218" s="160"/>
      <c r="ER218" s="160"/>
      <c r="ES218" s="119" t="s">
        <v>18</v>
      </c>
      <c r="ET218" s="151"/>
      <c r="EU218" s="151" t="s">
        <v>18</v>
      </c>
      <c r="EV218" s="153"/>
      <c r="EW218" s="153" t="s">
        <v>18</v>
      </c>
      <c r="EX218" s="153"/>
      <c r="EY218" s="153"/>
      <c r="EZ218" s="149" t="s">
        <v>1044</v>
      </c>
      <c r="FA218" s="149" t="s">
        <v>1045</v>
      </c>
      <c r="FB218" s="48" t="s">
        <v>59</v>
      </c>
      <c r="FC218" s="147" t="s">
        <v>1046</v>
      </c>
      <c r="FD218" s="214" t="s">
        <v>59</v>
      </c>
      <c r="FE218" s="147" t="s">
        <v>1230</v>
      </c>
      <c r="FF218" s="297"/>
      <c r="FG218" s="296" t="s">
        <v>18</v>
      </c>
      <c r="FH218" s="296" t="s">
        <v>18</v>
      </c>
      <c r="FI218" s="160" t="s">
        <v>1048</v>
      </c>
      <c r="FJ218" s="48" t="s">
        <v>1049</v>
      </c>
      <c r="FK218" s="150" t="s">
        <v>1050</v>
      </c>
      <c r="FL218" s="150" t="s">
        <v>1050</v>
      </c>
      <c r="FM218" s="150"/>
      <c r="FN218" s="48" t="s">
        <v>1050</v>
      </c>
      <c r="FO218" s="48" t="s">
        <v>1050</v>
      </c>
      <c r="FP218" s="48" t="s">
        <v>1050</v>
      </c>
      <c r="FQ218" s="149"/>
      <c r="FR218" s="157" t="s">
        <v>18</v>
      </c>
      <c r="FS218" s="151" t="s">
        <v>18</v>
      </c>
      <c r="FT218" s="151"/>
      <c r="FU218" s="151"/>
      <c r="FV218" s="48"/>
      <c r="FW218" s="48"/>
      <c r="FX218" s="48"/>
      <c r="FY218" s="48"/>
      <c r="FZ218" s="48" t="s">
        <v>18</v>
      </c>
    </row>
    <row r="219" spans="1:182" ht="18" customHeight="1" x14ac:dyDescent="0.25">
      <c r="A219" s="338" t="s">
        <v>494</v>
      </c>
      <c r="B219" s="322" t="s">
        <v>495</v>
      </c>
      <c r="C219" s="322"/>
      <c r="D219" s="159"/>
      <c r="E219" s="159"/>
      <c r="F219" s="159"/>
      <c r="G219" s="151" t="s">
        <v>18</v>
      </c>
      <c r="H219" s="232" t="s">
        <v>1099</v>
      </c>
      <c r="I219" s="247" t="s">
        <v>1053</v>
      </c>
      <c r="J219" s="232" t="s">
        <v>1099</v>
      </c>
      <c r="K219" s="260" t="s">
        <v>18</v>
      </c>
      <c r="L219" s="226"/>
      <c r="M219" s="149"/>
      <c r="N219" s="149"/>
      <c r="O219" s="151"/>
      <c r="P219" s="159"/>
      <c r="Q219" s="151"/>
      <c r="R219" s="226"/>
      <c r="S219" s="149"/>
      <c r="T219" s="159"/>
      <c r="U219" s="149"/>
      <c r="V219" s="149"/>
      <c r="W219" s="159"/>
      <c r="X219" s="149"/>
      <c r="Y219" s="151" t="s">
        <v>59</v>
      </c>
      <c r="Z219" s="151"/>
      <c r="AA219" s="151"/>
      <c r="AB219" s="151"/>
      <c r="AC219" s="151"/>
      <c r="AD219" s="151" t="s">
        <v>1002</v>
      </c>
      <c r="AE219" s="159"/>
      <c r="AF219" s="151"/>
      <c r="AG219" s="159"/>
      <c r="AH219" s="151" t="s">
        <v>18</v>
      </c>
      <c r="AI219" s="151" t="s">
        <v>18</v>
      </c>
      <c r="AJ219" s="151"/>
      <c r="AK219" s="149" t="s">
        <v>1055</v>
      </c>
      <c r="AL219" s="149" t="s">
        <v>1056</v>
      </c>
      <c r="AM219" s="151" t="s">
        <v>18</v>
      </c>
      <c r="AN219" s="149" t="s">
        <v>1055</v>
      </c>
      <c r="AO219" s="149"/>
      <c r="AP219" s="149" t="s">
        <v>1007</v>
      </c>
      <c r="AQ219" s="149"/>
      <c r="AR219" s="149" t="s">
        <v>1009</v>
      </c>
      <c r="AS219" s="149" t="s">
        <v>1010</v>
      </c>
      <c r="AT219" s="149" t="s">
        <v>1011</v>
      </c>
      <c r="AU219" s="149" t="s">
        <v>1012</v>
      </c>
      <c r="AV219" s="48" t="s">
        <v>2117</v>
      </c>
      <c r="AW219" s="149" t="s">
        <v>18</v>
      </c>
      <c r="AX219" s="149" t="s">
        <v>1013</v>
      </c>
      <c r="AY219" s="149" t="s">
        <v>1014</v>
      </c>
      <c r="AZ219" s="48" t="s">
        <v>2117</v>
      </c>
      <c r="BA219" s="149" t="s">
        <v>1001</v>
      </c>
      <c r="BB219" s="149" t="s">
        <v>1001</v>
      </c>
      <c r="BC219" s="149"/>
      <c r="BD219" s="149"/>
      <c r="BE219" s="151"/>
      <c r="BF219" s="159"/>
      <c r="BG219" s="149" t="s">
        <v>1011</v>
      </c>
      <c r="BH219" s="149" t="s">
        <v>1012</v>
      </c>
      <c r="BI219" s="149" t="s">
        <v>1016</v>
      </c>
      <c r="BJ219" s="149"/>
      <c r="BK219" s="149" t="s">
        <v>18</v>
      </c>
      <c r="BL219" s="149" t="s">
        <v>1017</v>
      </c>
      <c r="BM219" s="149" t="s">
        <v>1018</v>
      </c>
      <c r="BN219" s="149" t="s">
        <v>1019</v>
      </c>
      <c r="BO219" s="149"/>
      <c r="BP219" s="149"/>
      <c r="BQ219" s="149"/>
      <c r="BR219" s="149"/>
      <c r="BS219" s="149"/>
      <c r="BT219" s="149"/>
      <c r="BU219" s="149"/>
      <c r="BV219" s="149"/>
      <c r="BW219" s="149"/>
      <c r="BX219" s="149"/>
      <c r="BY219" s="149"/>
      <c r="BZ219" s="149"/>
      <c r="CA219" s="149"/>
      <c r="CB219" s="149"/>
      <c r="CC219" s="149"/>
      <c r="CD219" s="149"/>
      <c r="CE219" s="149"/>
      <c r="CF219" s="149"/>
      <c r="CG219" s="149"/>
      <c r="CH219" s="281"/>
      <c r="CI219" s="149"/>
      <c r="CJ219" s="286"/>
      <c r="CK219" s="151"/>
      <c r="CL219" s="151"/>
      <c r="CM219" s="151"/>
      <c r="CN219" s="151"/>
      <c r="CO219" s="151"/>
      <c r="CP219" s="151" t="s">
        <v>1001</v>
      </c>
      <c r="CQ219" s="48"/>
      <c r="CR219" s="151" t="s">
        <v>18</v>
      </c>
      <c r="CS219" s="151" t="s">
        <v>18</v>
      </c>
      <c r="CT219" s="48"/>
      <c r="CU219" s="149"/>
      <c r="CV219" s="151" t="s">
        <v>18</v>
      </c>
      <c r="CW219" s="151" t="s">
        <v>18</v>
      </c>
      <c r="CX219" s="48"/>
      <c r="CY219" s="149"/>
      <c r="CZ219" s="151" t="s">
        <v>18</v>
      </c>
      <c r="DA219" s="151" t="s">
        <v>18</v>
      </c>
      <c r="DB219" s="48"/>
      <c r="DC219" s="149"/>
      <c r="DD219" s="149"/>
      <c r="DE219" s="151" t="s">
        <v>18</v>
      </c>
      <c r="DF219" s="151" t="s">
        <v>59</v>
      </c>
      <c r="DG219" s="153"/>
      <c r="DH219" s="149" t="s">
        <v>1038</v>
      </c>
      <c r="DI219" s="149" t="s">
        <v>1039</v>
      </c>
      <c r="DJ219" s="149"/>
      <c r="DK219" s="149" t="s">
        <v>1041</v>
      </c>
      <c r="DL219" s="149" t="s">
        <v>1042</v>
      </c>
      <c r="DM219" s="48" t="s">
        <v>1043</v>
      </c>
      <c r="DN219" s="48"/>
      <c r="DO219" s="161"/>
      <c r="DP219" s="161"/>
      <c r="DQ219" s="161"/>
      <c r="DR219" s="161"/>
      <c r="DS219" s="161"/>
      <c r="DT219" s="149"/>
      <c r="DU219" s="149"/>
      <c r="DV219" s="149"/>
      <c r="DW219" s="149"/>
      <c r="DX219" s="149"/>
      <c r="DY219" s="149"/>
      <c r="DZ219" s="149"/>
      <c r="EA219" s="149"/>
      <c r="EB219" s="149"/>
      <c r="EC219" s="149"/>
      <c r="ED219" s="149"/>
      <c r="EE219" s="149"/>
      <c r="EF219" s="149"/>
      <c r="EG219" s="149"/>
      <c r="EH219" s="149"/>
      <c r="EI219" s="149"/>
      <c r="EJ219" s="149"/>
      <c r="EK219" s="149"/>
      <c r="EL219" s="149"/>
      <c r="EM219" s="149"/>
      <c r="EN219" s="214" t="s">
        <v>18</v>
      </c>
      <c r="EO219" s="294" t="s">
        <v>18</v>
      </c>
      <c r="EP219" s="160"/>
      <c r="EQ219" s="160"/>
      <c r="ER219" s="160"/>
      <c r="ES219" s="119" t="s">
        <v>18</v>
      </c>
      <c r="ET219" s="151"/>
      <c r="EU219" s="151" t="s">
        <v>18</v>
      </c>
      <c r="EV219" s="153"/>
      <c r="EW219" s="153" t="s">
        <v>18</v>
      </c>
      <c r="EX219" s="153"/>
      <c r="EY219" s="153"/>
      <c r="EZ219" s="149" t="s">
        <v>1044</v>
      </c>
      <c r="FA219" s="149" t="s">
        <v>1045</v>
      </c>
      <c r="FB219" s="48" t="s">
        <v>59</v>
      </c>
      <c r="FC219" s="147" t="s">
        <v>1046</v>
      </c>
      <c r="FD219" s="214" t="s">
        <v>59</v>
      </c>
      <c r="FE219" s="147" t="s">
        <v>1230</v>
      </c>
      <c r="FF219" s="297"/>
      <c r="FG219" s="296" t="s">
        <v>18</v>
      </c>
      <c r="FH219" s="296" t="s">
        <v>18</v>
      </c>
      <c r="FI219" s="160" t="s">
        <v>1048</v>
      </c>
      <c r="FJ219" s="48" t="s">
        <v>1049</v>
      </c>
      <c r="FK219" s="150" t="s">
        <v>1050</v>
      </c>
      <c r="FL219" s="150" t="s">
        <v>1050</v>
      </c>
      <c r="FM219" s="150"/>
      <c r="FN219" s="48" t="s">
        <v>1050</v>
      </c>
      <c r="FO219" s="48" t="s">
        <v>1050</v>
      </c>
      <c r="FP219" s="48" t="s">
        <v>1050</v>
      </c>
      <c r="FQ219" s="149"/>
      <c r="FR219" s="157" t="s">
        <v>18</v>
      </c>
      <c r="FS219" s="151" t="s">
        <v>18</v>
      </c>
      <c r="FT219" s="151"/>
      <c r="FU219" s="151"/>
      <c r="FV219" s="48"/>
      <c r="FW219" s="48"/>
      <c r="FX219" s="48"/>
      <c r="FY219" s="48"/>
      <c r="FZ219" s="48" t="s">
        <v>18</v>
      </c>
    </row>
    <row r="220" spans="1:182" ht="18" customHeight="1" x14ac:dyDescent="0.25">
      <c r="A220" s="338" t="s">
        <v>496</v>
      </c>
      <c r="B220" s="322" t="s">
        <v>497</v>
      </c>
      <c r="C220" s="322"/>
      <c r="D220" s="159"/>
      <c r="E220" s="159"/>
      <c r="F220" s="159"/>
      <c r="G220" s="151" t="s">
        <v>18</v>
      </c>
      <c r="H220" s="232" t="s">
        <v>1104</v>
      </c>
      <c r="I220" s="247" t="s">
        <v>1053</v>
      </c>
      <c r="J220" s="232" t="s">
        <v>1104</v>
      </c>
      <c r="K220" s="260" t="s">
        <v>18</v>
      </c>
      <c r="L220" s="226"/>
      <c r="M220" s="149"/>
      <c r="N220" s="149"/>
      <c r="O220" s="151"/>
      <c r="P220" s="159"/>
      <c r="Q220" s="151"/>
      <c r="R220" s="226"/>
      <c r="S220" s="149"/>
      <c r="T220" s="159"/>
      <c r="U220" s="149"/>
      <c r="V220" s="149"/>
      <c r="W220" s="159"/>
      <c r="X220" s="149"/>
      <c r="Y220" s="151" t="s">
        <v>59</v>
      </c>
      <c r="Z220" s="151"/>
      <c r="AA220" s="151"/>
      <c r="AB220" s="151"/>
      <c r="AC220" s="151"/>
      <c r="AD220" s="151" t="s">
        <v>1002</v>
      </c>
      <c r="AE220" s="159"/>
      <c r="AF220" s="151"/>
      <c r="AG220" s="159"/>
      <c r="AH220" s="151" t="s">
        <v>18</v>
      </c>
      <c r="AI220" s="151" t="s">
        <v>18</v>
      </c>
      <c r="AJ220" s="151"/>
      <c r="AK220" s="149" t="s">
        <v>1055</v>
      </c>
      <c r="AL220" s="149" t="s">
        <v>1056</v>
      </c>
      <c r="AM220" s="151" t="s">
        <v>18</v>
      </c>
      <c r="AN220" s="149" t="s">
        <v>1055</v>
      </c>
      <c r="AO220" s="149"/>
      <c r="AP220" s="149" t="s">
        <v>1007</v>
      </c>
      <c r="AQ220" s="149"/>
      <c r="AR220" s="149" t="s">
        <v>1009</v>
      </c>
      <c r="AS220" s="149" t="s">
        <v>1010</v>
      </c>
      <c r="AT220" s="149" t="s">
        <v>1011</v>
      </c>
      <c r="AU220" s="149" t="s">
        <v>1012</v>
      </c>
      <c r="AV220" s="48" t="s">
        <v>2117</v>
      </c>
      <c r="AW220" s="149" t="s">
        <v>18</v>
      </c>
      <c r="AX220" s="149" t="s">
        <v>1013</v>
      </c>
      <c r="AY220" s="149" t="s">
        <v>1014</v>
      </c>
      <c r="AZ220" s="48" t="s">
        <v>2117</v>
      </c>
      <c r="BA220" s="149" t="s">
        <v>1001</v>
      </c>
      <c r="BB220" s="149" t="s">
        <v>1001</v>
      </c>
      <c r="BC220" s="149"/>
      <c r="BD220" s="149"/>
      <c r="BE220" s="151"/>
      <c r="BF220" s="159"/>
      <c r="BG220" s="149" t="s">
        <v>1011</v>
      </c>
      <c r="BH220" s="149" t="s">
        <v>1012</v>
      </c>
      <c r="BI220" s="149" t="s">
        <v>1016</v>
      </c>
      <c r="BJ220" s="149"/>
      <c r="BK220" s="149" t="s">
        <v>18</v>
      </c>
      <c r="BL220" s="149" t="s">
        <v>1017</v>
      </c>
      <c r="BM220" s="149" t="s">
        <v>1018</v>
      </c>
      <c r="BN220" s="149" t="s">
        <v>1019</v>
      </c>
      <c r="BO220" s="149"/>
      <c r="BP220" s="149"/>
      <c r="BQ220" s="149"/>
      <c r="BR220" s="149"/>
      <c r="BS220" s="149"/>
      <c r="BT220" s="149"/>
      <c r="BU220" s="149"/>
      <c r="BV220" s="149"/>
      <c r="BW220" s="149"/>
      <c r="BX220" s="149"/>
      <c r="BY220" s="149"/>
      <c r="BZ220" s="149"/>
      <c r="CA220" s="149"/>
      <c r="CB220" s="149"/>
      <c r="CC220" s="149"/>
      <c r="CD220" s="149"/>
      <c r="CE220" s="149"/>
      <c r="CF220" s="149"/>
      <c r="CG220" s="149"/>
      <c r="CH220" s="281"/>
      <c r="CI220" s="149"/>
      <c r="CJ220" s="286"/>
      <c r="CK220" s="151"/>
      <c r="CL220" s="151"/>
      <c r="CM220" s="151"/>
      <c r="CN220" s="151"/>
      <c r="CO220" s="151"/>
      <c r="CP220" s="151" t="s">
        <v>1001</v>
      </c>
      <c r="CQ220" s="48"/>
      <c r="CR220" s="151" t="s">
        <v>18</v>
      </c>
      <c r="CS220" s="151" t="s">
        <v>18</v>
      </c>
      <c r="CT220" s="48"/>
      <c r="CU220" s="149"/>
      <c r="CV220" s="151" t="s">
        <v>18</v>
      </c>
      <c r="CW220" s="151" t="s">
        <v>18</v>
      </c>
      <c r="CX220" s="48"/>
      <c r="CY220" s="149"/>
      <c r="CZ220" s="151" t="s">
        <v>18</v>
      </c>
      <c r="DA220" s="151" t="s">
        <v>18</v>
      </c>
      <c r="DB220" s="48"/>
      <c r="DC220" s="149"/>
      <c r="DD220" s="149"/>
      <c r="DE220" s="151" t="s">
        <v>18</v>
      </c>
      <c r="DF220" s="151" t="s">
        <v>59</v>
      </c>
      <c r="DG220" s="153"/>
      <c r="DH220" s="149" t="s">
        <v>1038</v>
      </c>
      <c r="DI220" s="149" t="s">
        <v>1039</v>
      </c>
      <c r="DJ220" s="149"/>
      <c r="DK220" s="149" t="s">
        <v>1041</v>
      </c>
      <c r="DL220" s="149" t="s">
        <v>1061</v>
      </c>
      <c r="DM220" s="48" t="s">
        <v>1043</v>
      </c>
      <c r="DN220" s="48"/>
      <c r="DO220" s="161"/>
      <c r="DP220" s="161"/>
      <c r="DQ220" s="161"/>
      <c r="DR220" s="161"/>
      <c r="DS220" s="161"/>
      <c r="DT220" s="149"/>
      <c r="DU220" s="149"/>
      <c r="DV220" s="149"/>
      <c r="DW220" s="149"/>
      <c r="DX220" s="149"/>
      <c r="DY220" s="149"/>
      <c r="DZ220" s="149"/>
      <c r="EA220" s="149"/>
      <c r="EB220" s="149"/>
      <c r="EC220" s="149"/>
      <c r="ED220" s="149"/>
      <c r="EE220" s="149"/>
      <c r="EF220" s="149"/>
      <c r="EG220" s="149"/>
      <c r="EH220" s="149"/>
      <c r="EI220" s="149"/>
      <c r="EJ220" s="149"/>
      <c r="EK220" s="149"/>
      <c r="EL220" s="149"/>
      <c r="EM220" s="149"/>
      <c r="EN220" s="214" t="s">
        <v>18</v>
      </c>
      <c r="EO220" s="294" t="s">
        <v>18</v>
      </c>
      <c r="EP220" s="160"/>
      <c r="EQ220" s="160"/>
      <c r="ER220" s="160"/>
      <c r="ES220" s="119" t="s">
        <v>18</v>
      </c>
      <c r="ET220" s="151"/>
      <c r="EU220" s="151" t="s">
        <v>18</v>
      </c>
      <c r="EV220" s="153"/>
      <c r="EW220" s="153" t="s">
        <v>18</v>
      </c>
      <c r="EX220" s="153"/>
      <c r="EY220" s="153"/>
      <c r="EZ220" s="149" t="s">
        <v>1044</v>
      </c>
      <c r="FA220" s="149" t="s">
        <v>1045</v>
      </c>
      <c r="FB220" s="48" t="s">
        <v>59</v>
      </c>
      <c r="FC220" s="147" t="s">
        <v>1046</v>
      </c>
      <c r="FD220" s="214" t="s">
        <v>59</v>
      </c>
      <c r="FE220" s="147" t="s">
        <v>1230</v>
      </c>
      <c r="FF220" s="297"/>
      <c r="FG220" s="296" t="s">
        <v>18</v>
      </c>
      <c r="FH220" s="296" t="s">
        <v>18</v>
      </c>
      <c r="FI220" s="160" t="s">
        <v>1048</v>
      </c>
      <c r="FJ220" s="48" t="s">
        <v>1049</v>
      </c>
      <c r="FK220" s="150" t="s">
        <v>1050</v>
      </c>
      <c r="FL220" s="150" t="s">
        <v>1050</v>
      </c>
      <c r="FM220" s="150"/>
      <c r="FN220" s="48" t="s">
        <v>1050</v>
      </c>
      <c r="FO220" s="48" t="s">
        <v>1050</v>
      </c>
      <c r="FP220" s="48" t="s">
        <v>1050</v>
      </c>
      <c r="FQ220" s="149"/>
      <c r="FR220" s="157" t="s">
        <v>18</v>
      </c>
      <c r="FS220" s="151" t="s">
        <v>18</v>
      </c>
      <c r="FT220" s="151"/>
      <c r="FU220" s="151"/>
      <c r="FV220" s="48"/>
      <c r="FW220" s="48"/>
      <c r="FX220" s="48"/>
      <c r="FY220" s="48"/>
      <c r="FZ220" s="48" t="s">
        <v>18</v>
      </c>
    </row>
    <row r="221" spans="1:182" ht="18" customHeight="1" x14ac:dyDescent="0.25">
      <c r="A221" s="338" t="s">
        <v>498</v>
      </c>
      <c r="B221" s="322" t="s">
        <v>318</v>
      </c>
      <c r="C221" s="322"/>
      <c r="D221" s="159"/>
      <c r="E221" s="159"/>
      <c r="F221" s="159"/>
      <c r="G221" s="151" t="s">
        <v>18</v>
      </c>
      <c r="H221" s="232" t="s">
        <v>1415</v>
      </c>
      <c r="I221" s="247" t="s">
        <v>1053</v>
      </c>
      <c r="J221" s="232" t="s">
        <v>1415</v>
      </c>
      <c r="K221" s="260" t="s">
        <v>18</v>
      </c>
      <c r="L221" s="226"/>
      <c r="M221" s="149"/>
      <c r="N221" s="149"/>
      <c r="O221" s="151"/>
      <c r="P221" s="159"/>
      <c r="Q221" s="151"/>
      <c r="R221" s="226"/>
      <c r="S221" s="149"/>
      <c r="T221" s="159"/>
      <c r="U221" s="149"/>
      <c r="V221" s="149"/>
      <c r="W221" s="159"/>
      <c r="X221" s="149"/>
      <c r="Y221" s="151" t="s">
        <v>59</v>
      </c>
      <c r="Z221" s="151"/>
      <c r="AA221" s="151"/>
      <c r="AB221" s="151"/>
      <c r="AC221" s="151"/>
      <c r="AD221" s="151" t="s">
        <v>1002</v>
      </c>
      <c r="AE221" s="159"/>
      <c r="AF221" s="151"/>
      <c r="AG221" s="159"/>
      <c r="AH221" s="151" t="s">
        <v>18</v>
      </c>
      <c r="AI221" s="151" t="s">
        <v>18</v>
      </c>
      <c r="AJ221" s="151"/>
      <c r="AK221" s="149" t="s">
        <v>1055</v>
      </c>
      <c r="AL221" s="149" t="s">
        <v>1056</v>
      </c>
      <c r="AM221" s="151" t="s">
        <v>18</v>
      </c>
      <c r="AN221" s="149" t="s">
        <v>1055</v>
      </c>
      <c r="AO221" s="149"/>
      <c r="AP221" s="149" t="s">
        <v>1007</v>
      </c>
      <c r="AQ221" s="149"/>
      <c r="AR221" s="149" t="s">
        <v>1009</v>
      </c>
      <c r="AS221" s="149" t="s">
        <v>1010</v>
      </c>
      <c r="AT221" s="149" t="s">
        <v>1011</v>
      </c>
      <c r="AU221" s="149" t="s">
        <v>1012</v>
      </c>
      <c r="AV221" s="48" t="s">
        <v>2117</v>
      </c>
      <c r="AW221" s="149" t="s">
        <v>18</v>
      </c>
      <c r="AX221" s="149" t="s">
        <v>1013</v>
      </c>
      <c r="AY221" s="149" t="s">
        <v>1014</v>
      </c>
      <c r="AZ221" s="48" t="s">
        <v>2117</v>
      </c>
      <c r="BA221" s="149" t="s">
        <v>1001</v>
      </c>
      <c r="BB221" s="149" t="s">
        <v>1001</v>
      </c>
      <c r="BC221" s="149"/>
      <c r="BD221" s="149"/>
      <c r="BE221" s="151"/>
      <c r="BF221" s="159"/>
      <c r="BG221" s="149" t="s">
        <v>1011</v>
      </c>
      <c r="BH221" s="149" t="s">
        <v>1012</v>
      </c>
      <c r="BI221" s="149" t="s">
        <v>1016</v>
      </c>
      <c r="BJ221" s="149"/>
      <c r="BK221" s="149" t="s">
        <v>18</v>
      </c>
      <c r="BL221" s="149" t="s">
        <v>1017</v>
      </c>
      <c r="BM221" s="149" t="s">
        <v>1018</v>
      </c>
      <c r="BN221" s="149" t="s">
        <v>1019</v>
      </c>
      <c r="BO221" s="149"/>
      <c r="BP221" s="149"/>
      <c r="BQ221" s="149"/>
      <c r="BR221" s="149"/>
      <c r="BS221" s="149"/>
      <c r="BT221" s="149"/>
      <c r="BU221" s="149"/>
      <c r="BV221" s="149"/>
      <c r="BW221" s="149"/>
      <c r="BX221" s="149"/>
      <c r="BY221" s="149"/>
      <c r="BZ221" s="149"/>
      <c r="CA221" s="149"/>
      <c r="CB221" s="149"/>
      <c r="CC221" s="149"/>
      <c r="CD221" s="149"/>
      <c r="CE221" s="149"/>
      <c r="CF221" s="149"/>
      <c r="CG221" s="149"/>
      <c r="CH221" s="281"/>
      <c r="CI221" s="149"/>
      <c r="CJ221" s="286"/>
      <c r="CK221" s="151"/>
      <c r="CL221" s="151"/>
      <c r="CM221" s="151"/>
      <c r="CN221" s="151"/>
      <c r="CO221" s="151"/>
      <c r="CP221" s="151" t="s">
        <v>1001</v>
      </c>
      <c r="CQ221" s="48"/>
      <c r="CR221" s="151" t="s">
        <v>18</v>
      </c>
      <c r="CS221" s="151" t="s">
        <v>18</v>
      </c>
      <c r="CT221" s="48"/>
      <c r="CU221" s="149"/>
      <c r="CV221" s="151" t="s">
        <v>18</v>
      </c>
      <c r="CW221" s="151" t="s">
        <v>18</v>
      </c>
      <c r="CX221" s="48"/>
      <c r="CY221" s="149"/>
      <c r="CZ221" s="151" t="s">
        <v>18</v>
      </c>
      <c r="DA221" s="151" t="s">
        <v>18</v>
      </c>
      <c r="DB221" s="48"/>
      <c r="DC221" s="149"/>
      <c r="DD221" s="149"/>
      <c r="DE221" s="151" t="s">
        <v>18</v>
      </c>
      <c r="DF221" s="151" t="s">
        <v>59</v>
      </c>
      <c r="DG221" s="153"/>
      <c r="DH221" s="149" t="s">
        <v>1038</v>
      </c>
      <c r="DI221" s="149" t="s">
        <v>1039</v>
      </c>
      <c r="DJ221" s="149"/>
      <c r="DK221" s="149" t="s">
        <v>1041</v>
      </c>
      <c r="DL221" s="149" t="s">
        <v>1061</v>
      </c>
      <c r="DM221" s="48" t="s">
        <v>1043</v>
      </c>
      <c r="DN221" s="48"/>
      <c r="DO221" s="161"/>
      <c r="DP221" s="161"/>
      <c r="DQ221" s="161"/>
      <c r="DR221" s="161"/>
      <c r="DS221" s="161"/>
      <c r="DT221" s="149"/>
      <c r="DU221" s="149"/>
      <c r="DV221" s="149"/>
      <c r="DW221" s="149"/>
      <c r="DX221" s="149"/>
      <c r="DY221" s="149"/>
      <c r="DZ221" s="149"/>
      <c r="EA221" s="149"/>
      <c r="EB221" s="149"/>
      <c r="EC221" s="149"/>
      <c r="ED221" s="149"/>
      <c r="EE221" s="149"/>
      <c r="EF221" s="149"/>
      <c r="EG221" s="149"/>
      <c r="EH221" s="149"/>
      <c r="EI221" s="149"/>
      <c r="EJ221" s="149"/>
      <c r="EK221" s="149"/>
      <c r="EL221" s="149"/>
      <c r="EM221" s="149"/>
      <c r="EN221" s="214" t="s">
        <v>18</v>
      </c>
      <c r="EO221" s="294" t="s">
        <v>18</v>
      </c>
      <c r="EP221" s="160"/>
      <c r="EQ221" s="160"/>
      <c r="ER221" s="160"/>
      <c r="ES221" s="119" t="s">
        <v>18</v>
      </c>
      <c r="ET221" s="151"/>
      <c r="EU221" s="151" t="s">
        <v>18</v>
      </c>
      <c r="EV221" s="153"/>
      <c r="EW221" s="153" t="s">
        <v>18</v>
      </c>
      <c r="EX221" s="153"/>
      <c r="EY221" s="153"/>
      <c r="EZ221" s="149" t="s">
        <v>1044</v>
      </c>
      <c r="FA221" s="149" t="s">
        <v>1045</v>
      </c>
      <c r="FB221" s="48" t="s">
        <v>59</v>
      </c>
      <c r="FC221" s="147" t="s">
        <v>1046</v>
      </c>
      <c r="FD221" s="214" t="s">
        <v>59</v>
      </c>
      <c r="FE221" s="147" t="s">
        <v>1230</v>
      </c>
      <c r="FF221" s="297"/>
      <c r="FG221" s="296" t="s">
        <v>18</v>
      </c>
      <c r="FH221" s="296" t="s">
        <v>18</v>
      </c>
      <c r="FI221" s="160" t="s">
        <v>1048</v>
      </c>
      <c r="FJ221" s="48" t="s">
        <v>1049</v>
      </c>
      <c r="FK221" s="150" t="s">
        <v>1050</v>
      </c>
      <c r="FL221" s="150" t="s">
        <v>1050</v>
      </c>
      <c r="FM221" s="150"/>
      <c r="FN221" s="48" t="s">
        <v>1050</v>
      </c>
      <c r="FO221" s="48" t="s">
        <v>1050</v>
      </c>
      <c r="FP221" s="48" t="s">
        <v>1050</v>
      </c>
      <c r="FQ221" s="149"/>
      <c r="FR221" s="157" t="s">
        <v>18</v>
      </c>
      <c r="FS221" s="151" t="s">
        <v>18</v>
      </c>
      <c r="FT221" s="151"/>
      <c r="FU221" s="151"/>
      <c r="FV221" s="48"/>
      <c r="FW221" s="48"/>
      <c r="FX221" s="48"/>
      <c r="FY221" s="48"/>
      <c r="FZ221" s="48" t="s">
        <v>18</v>
      </c>
    </row>
    <row r="222" spans="1:182" ht="18" customHeight="1" x14ac:dyDescent="0.25">
      <c r="A222" s="338" t="s">
        <v>499</v>
      </c>
      <c r="B222" s="322" t="s">
        <v>500</v>
      </c>
      <c r="C222" s="322"/>
      <c r="D222" s="159"/>
      <c r="E222" s="159"/>
      <c r="F222" s="159"/>
      <c r="G222" s="151" t="s">
        <v>18</v>
      </c>
      <c r="H222" s="232" t="s">
        <v>1571</v>
      </c>
      <c r="I222" s="247" t="s">
        <v>1053</v>
      </c>
      <c r="J222" s="232" t="s">
        <v>1571</v>
      </c>
      <c r="K222" s="260" t="s">
        <v>18</v>
      </c>
      <c r="L222" s="226"/>
      <c r="M222" s="149"/>
      <c r="N222" s="149"/>
      <c r="O222" s="151"/>
      <c r="P222" s="159"/>
      <c r="Q222" s="151"/>
      <c r="R222" s="226"/>
      <c r="S222" s="149"/>
      <c r="T222" s="159"/>
      <c r="U222" s="149"/>
      <c r="V222" s="149"/>
      <c r="W222" s="159"/>
      <c r="X222" s="149"/>
      <c r="Y222" s="151" t="s">
        <v>59</v>
      </c>
      <c r="Z222" s="151"/>
      <c r="AA222" s="151"/>
      <c r="AB222" s="151"/>
      <c r="AC222" s="151"/>
      <c r="AD222" s="151" t="s">
        <v>1002</v>
      </c>
      <c r="AE222" s="159"/>
      <c r="AF222" s="151"/>
      <c r="AG222" s="159"/>
      <c r="AH222" s="151" t="s">
        <v>18</v>
      </c>
      <c r="AI222" s="151" t="s">
        <v>18</v>
      </c>
      <c r="AJ222" s="151"/>
      <c r="AK222" s="149" t="s">
        <v>1055</v>
      </c>
      <c r="AL222" s="149" t="s">
        <v>1056</v>
      </c>
      <c r="AM222" s="151" t="s">
        <v>18</v>
      </c>
      <c r="AN222" s="149" t="s">
        <v>1055</v>
      </c>
      <c r="AO222" s="149"/>
      <c r="AP222" s="149" t="s">
        <v>1007</v>
      </c>
      <c r="AQ222" s="149"/>
      <c r="AR222" s="149" t="s">
        <v>1009</v>
      </c>
      <c r="AS222" s="149" t="s">
        <v>1010</v>
      </c>
      <c r="AT222" s="149" t="s">
        <v>1011</v>
      </c>
      <c r="AU222" s="149" t="s">
        <v>1012</v>
      </c>
      <c r="AV222" s="48" t="s">
        <v>2117</v>
      </c>
      <c r="AW222" s="149" t="s">
        <v>18</v>
      </c>
      <c r="AX222" s="149" t="s">
        <v>1013</v>
      </c>
      <c r="AY222" s="149" t="s">
        <v>1014</v>
      </c>
      <c r="AZ222" s="48" t="s">
        <v>2117</v>
      </c>
      <c r="BA222" s="149" t="s">
        <v>1001</v>
      </c>
      <c r="BB222" s="149" t="s">
        <v>1001</v>
      </c>
      <c r="BC222" s="149"/>
      <c r="BD222" s="149"/>
      <c r="BE222" s="151"/>
      <c r="BF222" s="159"/>
      <c r="BG222" s="149" t="s">
        <v>1011</v>
      </c>
      <c r="BH222" s="149" t="s">
        <v>1012</v>
      </c>
      <c r="BI222" s="149" t="s">
        <v>1016</v>
      </c>
      <c r="BJ222" s="149"/>
      <c r="BK222" s="149" t="s">
        <v>18</v>
      </c>
      <c r="BL222" s="149" t="s">
        <v>1017</v>
      </c>
      <c r="BM222" s="149" t="s">
        <v>1018</v>
      </c>
      <c r="BN222" s="149" t="s">
        <v>1019</v>
      </c>
      <c r="BO222" s="149"/>
      <c r="BP222" s="149"/>
      <c r="BQ222" s="149"/>
      <c r="BR222" s="149"/>
      <c r="BS222" s="149"/>
      <c r="BT222" s="149"/>
      <c r="BU222" s="149"/>
      <c r="BV222" s="149"/>
      <c r="BW222" s="149"/>
      <c r="BX222" s="149"/>
      <c r="BY222" s="149"/>
      <c r="BZ222" s="149"/>
      <c r="CA222" s="149"/>
      <c r="CB222" s="149"/>
      <c r="CC222" s="149"/>
      <c r="CD222" s="149"/>
      <c r="CE222" s="149"/>
      <c r="CF222" s="149"/>
      <c r="CG222" s="149"/>
      <c r="CH222" s="281"/>
      <c r="CI222" s="149"/>
      <c r="CJ222" s="286"/>
      <c r="CK222" s="151"/>
      <c r="CL222" s="151"/>
      <c r="CM222" s="151"/>
      <c r="CN222" s="151"/>
      <c r="CO222" s="151"/>
      <c r="CP222" s="151" t="s">
        <v>1001</v>
      </c>
      <c r="CQ222" s="48"/>
      <c r="CR222" s="151" t="s">
        <v>18</v>
      </c>
      <c r="CS222" s="151" t="s">
        <v>18</v>
      </c>
      <c r="CT222" s="48"/>
      <c r="CU222" s="149"/>
      <c r="CV222" s="151" t="s">
        <v>18</v>
      </c>
      <c r="CW222" s="151" t="s">
        <v>18</v>
      </c>
      <c r="CX222" s="48"/>
      <c r="CY222" s="149"/>
      <c r="CZ222" s="151" t="s">
        <v>18</v>
      </c>
      <c r="DA222" s="151" t="s">
        <v>18</v>
      </c>
      <c r="DB222" s="48"/>
      <c r="DC222" s="149"/>
      <c r="DD222" s="149"/>
      <c r="DE222" s="151" t="s">
        <v>18</v>
      </c>
      <c r="DF222" s="151" t="s">
        <v>59</v>
      </c>
      <c r="DG222" s="153"/>
      <c r="DH222" s="149" t="s">
        <v>1038</v>
      </c>
      <c r="DI222" s="149" t="s">
        <v>1039</v>
      </c>
      <c r="DJ222" s="149"/>
      <c r="DK222" s="149" t="s">
        <v>1041</v>
      </c>
      <c r="DL222" s="149" t="s">
        <v>1061</v>
      </c>
      <c r="DM222" s="48" t="s">
        <v>1043</v>
      </c>
      <c r="DN222" s="48"/>
      <c r="DO222" s="161"/>
      <c r="DP222" s="161"/>
      <c r="DQ222" s="161"/>
      <c r="DR222" s="161"/>
      <c r="DS222" s="161"/>
      <c r="DT222" s="149"/>
      <c r="DU222" s="149"/>
      <c r="DV222" s="149"/>
      <c r="DW222" s="149"/>
      <c r="DX222" s="149"/>
      <c r="DY222" s="149"/>
      <c r="DZ222" s="149"/>
      <c r="EA222" s="149"/>
      <c r="EB222" s="149"/>
      <c r="EC222" s="149"/>
      <c r="ED222" s="149"/>
      <c r="EE222" s="149"/>
      <c r="EF222" s="149"/>
      <c r="EG222" s="149"/>
      <c r="EH222" s="149"/>
      <c r="EI222" s="149"/>
      <c r="EJ222" s="149"/>
      <c r="EK222" s="149"/>
      <c r="EL222" s="149"/>
      <c r="EM222" s="149"/>
      <c r="EN222" s="214" t="s">
        <v>18</v>
      </c>
      <c r="EO222" s="294" t="s">
        <v>18</v>
      </c>
      <c r="EP222" s="160"/>
      <c r="EQ222" s="160"/>
      <c r="ER222" s="160"/>
      <c r="ES222" s="119" t="s">
        <v>18</v>
      </c>
      <c r="ET222" s="151"/>
      <c r="EU222" s="151" t="s">
        <v>18</v>
      </c>
      <c r="EV222" s="153"/>
      <c r="EW222" s="153" t="s">
        <v>18</v>
      </c>
      <c r="EX222" s="153"/>
      <c r="EY222" s="153"/>
      <c r="EZ222" s="149" t="s">
        <v>1044</v>
      </c>
      <c r="FA222" s="149" t="s">
        <v>1045</v>
      </c>
      <c r="FB222" s="48" t="s">
        <v>59</v>
      </c>
      <c r="FC222" s="147" t="s">
        <v>1046</v>
      </c>
      <c r="FD222" s="214" t="s">
        <v>59</v>
      </c>
      <c r="FE222" s="147" t="s">
        <v>1230</v>
      </c>
      <c r="FF222" s="297"/>
      <c r="FG222" s="296" t="s">
        <v>18</v>
      </c>
      <c r="FH222" s="296" t="s">
        <v>18</v>
      </c>
      <c r="FI222" s="160" t="s">
        <v>1048</v>
      </c>
      <c r="FJ222" s="48" t="s">
        <v>1049</v>
      </c>
      <c r="FK222" s="150" t="s">
        <v>1050</v>
      </c>
      <c r="FL222" s="150" t="s">
        <v>1050</v>
      </c>
      <c r="FM222" s="150"/>
      <c r="FN222" s="48" t="s">
        <v>1050</v>
      </c>
      <c r="FO222" s="48" t="s">
        <v>1050</v>
      </c>
      <c r="FP222" s="48" t="s">
        <v>1050</v>
      </c>
      <c r="FQ222" s="149"/>
      <c r="FR222" s="157" t="s">
        <v>18</v>
      </c>
      <c r="FS222" s="151" t="s">
        <v>18</v>
      </c>
      <c r="FT222" s="151"/>
      <c r="FU222" s="151"/>
      <c r="FV222" s="48"/>
      <c r="FW222" s="48"/>
      <c r="FX222" s="48"/>
      <c r="FY222" s="48"/>
      <c r="FZ222" s="48" t="s">
        <v>18</v>
      </c>
    </row>
    <row r="223" spans="1:182" ht="18" customHeight="1" x14ac:dyDescent="0.25">
      <c r="A223" s="338" t="s">
        <v>501</v>
      </c>
      <c r="B223" s="322" t="s">
        <v>502</v>
      </c>
      <c r="C223" s="322"/>
      <c r="D223" s="159"/>
      <c r="E223" s="159"/>
      <c r="F223" s="159"/>
      <c r="G223" s="151" t="s">
        <v>18</v>
      </c>
      <c r="H223" s="232" t="s">
        <v>1572</v>
      </c>
      <c r="I223" s="247" t="s">
        <v>1053</v>
      </c>
      <c r="J223" s="232" t="s">
        <v>1572</v>
      </c>
      <c r="K223" s="260" t="s">
        <v>18</v>
      </c>
      <c r="L223" s="226"/>
      <c r="M223" s="149"/>
      <c r="N223" s="149"/>
      <c r="O223" s="151"/>
      <c r="P223" s="159"/>
      <c r="Q223" s="151"/>
      <c r="R223" s="226"/>
      <c r="S223" s="149"/>
      <c r="T223" s="159"/>
      <c r="U223" s="149"/>
      <c r="V223" s="149"/>
      <c r="W223" s="159"/>
      <c r="X223" s="149"/>
      <c r="Y223" s="151" t="s">
        <v>59</v>
      </c>
      <c r="Z223" s="151"/>
      <c r="AA223" s="151"/>
      <c r="AB223" s="151"/>
      <c r="AC223" s="151"/>
      <c r="AD223" s="151" t="s">
        <v>1002</v>
      </c>
      <c r="AE223" s="159"/>
      <c r="AF223" s="151"/>
      <c r="AG223" s="159"/>
      <c r="AH223" s="151" t="s">
        <v>18</v>
      </c>
      <c r="AI223" s="151" t="s">
        <v>18</v>
      </c>
      <c r="AJ223" s="151"/>
      <c r="AK223" s="149" t="s">
        <v>1055</v>
      </c>
      <c r="AL223" s="149" t="s">
        <v>1056</v>
      </c>
      <c r="AM223" s="151" t="s">
        <v>18</v>
      </c>
      <c r="AN223" s="149" t="s">
        <v>1055</v>
      </c>
      <c r="AO223" s="149"/>
      <c r="AP223" s="149" t="s">
        <v>1007</v>
      </c>
      <c r="AQ223" s="149"/>
      <c r="AR223" s="149" t="s">
        <v>1009</v>
      </c>
      <c r="AS223" s="149" t="s">
        <v>1010</v>
      </c>
      <c r="AT223" s="149" t="s">
        <v>1011</v>
      </c>
      <c r="AU223" s="149" t="s">
        <v>1012</v>
      </c>
      <c r="AV223" s="48" t="s">
        <v>2117</v>
      </c>
      <c r="AW223" s="149" t="s">
        <v>18</v>
      </c>
      <c r="AX223" s="149" t="s">
        <v>1013</v>
      </c>
      <c r="AY223" s="149" t="s">
        <v>1014</v>
      </c>
      <c r="AZ223" s="48" t="s">
        <v>2117</v>
      </c>
      <c r="BA223" s="149" t="s">
        <v>1001</v>
      </c>
      <c r="BB223" s="149" t="s">
        <v>1001</v>
      </c>
      <c r="BC223" s="149"/>
      <c r="BD223" s="149"/>
      <c r="BE223" s="151"/>
      <c r="BF223" s="159"/>
      <c r="BG223" s="149" t="s">
        <v>1011</v>
      </c>
      <c r="BH223" s="149" t="s">
        <v>1012</v>
      </c>
      <c r="BI223" s="149" t="s">
        <v>1016</v>
      </c>
      <c r="BJ223" s="149"/>
      <c r="BK223" s="149" t="s">
        <v>18</v>
      </c>
      <c r="BL223" s="149" t="s">
        <v>1017</v>
      </c>
      <c r="BM223" s="149" t="s">
        <v>1018</v>
      </c>
      <c r="BN223" s="149" t="s">
        <v>1019</v>
      </c>
      <c r="BO223" s="149"/>
      <c r="BP223" s="149"/>
      <c r="BQ223" s="149"/>
      <c r="BR223" s="149"/>
      <c r="BS223" s="149"/>
      <c r="BT223" s="149"/>
      <c r="BU223" s="149"/>
      <c r="BV223" s="149"/>
      <c r="BW223" s="149"/>
      <c r="BX223" s="149"/>
      <c r="BY223" s="149"/>
      <c r="BZ223" s="149"/>
      <c r="CA223" s="149"/>
      <c r="CB223" s="149"/>
      <c r="CC223" s="149"/>
      <c r="CD223" s="149"/>
      <c r="CE223" s="149"/>
      <c r="CF223" s="149"/>
      <c r="CG223" s="149"/>
      <c r="CH223" s="281"/>
      <c r="CI223" s="149"/>
      <c r="CJ223" s="286"/>
      <c r="CK223" s="151"/>
      <c r="CL223" s="151"/>
      <c r="CM223" s="151"/>
      <c r="CN223" s="151"/>
      <c r="CO223" s="151"/>
      <c r="CP223" s="151" t="s">
        <v>1001</v>
      </c>
      <c r="CQ223" s="48"/>
      <c r="CR223" s="151" t="s">
        <v>18</v>
      </c>
      <c r="CS223" s="151" t="s">
        <v>18</v>
      </c>
      <c r="CT223" s="48"/>
      <c r="CU223" s="149"/>
      <c r="CV223" s="151" t="s">
        <v>18</v>
      </c>
      <c r="CW223" s="151" t="s">
        <v>18</v>
      </c>
      <c r="CX223" s="48"/>
      <c r="CY223" s="149"/>
      <c r="CZ223" s="151" t="s">
        <v>18</v>
      </c>
      <c r="DA223" s="151" t="s">
        <v>18</v>
      </c>
      <c r="DB223" s="48"/>
      <c r="DC223" s="149"/>
      <c r="DD223" s="149"/>
      <c r="DE223" s="151" t="s">
        <v>18</v>
      </c>
      <c r="DF223" s="151" t="s">
        <v>59</v>
      </c>
      <c r="DG223" s="153"/>
      <c r="DH223" s="149" t="s">
        <v>1038</v>
      </c>
      <c r="DI223" s="149" t="s">
        <v>1039</v>
      </c>
      <c r="DJ223" s="149"/>
      <c r="DK223" s="149" t="s">
        <v>1041</v>
      </c>
      <c r="DL223" s="149" t="s">
        <v>1061</v>
      </c>
      <c r="DM223" s="48" t="s">
        <v>1043</v>
      </c>
      <c r="DN223" s="48"/>
      <c r="DO223" s="161"/>
      <c r="DP223" s="161"/>
      <c r="DQ223" s="161"/>
      <c r="DR223" s="161"/>
      <c r="DS223" s="161"/>
      <c r="DT223" s="149"/>
      <c r="DU223" s="149"/>
      <c r="DV223" s="149"/>
      <c r="DW223" s="149"/>
      <c r="DX223" s="149"/>
      <c r="DY223" s="149"/>
      <c r="DZ223" s="149"/>
      <c r="EA223" s="149"/>
      <c r="EB223" s="149"/>
      <c r="EC223" s="149"/>
      <c r="ED223" s="149"/>
      <c r="EE223" s="149"/>
      <c r="EF223" s="149"/>
      <c r="EG223" s="149"/>
      <c r="EH223" s="149"/>
      <c r="EI223" s="149"/>
      <c r="EJ223" s="149"/>
      <c r="EK223" s="149"/>
      <c r="EL223" s="149"/>
      <c r="EM223" s="149"/>
      <c r="EN223" s="214" t="s">
        <v>18</v>
      </c>
      <c r="EO223" s="294" t="s">
        <v>18</v>
      </c>
      <c r="EP223" s="160"/>
      <c r="EQ223" s="160"/>
      <c r="ER223" s="160"/>
      <c r="ES223" s="119" t="s">
        <v>18</v>
      </c>
      <c r="ET223" s="151"/>
      <c r="EU223" s="151" t="s">
        <v>18</v>
      </c>
      <c r="EV223" s="153"/>
      <c r="EW223" s="153" t="s">
        <v>18</v>
      </c>
      <c r="EX223" s="153"/>
      <c r="EY223" s="153"/>
      <c r="EZ223" s="149" t="s">
        <v>1044</v>
      </c>
      <c r="FA223" s="149" t="s">
        <v>1045</v>
      </c>
      <c r="FB223" s="48" t="s">
        <v>59</v>
      </c>
      <c r="FC223" s="147" t="s">
        <v>1046</v>
      </c>
      <c r="FD223" s="214" t="s">
        <v>59</v>
      </c>
      <c r="FE223" s="147" t="s">
        <v>1230</v>
      </c>
      <c r="FF223" s="297"/>
      <c r="FG223" s="296" t="s">
        <v>18</v>
      </c>
      <c r="FH223" s="296" t="s">
        <v>18</v>
      </c>
      <c r="FI223" s="160" t="s">
        <v>1048</v>
      </c>
      <c r="FJ223" s="48" t="s">
        <v>1049</v>
      </c>
      <c r="FK223" s="150" t="s">
        <v>1050</v>
      </c>
      <c r="FL223" s="150" t="s">
        <v>1050</v>
      </c>
      <c r="FM223" s="150"/>
      <c r="FN223" s="48" t="s">
        <v>1050</v>
      </c>
      <c r="FO223" s="48" t="s">
        <v>1050</v>
      </c>
      <c r="FP223" s="48" t="s">
        <v>1050</v>
      </c>
      <c r="FQ223" s="149"/>
      <c r="FR223" s="157" t="s">
        <v>18</v>
      </c>
      <c r="FS223" s="151" t="s">
        <v>18</v>
      </c>
      <c r="FT223" s="151"/>
      <c r="FU223" s="151"/>
      <c r="FV223" s="48"/>
      <c r="FW223" s="48"/>
      <c r="FX223" s="48"/>
      <c r="FY223" s="48"/>
      <c r="FZ223" s="48" t="s">
        <v>18</v>
      </c>
    </row>
    <row r="224" spans="1:182" ht="18" customHeight="1" x14ac:dyDescent="0.25">
      <c r="A224" s="338" t="s">
        <v>503</v>
      </c>
      <c r="B224" s="322" t="s">
        <v>504</v>
      </c>
      <c r="C224" s="322"/>
      <c r="D224" s="159"/>
      <c r="E224" s="159"/>
      <c r="F224" s="159"/>
      <c r="G224" s="151" t="s">
        <v>18</v>
      </c>
      <c r="H224" s="232" t="s">
        <v>1573</v>
      </c>
      <c r="I224" s="247" t="s">
        <v>1053</v>
      </c>
      <c r="J224" s="232" t="s">
        <v>1573</v>
      </c>
      <c r="K224" s="260" t="s">
        <v>18</v>
      </c>
      <c r="L224" s="226"/>
      <c r="M224" s="149"/>
      <c r="N224" s="149"/>
      <c r="O224" s="151"/>
      <c r="P224" s="159"/>
      <c r="Q224" s="151"/>
      <c r="R224" s="226"/>
      <c r="S224" s="149"/>
      <c r="T224" s="159"/>
      <c r="U224" s="149"/>
      <c r="V224" s="149"/>
      <c r="W224" s="159"/>
      <c r="X224" s="149"/>
      <c r="Y224" s="151" t="s">
        <v>59</v>
      </c>
      <c r="Z224" s="151"/>
      <c r="AA224" s="151"/>
      <c r="AB224" s="151"/>
      <c r="AC224" s="151"/>
      <c r="AD224" s="151" t="s">
        <v>1002</v>
      </c>
      <c r="AE224" s="159"/>
      <c r="AF224" s="151"/>
      <c r="AG224" s="159"/>
      <c r="AH224" s="151" t="s">
        <v>18</v>
      </c>
      <c r="AI224" s="151" t="s">
        <v>18</v>
      </c>
      <c r="AJ224" s="151"/>
      <c r="AK224" s="149" t="s">
        <v>1055</v>
      </c>
      <c r="AL224" s="149" t="s">
        <v>1056</v>
      </c>
      <c r="AM224" s="151" t="s">
        <v>18</v>
      </c>
      <c r="AN224" s="149" t="s">
        <v>1055</v>
      </c>
      <c r="AO224" s="149"/>
      <c r="AP224" s="149" t="s">
        <v>1007</v>
      </c>
      <c r="AQ224" s="149"/>
      <c r="AR224" s="149" t="s">
        <v>1009</v>
      </c>
      <c r="AS224" s="149" t="s">
        <v>1010</v>
      </c>
      <c r="AT224" s="149" t="s">
        <v>1011</v>
      </c>
      <c r="AU224" s="149" t="s">
        <v>1012</v>
      </c>
      <c r="AV224" s="48" t="s">
        <v>2117</v>
      </c>
      <c r="AW224" s="149" t="s">
        <v>18</v>
      </c>
      <c r="AX224" s="149" t="s">
        <v>1013</v>
      </c>
      <c r="AY224" s="149" t="s">
        <v>1014</v>
      </c>
      <c r="AZ224" s="48" t="s">
        <v>2117</v>
      </c>
      <c r="BA224" s="149" t="s">
        <v>1001</v>
      </c>
      <c r="BB224" s="149" t="s">
        <v>1001</v>
      </c>
      <c r="BC224" s="149"/>
      <c r="BD224" s="149"/>
      <c r="BE224" s="151"/>
      <c r="BF224" s="159"/>
      <c r="BG224" s="149" t="s">
        <v>1011</v>
      </c>
      <c r="BH224" s="149" t="s">
        <v>1012</v>
      </c>
      <c r="BI224" s="149" t="s">
        <v>1016</v>
      </c>
      <c r="BJ224" s="149"/>
      <c r="BK224" s="149" t="s">
        <v>18</v>
      </c>
      <c r="BL224" s="149" t="s">
        <v>1017</v>
      </c>
      <c r="BM224" s="149" t="s">
        <v>1018</v>
      </c>
      <c r="BN224" s="149" t="s">
        <v>1019</v>
      </c>
      <c r="BO224" s="149"/>
      <c r="BP224" s="149"/>
      <c r="BQ224" s="149"/>
      <c r="BR224" s="149"/>
      <c r="BS224" s="149"/>
      <c r="BT224" s="149"/>
      <c r="BU224" s="149"/>
      <c r="BV224" s="149"/>
      <c r="BW224" s="149"/>
      <c r="BX224" s="149"/>
      <c r="BY224" s="149"/>
      <c r="BZ224" s="149"/>
      <c r="CA224" s="149"/>
      <c r="CB224" s="149"/>
      <c r="CC224" s="149"/>
      <c r="CD224" s="149"/>
      <c r="CE224" s="149"/>
      <c r="CF224" s="149"/>
      <c r="CG224" s="149"/>
      <c r="CH224" s="281"/>
      <c r="CI224" s="149"/>
      <c r="CJ224" s="286"/>
      <c r="CK224" s="151"/>
      <c r="CL224" s="151"/>
      <c r="CM224" s="151"/>
      <c r="CN224" s="151"/>
      <c r="CO224" s="151"/>
      <c r="CP224" s="151" t="s">
        <v>1001</v>
      </c>
      <c r="CQ224" s="48"/>
      <c r="CR224" s="151" t="s">
        <v>18</v>
      </c>
      <c r="CS224" s="151" t="s">
        <v>18</v>
      </c>
      <c r="CT224" s="48"/>
      <c r="CU224" s="149"/>
      <c r="CV224" s="151" t="s">
        <v>18</v>
      </c>
      <c r="CW224" s="151" t="s">
        <v>18</v>
      </c>
      <c r="CX224" s="48"/>
      <c r="CY224" s="149"/>
      <c r="CZ224" s="151" t="s">
        <v>18</v>
      </c>
      <c r="DA224" s="151" t="s">
        <v>18</v>
      </c>
      <c r="DB224" s="48"/>
      <c r="DC224" s="149"/>
      <c r="DD224" s="149"/>
      <c r="DE224" s="151" t="s">
        <v>18</v>
      </c>
      <c r="DF224" s="151" t="s">
        <v>59</v>
      </c>
      <c r="DG224" s="153"/>
      <c r="DH224" s="149" t="s">
        <v>1038</v>
      </c>
      <c r="DI224" s="149" t="s">
        <v>1039</v>
      </c>
      <c r="DJ224" s="149"/>
      <c r="DK224" s="149" t="s">
        <v>1041</v>
      </c>
      <c r="DL224" s="149" t="s">
        <v>1061</v>
      </c>
      <c r="DM224" s="48" t="s">
        <v>1043</v>
      </c>
      <c r="DN224" s="48"/>
      <c r="DO224" s="161"/>
      <c r="DP224" s="161"/>
      <c r="DQ224" s="161"/>
      <c r="DR224" s="161"/>
      <c r="DS224" s="161"/>
      <c r="DT224" s="149"/>
      <c r="DU224" s="149"/>
      <c r="DV224" s="149"/>
      <c r="DW224" s="149"/>
      <c r="DX224" s="149"/>
      <c r="DY224" s="149"/>
      <c r="DZ224" s="149"/>
      <c r="EA224" s="149"/>
      <c r="EB224" s="149"/>
      <c r="EC224" s="149"/>
      <c r="ED224" s="149"/>
      <c r="EE224" s="149"/>
      <c r="EF224" s="149"/>
      <c r="EG224" s="149"/>
      <c r="EH224" s="149"/>
      <c r="EI224" s="149"/>
      <c r="EJ224" s="149"/>
      <c r="EK224" s="149"/>
      <c r="EL224" s="149"/>
      <c r="EM224" s="149"/>
      <c r="EN224" s="214" t="s">
        <v>18</v>
      </c>
      <c r="EO224" s="294" t="s">
        <v>18</v>
      </c>
      <c r="EP224" s="160"/>
      <c r="EQ224" s="160"/>
      <c r="ER224" s="160"/>
      <c r="ES224" s="119" t="s">
        <v>18</v>
      </c>
      <c r="ET224" s="151"/>
      <c r="EU224" s="151" t="s">
        <v>18</v>
      </c>
      <c r="EV224" s="153"/>
      <c r="EW224" s="153" t="s">
        <v>18</v>
      </c>
      <c r="EX224" s="153"/>
      <c r="EY224" s="153"/>
      <c r="EZ224" s="149" t="s">
        <v>1044</v>
      </c>
      <c r="FA224" s="149" t="s">
        <v>1045</v>
      </c>
      <c r="FB224" s="48" t="s">
        <v>59</v>
      </c>
      <c r="FC224" s="147" t="s">
        <v>1046</v>
      </c>
      <c r="FD224" s="214" t="s">
        <v>59</v>
      </c>
      <c r="FE224" s="147" t="s">
        <v>1230</v>
      </c>
      <c r="FF224" s="297"/>
      <c r="FG224" s="296" t="s">
        <v>18</v>
      </c>
      <c r="FH224" s="296" t="s">
        <v>18</v>
      </c>
      <c r="FI224" s="160" t="s">
        <v>1048</v>
      </c>
      <c r="FJ224" s="48" t="s">
        <v>1049</v>
      </c>
      <c r="FK224" s="150" t="s">
        <v>1050</v>
      </c>
      <c r="FL224" s="150" t="s">
        <v>1050</v>
      </c>
      <c r="FM224" s="150"/>
      <c r="FN224" s="48" t="s">
        <v>1050</v>
      </c>
      <c r="FO224" s="48" t="s">
        <v>1050</v>
      </c>
      <c r="FP224" s="48" t="s">
        <v>1050</v>
      </c>
      <c r="FQ224" s="149"/>
      <c r="FR224" s="157" t="s">
        <v>18</v>
      </c>
      <c r="FS224" s="151" t="s">
        <v>18</v>
      </c>
      <c r="FT224" s="151"/>
      <c r="FU224" s="151"/>
      <c r="FV224" s="48"/>
      <c r="FW224" s="48"/>
      <c r="FX224" s="48"/>
      <c r="FY224" s="48"/>
      <c r="FZ224" s="48" t="s">
        <v>18</v>
      </c>
    </row>
    <row r="225" spans="1:182" ht="18" customHeight="1" x14ac:dyDescent="0.25">
      <c r="A225" s="338" t="s">
        <v>505</v>
      </c>
      <c r="B225" s="322" t="s">
        <v>506</v>
      </c>
      <c r="C225" s="322"/>
      <c r="D225" s="159"/>
      <c r="E225" s="159"/>
      <c r="F225" s="159"/>
      <c r="G225" s="151" t="s">
        <v>18</v>
      </c>
      <c r="H225" s="232" t="s">
        <v>1574</v>
      </c>
      <c r="I225" s="247" t="s">
        <v>1053</v>
      </c>
      <c r="J225" s="232" t="s">
        <v>1574</v>
      </c>
      <c r="K225" s="260" t="s">
        <v>18</v>
      </c>
      <c r="L225" s="226"/>
      <c r="M225" s="149"/>
      <c r="N225" s="149"/>
      <c r="O225" s="151"/>
      <c r="P225" s="159"/>
      <c r="Q225" s="151"/>
      <c r="R225" s="226"/>
      <c r="S225" s="149"/>
      <c r="T225" s="159"/>
      <c r="U225" s="149"/>
      <c r="V225" s="149"/>
      <c r="W225" s="159"/>
      <c r="X225" s="149"/>
      <c r="Y225" s="151" t="s">
        <v>59</v>
      </c>
      <c r="Z225" s="151"/>
      <c r="AA225" s="151"/>
      <c r="AB225" s="151"/>
      <c r="AC225" s="151"/>
      <c r="AD225" s="151" t="s">
        <v>1002</v>
      </c>
      <c r="AE225" s="159"/>
      <c r="AF225" s="151"/>
      <c r="AG225" s="159"/>
      <c r="AH225" s="151" t="s">
        <v>18</v>
      </c>
      <c r="AI225" s="151" t="s">
        <v>18</v>
      </c>
      <c r="AJ225" s="151"/>
      <c r="AK225" s="149" t="s">
        <v>1055</v>
      </c>
      <c r="AL225" s="149" t="s">
        <v>1056</v>
      </c>
      <c r="AM225" s="151" t="s">
        <v>18</v>
      </c>
      <c r="AN225" s="149" t="s">
        <v>1055</v>
      </c>
      <c r="AO225" s="149"/>
      <c r="AP225" s="149" t="s">
        <v>1007</v>
      </c>
      <c r="AQ225" s="149"/>
      <c r="AR225" s="149" t="s">
        <v>1009</v>
      </c>
      <c r="AS225" s="149" t="s">
        <v>1010</v>
      </c>
      <c r="AT225" s="149" t="s">
        <v>1011</v>
      </c>
      <c r="AU225" s="149" t="s">
        <v>1012</v>
      </c>
      <c r="AV225" s="48" t="s">
        <v>2117</v>
      </c>
      <c r="AW225" s="149" t="s">
        <v>18</v>
      </c>
      <c r="AX225" s="149" t="s">
        <v>1013</v>
      </c>
      <c r="AY225" s="149" t="s">
        <v>1014</v>
      </c>
      <c r="AZ225" s="48" t="s">
        <v>2117</v>
      </c>
      <c r="BA225" s="149" t="s">
        <v>1001</v>
      </c>
      <c r="BB225" s="149" t="s">
        <v>1001</v>
      </c>
      <c r="BC225" s="149"/>
      <c r="BD225" s="149"/>
      <c r="BE225" s="151"/>
      <c r="BF225" s="159"/>
      <c r="BG225" s="149" t="s">
        <v>1011</v>
      </c>
      <c r="BH225" s="149" t="s">
        <v>1012</v>
      </c>
      <c r="BI225" s="149" t="s">
        <v>1016</v>
      </c>
      <c r="BJ225" s="149"/>
      <c r="BK225" s="149" t="s">
        <v>18</v>
      </c>
      <c r="BL225" s="149" t="s">
        <v>1017</v>
      </c>
      <c r="BM225" s="149" t="s">
        <v>1018</v>
      </c>
      <c r="BN225" s="149" t="s">
        <v>1019</v>
      </c>
      <c r="BO225" s="149"/>
      <c r="BP225" s="149"/>
      <c r="BQ225" s="149"/>
      <c r="BR225" s="149"/>
      <c r="BS225" s="149"/>
      <c r="BT225" s="149"/>
      <c r="BU225" s="149"/>
      <c r="BV225" s="149"/>
      <c r="BW225" s="149"/>
      <c r="BX225" s="149"/>
      <c r="BY225" s="149"/>
      <c r="BZ225" s="149"/>
      <c r="CA225" s="149"/>
      <c r="CB225" s="149"/>
      <c r="CC225" s="149"/>
      <c r="CD225" s="149"/>
      <c r="CE225" s="149"/>
      <c r="CF225" s="149"/>
      <c r="CG225" s="149"/>
      <c r="CH225" s="281"/>
      <c r="CI225" s="149"/>
      <c r="CJ225" s="286"/>
      <c r="CK225" s="151"/>
      <c r="CL225" s="151"/>
      <c r="CM225" s="151"/>
      <c r="CN225" s="151"/>
      <c r="CO225" s="151"/>
      <c r="CP225" s="151" t="s">
        <v>1001</v>
      </c>
      <c r="CQ225" s="48"/>
      <c r="CR225" s="151" t="s">
        <v>18</v>
      </c>
      <c r="CS225" s="151" t="s">
        <v>18</v>
      </c>
      <c r="CT225" s="48"/>
      <c r="CU225" s="149"/>
      <c r="CV225" s="151" t="s">
        <v>18</v>
      </c>
      <c r="CW225" s="151" t="s">
        <v>18</v>
      </c>
      <c r="CX225" s="48"/>
      <c r="CY225" s="149"/>
      <c r="CZ225" s="151" t="s">
        <v>18</v>
      </c>
      <c r="DA225" s="151" t="s">
        <v>18</v>
      </c>
      <c r="DB225" s="48"/>
      <c r="DC225" s="149"/>
      <c r="DD225" s="149"/>
      <c r="DE225" s="151" t="s">
        <v>18</v>
      </c>
      <c r="DF225" s="151" t="s">
        <v>59</v>
      </c>
      <c r="DG225" s="153"/>
      <c r="DH225" s="149" t="s">
        <v>1038</v>
      </c>
      <c r="DI225" s="149" t="s">
        <v>1039</v>
      </c>
      <c r="DJ225" s="149"/>
      <c r="DK225" s="149" t="s">
        <v>1041</v>
      </c>
      <c r="DL225" s="149" t="s">
        <v>1061</v>
      </c>
      <c r="DM225" s="48" t="s">
        <v>1043</v>
      </c>
      <c r="DN225" s="48"/>
      <c r="DO225" s="161"/>
      <c r="DP225" s="161"/>
      <c r="DQ225" s="161"/>
      <c r="DR225" s="161"/>
      <c r="DS225" s="161"/>
      <c r="DT225" s="149"/>
      <c r="DU225" s="149"/>
      <c r="DV225" s="149"/>
      <c r="DW225" s="149"/>
      <c r="DX225" s="149"/>
      <c r="DY225" s="149"/>
      <c r="DZ225" s="149"/>
      <c r="EA225" s="149"/>
      <c r="EB225" s="149"/>
      <c r="EC225" s="149"/>
      <c r="ED225" s="149"/>
      <c r="EE225" s="149"/>
      <c r="EF225" s="149"/>
      <c r="EG225" s="149"/>
      <c r="EH225" s="149"/>
      <c r="EI225" s="149"/>
      <c r="EJ225" s="149"/>
      <c r="EK225" s="149"/>
      <c r="EL225" s="149"/>
      <c r="EM225" s="149"/>
      <c r="EN225" s="214" t="s">
        <v>18</v>
      </c>
      <c r="EO225" s="294" t="s">
        <v>18</v>
      </c>
      <c r="EP225" s="160"/>
      <c r="EQ225" s="160"/>
      <c r="ER225" s="160"/>
      <c r="ES225" s="119" t="s">
        <v>18</v>
      </c>
      <c r="ET225" s="151"/>
      <c r="EU225" s="151" t="s">
        <v>18</v>
      </c>
      <c r="EV225" s="153"/>
      <c r="EW225" s="153" t="s">
        <v>18</v>
      </c>
      <c r="EX225" s="153"/>
      <c r="EY225" s="153"/>
      <c r="EZ225" s="149" t="s">
        <v>1044</v>
      </c>
      <c r="FA225" s="149" t="s">
        <v>1045</v>
      </c>
      <c r="FB225" s="48" t="s">
        <v>59</v>
      </c>
      <c r="FC225" s="147" t="s">
        <v>1046</v>
      </c>
      <c r="FD225" s="214" t="s">
        <v>59</v>
      </c>
      <c r="FE225" s="147" t="s">
        <v>1230</v>
      </c>
      <c r="FF225" s="297"/>
      <c r="FG225" s="296" t="s">
        <v>18</v>
      </c>
      <c r="FH225" s="296" t="s">
        <v>18</v>
      </c>
      <c r="FI225" s="160" t="s">
        <v>1048</v>
      </c>
      <c r="FJ225" s="48" t="s">
        <v>1049</v>
      </c>
      <c r="FK225" s="150" t="s">
        <v>1050</v>
      </c>
      <c r="FL225" s="150" t="s">
        <v>1050</v>
      </c>
      <c r="FM225" s="150"/>
      <c r="FN225" s="48" t="s">
        <v>1050</v>
      </c>
      <c r="FO225" s="48" t="s">
        <v>1050</v>
      </c>
      <c r="FP225" s="48" t="s">
        <v>1050</v>
      </c>
      <c r="FQ225" s="149"/>
      <c r="FR225" s="157" t="s">
        <v>18</v>
      </c>
      <c r="FS225" s="151" t="s">
        <v>18</v>
      </c>
      <c r="FT225" s="151"/>
      <c r="FU225" s="151"/>
      <c r="FV225" s="48"/>
      <c r="FW225" s="48"/>
      <c r="FX225" s="48"/>
      <c r="FY225" s="48"/>
      <c r="FZ225" s="48" t="s">
        <v>18</v>
      </c>
    </row>
    <row r="226" spans="1:182" ht="18" customHeight="1" x14ac:dyDescent="0.25">
      <c r="A226" s="338" t="s">
        <v>507</v>
      </c>
      <c r="B226" s="322" t="s">
        <v>508</v>
      </c>
      <c r="C226" s="322"/>
      <c r="D226" s="159"/>
      <c r="E226" s="159"/>
      <c r="F226" s="159"/>
      <c r="G226" s="151" t="s">
        <v>18</v>
      </c>
      <c r="H226" s="232" t="s">
        <v>828</v>
      </c>
      <c r="I226" s="247" t="s">
        <v>1053</v>
      </c>
      <c r="J226" s="232" t="s">
        <v>828</v>
      </c>
      <c r="K226" s="260" t="s">
        <v>18</v>
      </c>
      <c r="L226" s="226"/>
      <c r="M226" s="149"/>
      <c r="N226" s="149"/>
      <c r="O226" s="151"/>
      <c r="P226" s="159"/>
      <c r="Q226" s="151"/>
      <c r="R226" s="226"/>
      <c r="S226" s="149"/>
      <c r="T226" s="159"/>
      <c r="U226" s="149"/>
      <c r="V226" s="149"/>
      <c r="W226" s="159"/>
      <c r="X226" s="149"/>
      <c r="Y226" s="151" t="s">
        <v>59</v>
      </c>
      <c r="Z226" s="151"/>
      <c r="AA226" s="151"/>
      <c r="AB226" s="151"/>
      <c r="AC226" s="151"/>
      <c r="AD226" s="151" t="s">
        <v>1002</v>
      </c>
      <c r="AE226" s="159"/>
      <c r="AF226" s="151"/>
      <c r="AG226" s="159"/>
      <c r="AH226" s="151" t="s">
        <v>18</v>
      </c>
      <c r="AI226" s="151" t="s">
        <v>18</v>
      </c>
      <c r="AJ226" s="151"/>
      <c r="AK226" s="149" t="s">
        <v>1055</v>
      </c>
      <c r="AL226" s="149" t="s">
        <v>1056</v>
      </c>
      <c r="AM226" s="151" t="s">
        <v>18</v>
      </c>
      <c r="AN226" s="149" t="s">
        <v>1055</v>
      </c>
      <c r="AO226" s="149"/>
      <c r="AP226" s="149" t="s">
        <v>1007</v>
      </c>
      <c r="AQ226" s="149"/>
      <c r="AR226" s="149" t="s">
        <v>1009</v>
      </c>
      <c r="AS226" s="149" t="s">
        <v>1010</v>
      </c>
      <c r="AT226" s="149" t="s">
        <v>1011</v>
      </c>
      <c r="AU226" s="149" t="s">
        <v>1012</v>
      </c>
      <c r="AV226" s="48" t="s">
        <v>2117</v>
      </c>
      <c r="AW226" s="149" t="s">
        <v>18</v>
      </c>
      <c r="AX226" s="149" t="s">
        <v>1013</v>
      </c>
      <c r="AY226" s="149" t="s">
        <v>1014</v>
      </c>
      <c r="AZ226" s="48" t="s">
        <v>2117</v>
      </c>
      <c r="BA226" s="149" t="s">
        <v>1001</v>
      </c>
      <c r="BB226" s="149" t="s">
        <v>1001</v>
      </c>
      <c r="BC226" s="149"/>
      <c r="BD226" s="149"/>
      <c r="BE226" s="151"/>
      <c r="BF226" s="159"/>
      <c r="BG226" s="149" t="s">
        <v>1011</v>
      </c>
      <c r="BH226" s="149" t="s">
        <v>1012</v>
      </c>
      <c r="BI226" s="149" t="s">
        <v>1016</v>
      </c>
      <c r="BJ226" s="149"/>
      <c r="BK226" s="149" t="s">
        <v>18</v>
      </c>
      <c r="BL226" s="149" t="s">
        <v>1017</v>
      </c>
      <c r="BM226" s="149" t="s">
        <v>1018</v>
      </c>
      <c r="BN226" s="149" t="s">
        <v>1019</v>
      </c>
      <c r="BO226" s="149"/>
      <c r="BP226" s="149"/>
      <c r="BQ226" s="149"/>
      <c r="BR226" s="149"/>
      <c r="BS226" s="149"/>
      <c r="BT226" s="149"/>
      <c r="BU226" s="149"/>
      <c r="BV226" s="149"/>
      <c r="BW226" s="149"/>
      <c r="BX226" s="149"/>
      <c r="BY226" s="149"/>
      <c r="BZ226" s="149"/>
      <c r="CA226" s="149"/>
      <c r="CB226" s="149"/>
      <c r="CC226" s="149"/>
      <c r="CD226" s="149"/>
      <c r="CE226" s="149"/>
      <c r="CF226" s="149"/>
      <c r="CG226" s="149"/>
      <c r="CH226" s="281"/>
      <c r="CI226" s="149"/>
      <c r="CJ226" s="286"/>
      <c r="CK226" s="151"/>
      <c r="CL226" s="151"/>
      <c r="CM226" s="151"/>
      <c r="CN226" s="151"/>
      <c r="CO226" s="151"/>
      <c r="CP226" s="151" t="s">
        <v>1001</v>
      </c>
      <c r="CQ226" s="48"/>
      <c r="CR226" s="151" t="s">
        <v>18</v>
      </c>
      <c r="CS226" s="151" t="s">
        <v>18</v>
      </c>
      <c r="CT226" s="48"/>
      <c r="CU226" s="149"/>
      <c r="CV226" s="151" t="s">
        <v>18</v>
      </c>
      <c r="CW226" s="151" t="s">
        <v>18</v>
      </c>
      <c r="CX226" s="48"/>
      <c r="CY226" s="149"/>
      <c r="CZ226" s="151" t="s">
        <v>18</v>
      </c>
      <c r="DA226" s="151" t="s">
        <v>18</v>
      </c>
      <c r="DB226" s="48"/>
      <c r="DC226" s="149"/>
      <c r="DD226" s="149"/>
      <c r="DE226" s="151" t="s">
        <v>18</v>
      </c>
      <c r="DF226" s="151" t="s">
        <v>59</v>
      </c>
      <c r="DG226" s="153"/>
      <c r="DH226" s="149" t="s">
        <v>1038</v>
      </c>
      <c r="DI226" s="149" t="s">
        <v>1039</v>
      </c>
      <c r="DJ226" s="149"/>
      <c r="DK226" s="149" t="s">
        <v>1041</v>
      </c>
      <c r="DL226" s="149" t="s">
        <v>1061</v>
      </c>
      <c r="DM226" s="48" t="s">
        <v>1043</v>
      </c>
      <c r="DN226" s="48"/>
      <c r="DO226" s="161"/>
      <c r="DP226" s="161"/>
      <c r="DQ226" s="161"/>
      <c r="DR226" s="161"/>
      <c r="DS226" s="161"/>
      <c r="DT226" s="149"/>
      <c r="DU226" s="149"/>
      <c r="DV226" s="149"/>
      <c r="DW226" s="149"/>
      <c r="DX226" s="149"/>
      <c r="DY226" s="149"/>
      <c r="DZ226" s="149"/>
      <c r="EA226" s="149"/>
      <c r="EB226" s="149"/>
      <c r="EC226" s="149"/>
      <c r="ED226" s="149"/>
      <c r="EE226" s="149"/>
      <c r="EF226" s="149"/>
      <c r="EG226" s="149"/>
      <c r="EH226" s="149"/>
      <c r="EI226" s="149"/>
      <c r="EJ226" s="149"/>
      <c r="EK226" s="149"/>
      <c r="EL226" s="149"/>
      <c r="EM226" s="149"/>
      <c r="EN226" s="214" t="s">
        <v>18</v>
      </c>
      <c r="EO226" s="294" t="s">
        <v>18</v>
      </c>
      <c r="EP226" s="160"/>
      <c r="EQ226" s="160"/>
      <c r="ER226" s="160"/>
      <c r="ES226" s="119" t="s">
        <v>18</v>
      </c>
      <c r="ET226" s="151"/>
      <c r="EU226" s="151" t="s">
        <v>18</v>
      </c>
      <c r="EV226" s="153"/>
      <c r="EW226" s="153" t="s">
        <v>18</v>
      </c>
      <c r="EX226" s="153"/>
      <c r="EY226" s="153"/>
      <c r="EZ226" s="149" t="s">
        <v>1044</v>
      </c>
      <c r="FA226" s="149" t="s">
        <v>1045</v>
      </c>
      <c r="FB226" s="48" t="s">
        <v>59</v>
      </c>
      <c r="FC226" s="147" t="s">
        <v>1046</v>
      </c>
      <c r="FD226" s="214" t="s">
        <v>59</v>
      </c>
      <c r="FE226" s="147" t="s">
        <v>1230</v>
      </c>
      <c r="FF226" s="297"/>
      <c r="FG226" s="296" t="s">
        <v>18</v>
      </c>
      <c r="FH226" s="296" t="s">
        <v>18</v>
      </c>
      <c r="FI226" s="160" t="s">
        <v>1048</v>
      </c>
      <c r="FJ226" s="48" t="s">
        <v>1049</v>
      </c>
      <c r="FK226" s="150" t="s">
        <v>1050</v>
      </c>
      <c r="FL226" s="150" t="s">
        <v>1050</v>
      </c>
      <c r="FM226" s="150"/>
      <c r="FN226" s="48" t="s">
        <v>1050</v>
      </c>
      <c r="FO226" s="48" t="s">
        <v>1050</v>
      </c>
      <c r="FP226" s="48" t="s">
        <v>1050</v>
      </c>
      <c r="FQ226" s="149"/>
      <c r="FR226" s="157" t="s">
        <v>18</v>
      </c>
      <c r="FS226" s="151" t="s">
        <v>18</v>
      </c>
      <c r="FT226" s="151"/>
      <c r="FU226" s="151"/>
      <c r="FV226" s="48"/>
      <c r="FW226" s="48"/>
      <c r="FX226" s="48"/>
      <c r="FY226" s="48"/>
      <c r="FZ226" s="48" t="s">
        <v>18</v>
      </c>
    </row>
    <row r="227" spans="1:182" ht="18" customHeight="1" x14ac:dyDescent="0.25">
      <c r="A227" s="338" t="s">
        <v>509</v>
      </c>
      <c r="B227" s="322" t="s">
        <v>510</v>
      </c>
      <c r="C227" s="322"/>
      <c r="D227" s="159"/>
      <c r="E227" s="159"/>
      <c r="F227" s="159"/>
      <c r="G227" s="151" t="s">
        <v>18</v>
      </c>
      <c r="H227" s="232" t="s">
        <v>1575</v>
      </c>
      <c r="I227" s="247" t="s">
        <v>1053</v>
      </c>
      <c r="J227" s="232" t="s">
        <v>1575</v>
      </c>
      <c r="K227" s="260" t="s">
        <v>18</v>
      </c>
      <c r="L227" s="226"/>
      <c r="M227" s="149"/>
      <c r="N227" s="149"/>
      <c r="O227" s="151"/>
      <c r="P227" s="159"/>
      <c r="Q227" s="151"/>
      <c r="R227" s="226"/>
      <c r="S227" s="149"/>
      <c r="T227" s="159"/>
      <c r="U227" s="149"/>
      <c r="V227" s="149"/>
      <c r="W227" s="159"/>
      <c r="X227" s="149"/>
      <c r="Y227" s="151" t="s">
        <v>59</v>
      </c>
      <c r="Z227" s="151"/>
      <c r="AA227" s="151"/>
      <c r="AB227" s="151"/>
      <c r="AC227" s="151"/>
      <c r="AD227" s="151" t="s">
        <v>1002</v>
      </c>
      <c r="AE227" s="159"/>
      <c r="AF227" s="151"/>
      <c r="AG227" s="159"/>
      <c r="AH227" s="151" t="s">
        <v>18</v>
      </c>
      <c r="AI227" s="151" t="s">
        <v>18</v>
      </c>
      <c r="AJ227" s="151"/>
      <c r="AK227" s="149" t="s">
        <v>1055</v>
      </c>
      <c r="AL227" s="149" t="s">
        <v>1056</v>
      </c>
      <c r="AM227" s="151" t="s">
        <v>18</v>
      </c>
      <c r="AN227" s="149" t="s">
        <v>1055</v>
      </c>
      <c r="AO227" s="149"/>
      <c r="AP227" s="149" t="s">
        <v>1007</v>
      </c>
      <c r="AQ227" s="149"/>
      <c r="AR227" s="149" t="s">
        <v>1009</v>
      </c>
      <c r="AS227" s="149" t="s">
        <v>1010</v>
      </c>
      <c r="AT227" s="149" t="s">
        <v>1011</v>
      </c>
      <c r="AU227" s="149" t="s">
        <v>1012</v>
      </c>
      <c r="AV227" s="48" t="s">
        <v>2117</v>
      </c>
      <c r="AW227" s="149" t="s">
        <v>18</v>
      </c>
      <c r="AX227" s="149" t="s">
        <v>1013</v>
      </c>
      <c r="AY227" s="149" t="s">
        <v>1014</v>
      </c>
      <c r="AZ227" s="48" t="s">
        <v>2117</v>
      </c>
      <c r="BA227" s="149" t="s">
        <v>1001</v>
      </c>
      <c r="BB227" s="149" t="s">
        <v>1001</v>
      </c>
      <c r="BC227" s="149"/>
      <c r="BD227" s="149"/>
      <c r="BE227" s="151"/>
      <c r="BF227" s="159"/>
      <c r="BG227" s="149" t="s">
        <v>1011</v>
      </c>
      <c r="BH227" s="149" t="s">
        <v>1012</v>
      </c>
      <c r="BI227" s="149" t="s">
        <v>1016</v>
      </c>
      <c r="BJ227" s="149"/>
      <c r="BK227" s="149" t="s">
        <v>18</v>
      </c>
      <c r="BL227" s="149" t="s">
        <v>1017</v>
      </c>
      <c r="BM227" s="149" t="s">
        <v>1018</v>
      </c>
      <c r="BN227" s="149" t="s">
        <v>1019</v>
      </c>
      <c r="BO227" s="149"/>
      <c r="BP227" s="149"/>
      <c r="BQ227" s="149"/>
      <c r="BR227" s="149"/>
      <c r="BS227" s="149"/>
      <c r="BT227" s="149"/>
      <c r="BU227" s="149"/>
      <c r="BV227" s="149"/>
      <c r="BW227" s="149"/>
      <c r="BX227" s="149"/>
      <c r="BY227" s="149"/>
      <c r="BZ227" s="149"/>
      <c r="CA227" s="149"/>
      <c r="CB227" s="149"/>
      <c r="CC227" s="149"/>
      <c r="CD227" s="149"/>
      <c r="CE227" s="149"/>
      <c r="CF227" s="149"/>
      <c r="CG227" s="149"/>
      <c r="CH227" s="281"/>
      <c r="CI227" s="149"/>
      <c r="CJ227" s="286"/>
      <c r="CK227" s="151"/>
      <c r="CL227" s="151"/>
      <c r="CM227" s="151"/>
      <c r="CN227" s="151"/>
      <c r="CO227" s="151"/>
      <c r="CP227" s="151" t="s">
        <v>1001</v>
      </c>
      <c r="CQ227" s="48"/>
      <c r="CR227" s="151" t="s">
        <v>18</v>
      </c>
      <c r="CS227" s="151" t="s">
        <v>18</v>
      </c>
      <c r="CT227" s="48"/>
      <c r="CU227" s="149"/>
      <c r="CV227" s="151" t="s">
        <v>18</v>
      </c>
      <c r="CW227" s="151" t="s">
        <v>18</v>
      </c>
      <c r="CX227" s="48"/>
      <c r="CY227" s="149"/>
      <c r="CZ227" s="151" t="s">
        <v>18</v>
      </c>
      <c r="DA227" s="151" t="s">
        <v>18</v>
      </c>
      <c r="DB227" s="48"/>
      <c r="DC227" s="149"/>
      <c r="DD227" s="149"/>
      <c r="DE227" s="151" t="s">
        <v>18</v>
      </c>
      <c r="DF227" s="151" t="s">
        <v>59</v>
      </c>
      <c r="DG227" s="153"/>
      <c r="DH227" s="149" t="s">
        <v>1038</v>
      </c>
      <c r="DI227" s="149" t="s">
        <v>1039</v>
      </c>
      <c r="DJ227" s="149"/>
      <c r="DK227" s="149" t="s">
        <v>1041</v>
      </c>
      <c r="DL227" s="149" t="s">
        <v>1061</v>
      </c>
      <c r="DM227" s="48" t="s">
        <v>1043</v>
      </c>
      <c r="DN227" s="48"/>
      <c r="DO227" s="161"/>
      <c r="DP227" s="161"/>
      <c r="DQ227" s="161"/>
      <c r="DR227" s="161"/>
      <c r="DS227" s="161"/>
      <c r="DT227" s="149"/>
      <c r="DU227" s="149"/>
      <c r="DV227" s="149"/>
      <c r="DW227" s="149"/>
      <c r="DX227" s="149"/>
      <c r="DY227" s="149"/>
      <c r="DZ227" s="149"/>
      <c r="EA227" s="149"/>
      <c r="EB227" s="149"/>
      <c r="EC227" s="149"/>
      <c r="ED227" s="149"/>
      <c r="EE227" s="149"/>
      <c r="EF227" s="149"/>
      <c r="EG227" s="149"/>
      <c r="EH227" s="149"/>
      <c r="EI227" s="149"/>
      <c r="EJ227" s="149"/>
      <c r="EK227" s="149"/>
      <c r="EL227" s="149"/>
      <c r="EM227" s="149"/>
      <c r="EN227" s="214" t="s">
        <v>18</v>
      </c>
      <c r="EO227" s="294" t="s">
        <v>18</v>
      </c>
      <c r="EP227" s="160"/>
      <c r="EQ227" s="160"/>
      <c r="ER227" s="160"/>
      <c r="ES227" s="119" t="s">
        <v>18</v>
      </c>
      <c r="ET227" s="151"/>
      <c r="EU227" s="151" t="s">
        <v>18</v>
      </c>
      <c r="EV227" s="153"/>
      <c r="EW227" s="153" t="s">
        <v>18</v>
      </c>
      <c r="EX227" s="153"/>
      <c r="EY227" s="153"/>
      <c r="EZ227" s="149" t="s">
        <v>1044</v>
      </c>
      <c r="FA227" s="149" t="s">
        <v>1045</v>
      </c>
      <c r="FB227" s="48" t="s">
        <v>59</v>
      </c>
      <c r="FC227" s="147" t="s">
        <v>1046</v>
      </c>
      <c r="FD227" s="214" t="s">
        <v>59</v>
      </c>
      <c r="FE227" s="147" t="s">
        <v>1230</v>
      </c>
      <c r="FF227" s="297"/>
      <c r="FG227" s="296" t="s">
        <v>18</v>
      </c>
      <c r="FH227" s="296" t="s">
        <v>18</v>
      </c>
      <c r="FI227" s="160" t="s">
        <v>1048</v>
      </c>
      <c r="FJ227" s="48" t="s">
        <v>1049</v>
      </c>
      <c r="FK227" s="150" t="s">
        <v>1050</v>
      </c>
      <c r="FL227" s="150" t="s">
        <v>1050</v>
      </c>
      <c r="FM227" s="150"/>
      <c r="FN227" s="48" t="s">
        <v>1050</v>
      </c>
      <c r="FO227" s="48" t="s">
        <v>1050</v>
      </c>
      <c r="FP227" s="48" t="s">
        <v>1050</v>
      </c>
      <c r="FQ227" s="149"/>
      <c r="FR227" s="157" t="s">
        <v>18</v>
      </c>
      <c r="FS227" s="151" t="s">
        <v>18</v>
      </c>
      <c r="FT227" s="151"/>
      <c r="FU227" s="151"/>
      <c r="FV227" s="48"/>
      <c r="FW227" s="48"/>
      <c r="FX227" s="48"/>
      <c r="FY227" s="48"/>
      <c r="FZ227" s="48" t="s">
        <v>18</v>
      </c>
    </row>
    <row r="228" spans="1:182" ht="18" customHeight="1" x14ac:dyDescent="0.25">
      <c r="A228" s="338" t="s">
        <v>511</v>
      </c>
      <c r="B228" s="322" t="s">
        <v>512</v>
      </c>
      <c r="C228" s="322"/>
      <c r="D228" s="159"/>
      <c r="E228" s="159"/>
      <c r="F228" s="159"/>
      <c r="G228" s="151" t="s">
        <v>18</v>
      </c>
      <c r="H228" s="232" t="s">
        <v>1576</v>
      </c>
      <c r="I228" s="247" t="s">
        <v>1053</v>
      </c>
      <c r="J228" s="232" t="s">
        <v>1576</v>
      </c>
      <c r="K228" s="260" t="s">
        <v>18</v>
      </c>
      <c r="L228" s="226"/>
      <c r="M228" s="149"/>
      <c r="N228" s="149"/>
      <c r="O228" s="151"/>
      <c r="P228" s="159"/>
      <c r="Q228" s="151"/>
      <c r="R228" s="226"/>
      <c r="S228" s="149"/>
      <c r="T228" s="159"/>
      <c r="U228" s="149"/>
      <c r="V228" s="149"/>
      <c r="W228" s="159"/>
      <c r="X228" s="149"/>
      <c r="Y228" s="151" t="s">
        <v>59</v>
      </c>
      <c r="Z228" s="151"/>
      <c r="AA228" s="151"/>
      <c r="AB228" s="151"/>
      <c r="AC228" s="151"/>
      <c r="AD228" s="151" t="s">
        <v>1002</v>
      </c>
      <c r="AE228" s="159"/>
      <c r="AF228" s="151"/>
      <c r="AG228" s="159"/>
      <c r="AH228" s="151" t="s">
        <v>18</v>
      </c>
      <c r="AI228" s="151" t="s">
        <v>18</v>
      </c>
      <c r="AJ228" s="151"/>
      <c r="AK228" s="149" t="s">
        <v>1055</v>
      </c>
      <c r="AL228" s="149" t="s">
        <v>1056</v>
      </c>
      <c r="AM228" s="151" t="s">
        <v>18</v>
      </c>
      <c r="AN228" s="149" t="s">
        <v>1055</v>
      </c>
      <c r="AO228" s="149"/>
      <c r="AP228" s="149" t="s">
        <v>1007</v>
      </c>
      <c r="AQ228" s="149"/>
      <c r="AR228" s="149" t="s">
        <v>1009</v>
      </c>
      <c r="AS228" s="149" t="s">
        <v>1010</v>
      </c>
      <c r="AT228" s="149" t="s">
        <v>1011</v>
      </c>
      <c r="AU228" s="149" t="s">
        <v>1012</v>
      </c>
      <c r="AV228" s="48" t="s">
        <v>2117</v>
      </c>
      <c r="AW228" s="149" t="s">
        <v>18</v>
      </c>
      <c r="AX228" s="149" t="s">
        <v>1013</v>
      </c>
      <c r="AY228" s="149" t="s">
        <v>1014</v>
      </c>
      <c r="AZ228" s="48" t="s">
        <v>2117</v>
      </c>
      <c r="BA228" s="149" t="s">
        <v>1001</v>
      </c>
      <c r="BB228" s="149" t="s">
        <v>1001</v>
      </c>
      <c r="BC228" s="149"/>
      <c r="BD228" s="149"/>
      <c r="BE228" s="151"/>
      <c r="BF228" s="159"/>
      <c r="BG228" s="149" t="s">
        <v>1011</v>
      </c>
      <c r="BH228" s="149" t="s">
        <v>1012</v>
      </c>
      <c r="BI228" s="149" t="s">
        <v>1016</v>
      </c>
      <c r="BJ228" s="149"/>
      <c r="BK228" s="149" t="s">
        <v>18</v>
      </c>
      <c r="BL228" s="149" t="s">
        <v>1017</v>
      </c>
      <c r="BM228" s="149" t="s">
        <v>1018</v>
      </c>
      <c r="BN228" s="149" t="s">
        <v>1019</v>
      </c>
      <c r="BO228" s="149"/>
      <c r="BP228" s="149"/>
      <c r="BQ228" s="149"/>
      <c r="BR228" s="149"/>
      <c r="BS228" s="149"/>
      <c r="BT228" s="149"/>
      <c r="BU228" s="149"/>
      <c r="BV228" s="149"/>
      <c r="BW228" s="149"/>
      <c r="BX228" s="149"/>
      <c r="BY228" s="149"/>
      <c r="BZ228" s="149"/>
      <c r="CA228" s="149"/>
      <c r="CB228" s="149"/>
      <c r="CC228" s="149"/>
      <c r="CD228" s="149"/>
      <c r="CE228" s="149"/>
      <c r="CF228" s="149"/>
      <c r="CG228" s="149"/>
      <c r="CH228" s="281"/>
      <c r="CI228" s="149"/>
      <c r="CJ228" s="286"/>
      <c r="CK228" s="151"/>
      <c r="CL228" s="151"/>
      <c r="CM228" s="151"/>
      <c r="CN228" s="151"/>
      <c r="CO228" s="151"/>
      <c r="CP228" s="151" t="s">
        <v>1001</v>
      </c>
      <c r="CQ228" s="48"/>
      <c r="CR228" s="151" t="s">
        <v>18</v>
      </c>
      <c r="CS228" s="151" t="s">
        <v>18</v>
      </c>
      <c r="CT228" s="48"/>
      <c r="CU228" s="149"/>
      <c r="CV228" s="151" t="s">
        <v>18</v>
      </c>
      <c r="CW228" s="151" t="s">
        <v>18</v>
      </c>
      <c r="CX228" s="48"/>
      <c r="CY228" s="149"/>
      <c r="CZ228" s="151" t="s">
        <v>18</v>
      </c>
      <c r="DA228" s="151" t="s">
        <v>18</v>
      </c>
      <c r="DB228" s="48"/>
      <c r="DC228" s="149"/>
      <c r="DD228" s="149"/>
      <c r="DE228" s="151" t="s">
        <v>18</v>
      </c>
      <c r="DF228" s="151" t="s">
        <v>59</v>
      </c>
      <c r="DG228" s="153"/>
      <c r="DH228" s="149" t="s">
        <v>1038</v>
      </c>
      <c r="DI228" s="149" t="s">
        <v>1039</v>
      </c>
      <c r="DJ228" s="149"/>
      <c r="DK228" s="149" t="s">
        <v>1041</v>
      </c>
      <c r="DL228" s="149" t="s">
        <v>1061</v>
      </c>
      <c r="DM228" s="48" t="s">
        <v>1043</v>
      </c>
      <c r="DN228" s="48"/>
      <c r="DO228" s="161"/>
      <c r="DP228" s="161"/>
      <c r="DQ228" s="161"/>
      <c r="DR228" s="161"/>
      <c r="DS228" s="161"/>
      <c r="DT228" s="149"/>
      <c r="DU228" s="149"/>
      <c r="DV228" s="149"/>
      <c r="DW228" s="149"/>
      <c r="DX228" s="149"/>
      <c r="DY228" s="149"/>
      <c r="DZ228" s="149"/>
      <c r="EA228" s="149"/>
      <c r="EB228" s="149"/>
      <c r="EC228" s="149"/>
      <c r="ED228" s="149"/>
      <c r="EE228" s="149"/>
      <c r="EF228" s="149"/>
      <c r="EG228" s="149"/>
      <c r="EH228" s="149"/>
      <c r="EI228" s="149"/>
      <c r="EJ228" s="149"/>
      <c r="EK228" s="149"/>
      <c r="EL228" s="149"/>
      <c r="EM228" s="149"/>
      <c r="EN228" s="214" t="s">
        <v>18</v>
      </c>
      <c r="EO228" s="294" t="s">
        <v>18</v>
      </c>
      <c r="EP228" s="160"/>
      <c r="EQ228" s="160"/>
      <c r="ER228" s="160"/>
      <c r="ES228" s="119" t="s">
        <v>18</v>
      </c>
      <c r="ET228" s="151"/>
      <c r="EU228" s="151" t="s">
        <v>18</v>
      </c>
      <c r="EV228" s="153"/>
      <c r="EW228" s="153" t="s">
        <v>18</v>
      </c>
      <c r="EX228" s="153"/>
      <c r="EY228" s="153"/>
      <c r="EZ228" s="149" t="s">
        <v>1044</v>
      </c>
      <c r="FA228" s="149" t="s">
        <v>1045</v>
      </c>
      <c r="FB228" s="48" t="s">
        <v>59</v>
      </c>
      <c r="FC228" s="147" t="s">
        <v>1046</v>
      </c>
      <c r="FD228" s="214" t="s">
        <v>59</v>
      </c>
      <c r="FE228" s="147" t="s">
        <v>1230</v>
      </c>
      <c r="FF228" s="297"/>
      <c r="FG228" s="296" t="s">
        <v>18</v>
      </c>
      <c r="FH228" s="296" t="s">
        <v>18</v>
      </c>
      <c r="FI228" s="160" t="s">
        <v>1048</v>
      </c>
      <c r="FJ228" s="48" t="s">
        <v>1049</v>
      </c>
      <c r="FK228" s="150" t="s">
        <v>1050</v>
      </c>
      <c r="FL228" s="150" t="s">
        <v>1050</v>
      </c>
      <c r="FM228" s="150"/>
      <c r="FN228" s="48" t="s">
        <v>1050</v>
      </c>
      <c r="FO228" s="48" t="s">
        <v>1050</v>
      </c>
      <c r="FP228" s="48" t="s">
        <v>1050</v>
      </c>
      <c r="FQ228" s="149"/>
      <c r="FR228" s="157" t="s">
        <v>18</v>
      </c>
      <c r="FS228" s="151" t="s">
        <v>18</v>
      </c>
      <c r="FT228" s="151"/>
      <c r="FU228" s="151"/>
      <c r="FV228" s="48"/>
      <c r="FW228" s="48"/>
      <c r="FX228" s="48"/>
      <c r="FY228" s="48"/>
      <c r="FZ228" s="48" t="s">
        <v>18</v>
      </c>
    </row>
    <row r="229" spans="1:182" ht="18" customHeight="1" x14ac:dyDescent="0.25">
      <c r="A229" s="338" t="s">
        <v>513</v>
      </c>
      <c r="B229" s="322" t="s">
        <v>514</v>
      </c>
      <c r="C229" s="322"/>
      <c r="D229" s="159"/>
      <c r="E229" s="159"/>
      <c r="F229" s="159"/>
      <c r="G229" s="151" t="s">
        <v>18</v>
      </c>
      <c r="H229" s="232" t="s">
        <v>1577</v>
      </c>
      <c r="I229" s="247" t="s">
        <v>1053</v>
      </c>
      <c r="J229" s="232" t="s">
        <v>1577</v>
      </c>
      <c r="K229" s="260" t="s">
        <v>18</v>
      </c>
      <c r="L229" s="226"/>
      <c r="M229" s="149"/>
      <c r="N229" s="149"/>
      <c r="O229" s="151"/>
      <c r="P229" s="159"/>
      <c r="Q229" s="151"/>
      <c r="R229" s="226"/>
      <c r="S229" s="149"/>
      <c r="T229" s="159"/>
      <c r="U229" s="149"/>
      <c r="V229" s="149"/>
      <c r="W229" s="159"/>
      <c r="X229" s="149"/>
      <c r="Y229" s="151" t="s">
        <v>59</v>
      </c>
      <c r="Z229" s="151"/>
      <c r="AA229" s="151"/>
      <c r="AB229" s="151"/>
      <c r="AC229" s="151"/>
      <c r="AD229" s="151" t="s">
        <v>1002</v>
      </c>
      <c r="AE229" s="159"/>
      <c r="AF229" s="151"/>
      <c r="AG229" s="159"/>
      <c r="AH229" s="151" t="s">
        <v>18</v>
      </c>
      <c r="AI229" s="151" t="s">
        <v>18</v>
      </c>
      <c r="AJ229" s="151"/>
      <c r="AK229" s="149" t="s">
        <v>1055</v>
      </c>
      <c r="AL229" s="149" t="s">
        <v>1056</v>
      </c>
      <c r="AM229" s="151" t="s">
        <v>18</v>
      </c>
      <c r="AN229" s="149" t="s">
        <v>1055</v>
      </c>
      <c r="AO229" s="149"/>
      <c r="AP229" s="149" t="s">
        <v>1007</v>
      </c>
      <c r="AQ229" s="149"/>
      <c r="AR229" s="149" t="s">
        <v>1009</v>
      </c>
      <c r="AS229" s="149" t="s">
        <v>1010</v>
      </c>
      <c r="AT229" s="149" t="s">
        <v>1011</v>
      </c>
      <c r="AU229" s="149" t="s">
        <v>1012</v>
      </c>
      <c r="AV229" s="48" t="s">
        <v>2117</v>
      </c>
      <c r="AW229" s="149" t="s">
        <v>18</v>
      </c>
      <c r="AX229" s="149" t="s">
        <v>1013</v>
      </c>
      <c r="AY229" s="149" t="s">
        <v>1014</v>
      </c>
      <c r="AZ229" s="48" t="s">
        <v>2117</v>
      </c>
      <c r="BA229" s="149" t="s">
        <v>1001</v>
      </c>
      <c r="BB229" s="149" t="s">
        <v>1001</v>
      </c>
      <c r="BC229" s="149"/>
      <c r="BD229" s="149"/>
      <c r="BE229" s="151"/>
      <c r="BF229" s="159"/>
      <c r="BG229" s="149" t="s">
        <v>1011</v>
      </c>
      <c r="BH229" s="149" t="s">
        <v>1012</v>
      </c>
      <c r="BI229" s="149" t="s">
        <v>1016</v>
      </c>
      <c r="BJ229" s="149"/>
      <c r="BK229" s="149" t="s">
        <v>18</v>
      </c>
      <c r="BL229" s="149" t="s">
        <v>1017</v>
      </c>
      <c r="BM229" s="149" t="s">
        <v>1018</v>
      </c>
      <c r="BN229" s="149" t="s">
        <v>1019</v>
      </c>
      <c r="BO229" s="149"/>
      <c r="BP229" s="149"/>
      <c r="BQ229" s="149"/>
      <c r="BR229" s="149"/>
      <c r="BS229" s="149"/>
      <c r="BT229" s="149"/>
      <c r="BU229" s="149"/>
      <c r="BV229" s="149"/>
      <c r="BW229" s="149"/>
      <c r="BX229" s="149"/>
      <c r="BY229" s="149"/>
      <c r="BZ229" s="149"/>
      <c r="CA229" s="149"/>
      <c r="CB229" s="149"/>
      <c r="CC229" s="149"/>
      <c r="CD229" s="149"/>
      <c r="CE229" s="149"/>
      <c r="CF229" s="149"/>
      <c r="CG229" s="149"/>
      <c r="CH229" s="281"/>
      <c r="CI229" s="149"/>
      <c r="CJ229" s="286"/>
      <c r="CK229" s="151"/>
      <c r="CL229" s="151"/>
      <c r="CM229" s="151"/>
      <c r="CN229" s="151"/>
      <c r="CO229" s="151"/>
      <c r="CP229" s="151" t="s">
        <v>1001</v>
      </c>
      <c r="CQ229" s="48"/>
      <c r="CR229" s="151" t="s">
        <v>18</v>
      </c>
      <c r="CS229" s="151" t="s">
        <v>18</v>
      </c>
      <c r="CT229" s="48"/>
      <c r="CU229" s="149"/>
      <c r="CV229" s="151" t="s">
        <v>18</v>
      </c>
      <c r="CW229" s="151" t="s">
        <v>18</v>
      </c>
      <c r="CX229" s="48"/>
      <c r="CY229" s="149"/>
      <c r="CZ229" s="151" t="s">
        <v>18</v>
      </c>
      <c r="DA229" s="151" t="s">
        <v>18</v>
      </c>
      <c r="DB229" s="48"/>
      <c r="DC229" s="149"/>
      <c r="DD229" s="149"/>
      <c r="DE229" s="151" t="s">
        <v>18</v>
      </c>
      <c r="DF229" s="151" t="s">
        <v>59</v>
      </c>
      <c r="DG229" s="153"/>
      <c r="DH229" s="149" t="s">
        <v>1038</v>
      </c>
      <c r="DI229" s="149" t="s">
        <v>1039</v>
      </c>
      <c r="DJ229" s="149"/>
      <c r="DK229" s="149" t="s">
        <v>1041</v>
      </c>
      <c r="DL229" s="149" t="s">
        <v>1061</v>
      </c>
      <c r="DM229" s="48" t="s">
        <v>1043</v>
      </c>
      <c r="DN229" s="48"/>
      <c r="DO229" s="161"/>
      <c r="DP229" s="161"/>
      <c r="DQ229" s="161"/>
      <c r="DR229" s="161"/>
      <c r="DS229" s="161"/>
      <c r="DT229" s="149"/>
      <c r="DU229" s="149"/>
      <c r="DV229" s="149"/>
      <c r="DW229" s="149"/>
      <c r="DX229" s="149"/>
      <c r="DY229" s="149"/>
      <c r="DZ229" s="149"/>
      <c r="EA229" s="149"/>
      <c r="EB229" s="149"/>
      <c r="EC229" s="149"/>
      <c r="ED229" s="149"/>
      <c r="EE229" s="149"/>
      <c r="EF229" s="149"/>
      <c r="EG229" s="149"/>
      <c r="EH229" s="149"/>
      <c r="EI229" s="149"/>
      <c r="EJ229" s="149"/>
      <c r="EK229" s="149"/>
      <c r="EL229" s="149"/>
      <c r="EM229" s="149"/>
      <c r="EN229" s="214" t="s">
        <v>18</v>
      </c>
      <c r="EO229" s="294" t="s">
        <v>18</v>
      </c>
      <c r="EP229" s="160"/>
      <c r="EQ229" s="160"/>
      <c r="ER229" s="160"/>
      <c r="ES229" s="119" t="s">
        <v>18</v>
      </c>
      <c r="ET229" s="151"/>
      <c r="EU229" s="151" t="s">
        <v>18</v>
      </c>
      <c r="EV229" s="153"/>
      <c r="EW229" s="153" t="s">
        <v>18</v>
      </c>
      <c r="EX229" s="153"/>
      <c r="EY229" s="153"/>
      <c r="EZ229" s="149" t="s">
        <v>1044</v>
      </c>
      <c r="FA229" s="149" t="s">
        <v>1045</v>
      </c>
      <c r="FB229" s="48" t="s">
        <v>59</v>
      </c>
      <c r="FC229" s="147" t="s">
        <v>1046</v>
      </c>
      <c r="FD229" s="214" t="s">
        <v>59</v>
      </c>
      <c r="FE229" s="147" t="s">
        <v>1230</v>
      </c>
      <c r="FF229" s="297"/>
      <c r="FG229" s="296" t="s">
        <v>18</v>
      </c>
      <c r="FH229" s="296" t="s">
        <v>18</v>
      </c>
      <c r="FI229" s="160" t="s">
        <v>1048</v>
      </c>
      <c r="FJ229" s="48" t="s">
        <v>1049</v>
      </c>
      <c r="FK229" s="150" t="s">
        <v>1050</v>
      </c>
      <c r="FL229" s="150" t="s">
        <v>1050</v>
      </c>
      <c r="FM229" s="150"/>
      <c r="FN229" s="48" t="s">
        <v>1050</v>
      </c>
      <c r="FO229" s="48" t="s">
        <v>1050</v>
      </c>
      <c r="FP229" s="48" t="s">
        <v>1050</v>
      </c>
      <c r="FQ229" s="149"/>
      <c r="FR229" s="157" t="s">
        <v>18</v>
      </c>
      <c r="FS229" s="151" t="s">
        <v>18</v>
      </c>
      <c r="FT229" s="151"/>
      <c r="FU229" s="151"/>
      <c r="FV229" s="48"/>
      <c r="FW229" s="48"/>
      <c r="FX229" s="48"/>
      <c r="FY229" s="48"/>
      <c r="FZ229" s="48" t="s">
        <v>18</v>
      </c>
    </row>
    <row r="230" spans="1:182" ht="18" customHeight="1" x14ac:dyDescent="0.25">
      <c r="A230" s="338" t="s">
        <v>515</v>
      </c>
      <c r="B230" s="322" t="s">
        <v>516</v>
      </c>
      <c r="C230" s="322"/>
      <c r="D230" s="159"/>
      <c r="E230" s="159"/>
      <c r="F230" s="159"/>
      <c r="G230" s="151" t="s">
        <v>18</v>
      </c>
      <c r="H230" s="232" t="s">
        <v>1578</v>
      </c>
      <c r="I230" s="247" t="s">
        <v>1053</v>
      </c>
      <c r="J230" s="232" t="s">
        <v>1578</v>
      </c>
      <c r="K230" s="260" t="s">
        <v>18</v>
      </c>
      <c r="L230" s="226"/>
      <c r="M230" s="149"/>
      <c r="N230" s="149"/>
      <c r="O230" s="151"/>
      <c r="P230" s="159"/>
      <c r="Q230" s="151"/>
      <c r="R230" s="226"/>
      <c r="S230" s="149"/>
      <c r="T230" s="159"/>
      <c r="U230" s="149"/>
      <c r="V230" s="149"/>
      <c r="W230" s="159"/>
      <c r="X230" s="149"/>
      <c r="Y230" s="151" t="s">
        <v>59</v>
      </c>
      <c r="Z230" s="151"/>
      <c r="AA230" s="151"/>
      <c r="AB230" s="151"/>
      <c r="AC230" s="151"/>
      <c r="AD230" s="151" t="s">
        <v>1002</v>
      </c>
      <c r="AE230" s="159"/>
      <c r="AF230" s="151"/>
      <c r="AG230" s="159"/>
      <c r="AH230" s="151" t="s">
        <v>18</v>
      </c>
      <c r="AI230" s="151" t="s">
        <v>18</v>
      </c>
      <c r="AJ230" s="151"/>
      <c r="AK230" s="149" t="s">
        <v>1055</v>
      </c>
      <c r="AL230" s="149" t="s">
        <v>1056</v>
      </c>
      <c r="AM230" s="151" t="s">
        <v>18</v>
      </c>
      <c r="AN230" s="149" t="s">
        <v>1055</v>
      </c>
      <c r="AO230" s="149"/>
      <c r="AP230" s="149" t="s">
        <v>1007</v>
      </c>
      <c r="AQ230" s="149"/>
      <c r="AR230" s="149" t="s">
        <v>1009</v>
      </c>
      <c r="AS230" s="149" t="s">
        <v>1010</v>
      </c>
      <c r="AT230" s="149" t="s">
        <v>1011</v>
      </c>
      <c r="AU230" s="149" t="s">
        <v>1012</v>
      </c>
      <c r="AV230" s="48" t="s">
        <v>2117</v>
      </c>
      <c r="AW230" s="149" t="s">
        <v>18</v>
      </c>
      <c r="AX230" s="149" t="s">
        <v>1013</v>
      </c>
      <c r="AY230" s="149" t="s">
        <v>1014</v>
      </c>
      <c r="AZ230" s="48" t="s">
        <v>2117</v>
      </c>
      <c r="BA230" s="149" t="s">
        <v>1001</v>
      </c>
      <c r="BB230" s="149" t="s">
        <v>1001</v>
      </c>
      <c r="BC230" s="149"/>
      <c r="BD230" s="149"/>
      <c r="BE230" s="151"/>
      <c r="BF230" s="159"/>
      <c r="BG230" s="149" t="s">
        <v>1011</v>
      </c>
      <c r="BH230" s="149" t="s">
        <v>1012</v>
      </c>
      <c r="BI230" s="149" t="s">
        <v>1016</v>
      </c>
      <c r="BJ230" s="149"/>
      <c r="BK230" s="149" t="s">
        <v>18</v>
      </c>
      <c r="BL230" s="149" t="s">
        <v>1017</v>
      </c>
      <c r="BM230" s="149" t="s">
        <v>1018</v>
      </c>
      <c r="BN230" s="149" t="s">
        <v>1019</v>
      </c>
      <c r="BO230" s="149"/>
      <c r="BP230" s="149"/>
      <c r="BQ230" s="149"/>
      <c r="BR230" s="149"/>
      <c r="BS230" s="149"/>
      <c r="BT230" s="149"/>
      <c r="BU230" s="149"/>
      <c r="BV230" s="149"/>
      <c r="BW230" s="149"/>
      <c r="BX230" s="149"/>
      <c r="BY230" s="149"/>
      <c r="BZ230" s="149"/>
      <c r="CA230" s="149"/>
      <c r="CB230" s="149"/>
      <c r="CC230" s="149"/>
      <c r="CD230" s="149"/>
      <c r="CE230" s="149"/>
      <c r="CF230" s="149"/>
      <c r="CG230" s="149"/>
      <c r="CH230" s="281"/>
      <c r="CI230" s="149"/>
      <c r="CJ230" s="286"/>
      <c r="CK230" s="151"/>
      <c r="CL230" s="151"/>
      <c r="CM230" s="151"/>
      <c r="CN230" s="151"/>
      <c r="CO230" s="151"/>
      <c r="CP230" s="151" t="s">
        <v>1001</v>
      </c>
      <c r="CQ230" s="48"/>
      <c r="CR230" s="151" t="s">
        <v>18</v>
      </c>
      <c r="CS230" s="151" t="s">
        <v>18</v>
      </c>
      <c r="CT230" s="48"/>
      <c r="CU230" s="149"/>
      <c r="CV230" s="151" t="s">
        <v>18</v>
      </c>
      <c r="CW230" s="151" t="s">
        <v>18</v>
      </c>
      <c r="CX230" s="48"/>
      <c r="CY230" s="149"/>
      <c r="CZ230" s="151" t="s">
        <v>18</v>
      </c>
      <c r="DA230" s="151" t="s">
        <v>18</v>
      </c>
      <c r="DB230" s="48"/>
      <c r="DC230" s="149"/>
      <c r="DD230" s="149"/>
      <c r="DE230" s="151" t="s">
        <v>18</v>
      </c>
      <c r="DF230" s="151" t="s">
        <v>59</v>
      </c>
      <c r="DG230" s="153"/>
      <c r="DH230" s="149" t="s">
        <v>1038</v>
      </c>
      <c r="DI230" s="149" t="s">
        <v>1039</v>
      </c>
      <c r="DJ230" s="149"/>
      <c r="DK230" s="149" t="s">
        <v>1041</v>
      </c>
      <c r="DL230" s="149" t="s">
        <v>1061</v>
      </c>
      <c r="DM230" s="48" t="s">
        <v>1043</v>
      </c>
      <c r="DN230" s="48"/>
      <c r="DO230" s="161"/>
      <c r="DP230" s="161"/>
      <c r="DQ230" s="161"/>
      <c r="DR230" s="161"/>
      <c r="DS230" s="161"/>
      <c r="DT230" s="149"/>
      <c r="DU230" s="149"/>
      <c r="DV230" s="149"/>
      <c r="DW230" s="149"/>
      <c r="DX230" s="149"/>
      <c r="DY230" s="149"/>
      <c r="DZ230" s="149"/>
      <c r="EA230" s="149"/>
      <c r="EB230" s="149"/>
      <c r="EC230" s="149"/>
      <c r="ED230" s="149"/>
      <c r="EE230" s="149"/>
      <c r="EF230" s="149"/>
      <c r="EG230" s="149"/>
      <c r="EH230" s="149"/>
      <c r="EI230" s="149"/>
      <c r="EJ230" s="149"/>
      <c r="EK230" s="149"/>
      <c r="EL230" s="149"/>
      <c r="EM230" s="149"/>
      <c r="EN230" s="214" t="s">
        <v>18</v>
      </c>
      <c r="EO230" s="294" t="s">
        <v>18</v>
      </c>
      <c r="EP230" s="160"/>
      <c r="EQ230" s="160"/>
      <c r="ER230" s="160"/>
      <c r="ES230" s="119" t="s">
        <v>18</v>
      </c>
      <c r="ET230" s="151"/>
      <c r="EU230" s="151" t="s">
        <v>18</v>
      </c>
      <c r="EV230" s="153"/>
      <c r="EW230" s="153" t="s">
        <v>18</v>
      </c>
      <c r="EX230" s="153"/>
      <c r="EY230" s="153"/>
      <c r="EZ230" s="149" t="s">
        <v>1044</v>
      </c>
      <c r="FA230" s="149" t="s">
        <v>1045</v>
      </c>
      <c r="FB230" s="48" t="s">
        <v>59</v>
      </c>
      <c r="FC230" s="147" t="s">
        <v>1046</v>
      </c>
      <c r="FD230" s="214" t="s">
        <v>59</v>
      </c>
      <c r="FE230" s="147" t="s">
        <v>1230</v>
      </c>
      <c r="FF230" s="297"/>
      <c r="FG230" s="296" t="s">
        <v>18</v>
      </c>
      <c r="FH230" s="296" t="s">
        <v>18</v>
      </c>
      <c r="FI230" s="160" t="s">
        <v>1048</v>
      </c>
      <c r="FJ230" s="48" t="s">
        <v>1049</v>
      </c>
      <c r="FK230" s="150" t="s">
        <v>1050</v>
      </c>
      <c r="FL230" s="150" t="s">
        <v>1050</v>
      </c>
      <c r="FM230" s="150"/>
      <c r="FN230" s="48" t="s">
        <v>1050</v>
      </c>
      <c r="FO230" s="48" t="s">
        <v>1050</v>
      </c>
      <c r="FP230" s="48" t="s">
        <v>1050</v>
      </c>
      <c r="FQ230" s="149"/>
      <c r="FR230" s="157" t="s">
        <v>18</v>
      </c>
      <c r="FS230" s="151" t="s">
        <v>18</v>
      </c>
      <c r="FT230" s="151"/>
      <c r="FU230" s="151"/>
      <c r="FV230" s="48"/>
      <c r="FW230" s="48"/>
      <c r="FX230" s="48"/>
      <c r="FY230" s="48"/>
      <c r="FZ230" s="48" t="s">
        <v>18</v>
      </c>
    </row>
    <row r="231" spans="1:182" ht="18" customHeight="1" x14ac:dyDescent="0.25">
      <c r="A231" s="338" t="s">
        <v>517</v>
      </c>
      <c r="B231" s="322" t="s">
        <v>518</v>
      </c>
      <c r="C231" s="322"/>
      <c r="D231" s="159"/>
      <c r="E231" s="159"/>
      <c r="F231" s="159"/>
      <c r="G231" s="151" t="s">
        <v>18</v>
      </c>
      <c r="H231" s="232" t="s">
        <v>25</v>
      </c>
      <c r="I231" s="247" t="s">
        <v>1053</v>
      </c>
      <c r="J231" s="232" t="s">
        <v>25</v>
      </c>
      <c r="K231" s="260" t="s">
        <v>18</v>
      </c>
      <c r="L231" s="226"/>
      <c r="M231" s="149"/>
      <c r="N231" s="149"/>
      <c r="O231" s="151"/>
      <c r="P231" s="159"/>
      <c r="Q231" s="151"/>
      <c r="R231" s="226"/>
      <c r="S231" s="149"/>
      <c r="T231" s="159"/>
      <c r="U231" s="149"/>
      <c r="V231" s="149"/>
      <c r="W231" s="159"/>
      <c r="X231" s="149"/>
      <c r="Y231" s="151" t="s">
        <v>59</v>
      </c>
      <c r="Z231" s="151"/>
      <c r="AA231" s="151"/>
      <c r="AB231" s="151"/>
      <c r="AC231" s="151"/>
      <c r="AD231" s="151" t="s">
        <v>1002</v>
      </c>
      <c r="AE231" s="159"/>
      <c r="AF231" s="151"/>
      <c r="AG231" s="159"/>
      <c r="AH231" s="151" t="s">
        <v>18</v>
      </c>
      <c r="AI231" s="151" t="s">
        <v>18</v>
      </c>
      <c r="AJ231" s="151"/>
      <c r="AK231" s="149" t="s">
        <v>1055</v>
      </c>
      <c r="AL231" s="149" t="s">
        <v>1056</v>
      </c>
      <c r="AM231" s="151" t="s">
        <v>18</v>
      </c>
      <c r="AN231" s="149" t="s">
        <v>1055</v>
      </c>
      <c r="AO231" s="149"/>
      <c r="AP231" s="149" t="s">
        <v>1007</v>
      </c>
      <c r="AQ231" s="149"/>
      <c r="AR231" s="149" t="s">
        <v>1009</v>
      </c>
      <c r="AS231" s="149" t="s">
        <v>1010</v>
      </c>
      <c r="AT231" s="149" t="s">
        <v>1011</v>
      </c>
      <c r="AU231" s="149" t="s">
        <v>1012</v>
      </c>
      <c r="AV231" s="48" t="s">
        <v>2117</v>
      </c>
      <c r="AW231" s="149" t="s">
        <v>18</v>
      </c>
      <c r="AX231" s="149" t="s">
        <v>1013</v>
      </c>
      <c r="AY231" s="149" t="s">
        <v>1014</v>
      </c>
      <c r="AZ231" s="48" t="s">
        <v>2117</v>
      </c>
      <c r="BA231" s="149" t="s">
        <v>1001</v>
      </c>
      <c r="BB231" s="149" t="s">
        <v>1001</v>
      </c>
      <c r="BC231" s="149"/>
      <c r="BD231" s="149"/>
      <c r="BE231" s="151"/>
      <c r="BF231" s="159"/>
      <c r="BG231" s="149" t="s">
        <v>1011</v>
      </c>
      <c r="BH231" s="149" t="s">
        <v>1012</v>
      </c>
      <c r="BI231" s="149" t="s">
        <v>1016</v>
      </c>
      <c r="BJ231" s="149"/>
      <c r="BK231" s="149" t="s">
        <v>18</v>
      </c>
      <c r="BL231" s="149" t="s">
        <v>1017</v>
      </c>
      <c r="BM231" s="149" t="s">
        <v>1018</v>
      </c>
      <c r="BN231" s="149" t="s">
        <v>1019</v>
      </c>
      <c r="BO231" s="149"/>
      <c r="BP231" s="149"/>
      <c r="BQ231" s="149"/>
      <c r="BR231" s="149"/>
      <c r="BS231" s="149"/>
      <c r="BT231" s="149"/>
      <c r="BU231" s="149"/>
      <c r="BV231" s="149"/>
      <c r="BW231" s="149"/>
      <c r="BX231" s="149"/>
      <c r="BY231" s="149"/>
      <c r="BZ231" s="149"/>
      <c r="CA231" s="149"/>
      <c r="CB231" s="149"/>
      <c r="CC231" s="149"/>
      <c r="CD231" s="149"/>
      <c r="CE231" s="149"/>
      <c r="CF231" s="149"/>
      <c r="CG231" s="149"/>
      <c r="CH231" s="281"/>
      <c r="CI231" s="149"/>
      <c r="CJ231" s="286"/>
      <c r="CK231" s="151"/>
      <c r="CL231" s="151"/>
      <c r="CM231" s="151"/>
      <c r="CN231" s="151"/>
      <c r="CO231" s="151"/>
      <c r="CP231" s="151" t="s">
        <v>1001</v>
      </c>
      <c r="CQ231" s="48"/>
      <c r="CR231" s="151" t="s">
        <v>18</v>
      </c>
      <c r="CS231" s="151" t="s">
        <v>18</v>
      </c>
      <c r="CT231" s="48"/>
      <c r="CU231" s="149"/>
      <c r="CV231" s="151" t="s">
        <v>18</v>
      </c>
      <c r="CW231" s="151" t="s">
        <v>18</v>
      </c>
      <c r="CX231" s="48"/>
      <c r="CY231" s="149"/>
      <c r="CZ231" s="151" t="s">
        <v>18</v>
      </c>
      <c r="DA231" s="151" t="s">
        <v>18</v>
      </c>
      <c r="DB231" s="48"/>
      <c r="DC231" s="149"/>
      <c r="DD231" s="149"/>
      <c r="DE231" s="151" t="s">
        <v>18</v>
      </c>
      <c r="DF231" s="151" t="s">
        <v>59</v>
      </c>
      <c r="DG231" s="153"/>
      <c r="DH231" s="149" t="s">
        <v>1038</v>
      </c>
      <c r="DI231" s="149" t="s">
        <v>1039</v>
      </c>
      <c r="DJ231" s="149"/>
      <c r="DK231" s="149" t="s">
        <v>1041</v>
      </c>
      <c r="DL231" s="149" t="s">
        <v>1061</v>
      </c>
      <c r="DM231" s="48" t="s">
        <v>1043</v>
      </c>
      <c r="DN231" s="48"/>
      <c r="DO231" s="161"/>
      <c r="DP231" s="161"/>
      <c r="DQ231" s="161"/>
      <c r="DR231" s="161"/>
      <c r="DS231" s="161"/>
      <c r="DT231" s="149"/>
      <c r="DU231" s="149"/>
      <c r="DV231" s="149"/>
      <c r="DW231" s="149"/>
      <c r="DX231" s="149"/>
      <c r="DY231" s="149"/>
      <c r="DZ231" s="149"/>
      <c r="EA231" s="149"/>
      <c r="EB231" s="149"/>
      <c r="EC231" s="149"/>
      <c r="ED231" s="149"/>
      <c r="EE231" s="149"/>
      <c r="EF231" s="149"/>
      <c r="EG231" s="149"/>
      <c r="EH231" s="149"/>
      <c r="EI231" s="149"/>
      <c r="EJ231" s="149"/>
      <c r="EK231" s="149"/>
      <c r="EL231" s="149"/>
      <c r="EM231" s="149"/>
      <c r="EN231" s="214" t="s">
        <v>18</v>
      </c>
      <c r="EO231" s="294" t="s">
        <v>18</v>
      </c>
      <c r="EP231" s="160"/>
      <c r="EQ231" s="160"/>
      <c r="ER231" s="160"/>
      <c r="ES231" s="119" t="s">
        <v>18</v>
      </c>
      <c r="ET231" s="151"/>
      <c r="EU231" s="151" t="s">
        <v>18</v>
      </c>
      <c r="EV231" s="153"/>
      <c r="EW231" s="153" t="s">
        <v>18</v>
      </c>
      <c r="EX231" s="153"/>
      <c r="EY231" s="153"/>
      <c r="EZ231" s="149" t="s">
        <v>1044</v>
      </c>
      <c r="FA231" s="149" t="s">
        <v>1045</v>
      </c>
      <c r="FB231" s="48" t="s">
        <v>59</v>
      </c>
      <c r="FC231" s="147" t="s">
        <v>1046</v>
      </c>
      <c r="FD231" s="214" t="s">
        <v>59</v>
      </c>
      <c r="FE231" s="147" t="s">
        <v>1230</v>
      </c>
      <c r="FF231" s="297"/>
      <c r="FG231" s="296" t="s">
        <v>18</v>
      </c>
      <c r="FH231" s="296" t="s">
        <v>18</v>
      </c>
      <c r="FI231" s="160" t="s">
        <v>1048</v>
      </c>
      <c r="FJ231" s="48" t="s">
        <v>1049</v>
      </c>
      <c r="FK231" s="150" t="s">
        <v>1050</v>
      </c>
      <c r="FL231" s="150" t="s">
        <v>1050</v>
      </c>
      <c r="FM231" s="150"/>
      <c r="FN231" s="48" t="s">
        <v>1050</v>
      </c>
      <c r="FO231" s="48" t="s">
        <v>1050</v>
      </c>
      <c r="FP231" s="48" t="s">
        <v>1050</v>
      </c>
      <c r="FQ231" s="149"/>
      <c r="FR231" s="157" t="s">
        <v>18</v>
      </c>
      <c r="FS231" s="151" t="s">
        <v>18</v>
      </c>
      <c r="FT231" s="151"/>
      <c r="FU231" s="151"/>
      <c r="FV231" s="48"/>
      <c r="FW231" s="48"/>
      <c r="FX231" s="48"/>
      <c r="FY231" s="48"/>
      <c r="FZ231" s="48" t="s">
        <v>18</v>
      </c>
    </row>
    <row r="232" spans="1:182" ht="18" customHeight="1" x14ac:dyDescent="0.25">
      <c r="A232" s="338" t="s">
        <v>519</v>
      </c>
      <c r="B232" s="322" t="s">
        <v>520</v>
      </c>
      <c r="C232" s="322"/>
      <c r="D232" s="159"/>
      <c r="E232" s="159"/>
      <c r="F232" s="159"/>
      <c r="G232" s="151" t="s">
        <v>59</v>
      </c>
      <c r="H232" s="232"/>
      <c r="I232" s="247"/>
      <c r="J232" s="233"/>
      <c r="K232" s="260" t="s">
        <v>18</v>
      </c>
      <c r="L232" s="226"/>
      <c r="M232" s="149"/>
      <c r="N232" s="149"/>
      <c r="O232" s="151"/>
      <c r="P232" s="159"/>
      <c r="Q232" s="151"/>
      <c r="R232" s="226"/>
      <c r="S232" s="149"/>
      <c r="T232" s="159"/>
      <c r="U232" s="149"/>
      <c r="V232" s="149"/>
      <c r="W232" s="159"/>
      <c r="X232" s="149"/>
      <c r="Y232" s="151" t="s">
        <v>59</v>
      </c>
      <c r="Z232" s="151"/>
      <c r="AA232" s="151"/>
      <c r="AB232" s="151"/>
      <c r="AC232" s="151"/>
      <c r="AD232" s="151" t="s">
        <v>1002</v>
      </c>
      <c r="AE232" s="159"/>
      <c r="AF232" s="151"/>
      <c r="AG232" s="159"/>
      <c r="AH232" s="151" t="s">
        <v>18</v>
      </c>
      <c r="AI232" s="151" t="s">
        <v>18</v>
      </c>
      <c r="AJ232" s="151"/>
      <c r="AK232" s="159" t="s">
        <v>1476</v>
      </c>
      <c r="AL232" s="149" t="s">
        <v>1006</v>
      </c>
      <c r="AM232" s="151" t="s">
        <v>18</v>
      </c>
      <c r="AN232" s="159" t="s">
        <v>1355</v>
      </c>
      <c r="AO232" s="159" t="s">
        <v>1579</v>
      </c>
      <c r="AP232" s="149" t="s">
        <v>1007</v>
      </c>
      <c r="AQ232" s="149"/>
      <c r="AR232" s="149" t="s">
        <v>1009</v>
      </c>
      <c r="AS232" s="149" t="s">
        <v>1010</v>
      </c>
      <c r="AT232" s="149" t="s">
        <v>1011</v>
      </c>
      <c r="AU232" s="149" t="s">
        <v>1012</v>
      </c>
      <c r="AV232" s="48" t="s">
        <v>2117</v>
      </c>
      <c r="AW232" s="149" t="s">
        <v>18</v>
      </c>
      <c r="AX232" s="149" t="s">
        <v>1013</v>
      </c>
      <c r="AY232" s="149" t="s">
        <v>1014</v>
      </c>
      <c r="AZ232" s="48" t="s">
        <v>2117</v>
      </c>
      <c r="BA232" s="149" t="s">
        <v>1001</v>
      </c>
      <c r="BB232" s="149" t="s">
        <v>1001</v>
      </c>
      <c r="BC232" s="149"/>
      <c r="BD232" s="149"/>
      <c r="BE232" s="151"/>
      <c r="BF232" s="159"/>
      <c r="BG232" s="149" t="s">
        <v>1011</v>
      </c>
      <c r="BH232" s="149" t="s">
        <v>1012</v>
      </c>
      <c r="BI232" s="149" t="s">
        <v>1016</v>
      </c>
      <c r="BJ232" s="149"/>
      <c r="BK232" s="149" t="s">
        <v>18</v>
      </c>
      <c r="BL232" s="149" t="s">
        <v>1017</v>
      </c>
      <c r="BM232" s="149" t="s">
        <v>1018</v>
      </c>
      <c r="BN232" s="149" t="s">
        <v>1019</v>
      </c>
      <c r="BO232" s="149" t="s">
        <v>62</v>
      </c>
      <c r="BP232" s="149" t="s">
        <v>1040</v>
      </c>
      <c r="BQ232" s="149" t="s">
        <v>1035</v>
      </c>
      <c r="BR232" s="149" t="s">
        <v>1160</v>
      </c>
      <c r="BS232" s="149" t="s">
        <v>1029</v>
      </c>
      <c r="BT232" s="149" t="s">
        <v>1404</v>
      </c>
      <c r="BU232" s="149" t="s">
        <v>1409</v>
      </c>
      <c r="BV232" s="149" t="s">
        <v>1478</v>
      </c>
      <c r="BW232" s="149" t="s">
        <v>1060</v>
      </c>
      <c r="BX232" s="149" t="s">
        <v>1020</v>
      </c>
      <c r="BY232" s="149" t="s">
        <v>1084</v>
      </c>
      <c r="BZ232" s="149" t="s">
        <v>1479</v>
      </c>
      <c r="CA232" s="149" t="s">
        <v>1480</v>
      </c>
      <c r="CB232" s="149" t="s">
        <v>1481</v>
      </c>
      <c r="CC232" s="149"/>
      <c r="CD232" s="149"/>
      <c r="CE232" s="149"/>
      <c r="CF232" s="149"/>
      <c r="CG232" s="149"/>
      <c r="CH232" s="277" t="s">
        <v>1034</v>
      </c>
      <c r="CI232" s="219"/>
      <c r="CJ232" s="286" t="s">
        <v>59</v>
      </c>
      <c r="CK232" s="151" t="s">
        <v>59</v>
      </c>
      <c r="CL232" s="151" t="s">
        <v>59</v>
      </c>
      <c r="CM232" s="151" t="s">
        <v>59</v>
      </c>
      <c r="CN232" s="151" t="s">
        <v>59</v>
      </c>
      <c r="CO232" s="151" t="s">
        <v>59</v>
      </c>
      <c r="CP232" s="151" t="s">
        <v>62</v>
      </c>
      <c r="CQ232" s="48" t="s">
        <v>919</v>
      </c>
      <c r="CR232" s="151" t="s">
        <v>59</v>
      </c>
      <c r="CS232" s="151" t="s">
        <v>59</v>
      </c>
      <c r="CT232" s="48"/>
      <c r="CU232" s="48"/>
      <c r="CV232" s="151" t="s">
        <v>18</v>
      </c>
      <c r="CW232" s="151" t="s">
        <v>18</v>
      </c>
      <c r="CX232" s="48"/>
      <c r="CY232" s="48" t="s">
        <v>927</v>
      </c>
      <c r="CZ232" s="151" t="s">
        <v>18</v>
      </c>
      <c r="DA232" s="151" t="s">
        <v>18</v>
      </c>
      <c r="DB232" s="48"/>
      <c r="DC232" s="149"/>
      <c r="DD232" s="149"/>
      <c r="DE232" s="151" t="s">
        <v>18</v>
      </c>
      <c r="DF232" s="151" t="s">
        <v>59</v>
      </c>
      <c r="DG232" s="153"/>
      <c r="DH232" s="149" t="s">
        <v>1038</v>
      </c>
      <c r="DI232" s="149" t="s">
        <v>1039</v>
      </c>
      <c r="DJ232" s="149"/>
      <c r="DK232" s="149" t="s">
        <v>1041</v>
      </c>
      <c r="DL232" s="149" t="s">
        <v>1061</v>
      </c>
      <c r="DM232" s="48" t="s">
        <v>1043</v>
      </c>
      <c r="DN232" s="48"/>
      <c r="DO232" s="161"/>
      <c r="DP232" s="161"/>
      <c r="DQ232" s="161"/>
      <c r="DR232" s="161"/>
      <c r="DS232" s="161"/>
      <c r="DT232" s="149"/>
      <c r="DU232" s="149"/>
      <c r="DV232" s="149"/>
      <c r="DW232" s="149"/>
      <c r="DX232" s="149"/>
      <c r="DY232" s="149"/>
      <c r="DZ232" s="149"/>
      <c r="EA232" s="149"/>
      <c r="EB232" s="149"/>
      <c r="EC232" s="149"/>
      <c r="ED232" s="149"/>
      <c r="EE232" s="149"/>
      <c r="EF232" s="149"/>
      <c r="EG232" s="149"/>
      <c r="EH232" s="149"/>
      <c r="EI232" s="149"/>
      <c r="EJ232" s="149"/>
      <c r="EK232" s="149"/>
      <c r="EL232" s="149"/>
      <c r="EM232" s="149"/>
      <c r="EN232" s="214" t="s">
        <v>18</v>
      </c>
      <c r="EO232" s="294" t="s">
        <v>18</v>
      </c>
      <c r="EP232" s="160"/>
      <c r="EQ232" s="160"/>
      <c r="ER232" s="160"/>
      <c r="ES232" s="119" t="s">
        <v>18</v>
      </c>
      <c r="ET232" s="151"/>
      <c r="EU232" s="151" t="s">
        <v>18</v>
      </c>
      <c r="EV232" s="153"/>
      <c r="EW232" s="153" t="s">
        <v>18</v>
      </c>
      <c r="EX232" s="153"/>
      <c r="EY232" s="153"/>
      <c r="EZ232" s="149" t="s">
        <v>1044</v>
      </c>
      <c r="FA232" s="149" t="s">
        <v>1045</v>
      </c>
      <c r="FB232" s="48" t="s">
        <v>59</v>
      </c>
      <c r="FC232" s="147" t="s">
        <v>1046</v>
      </c>
      <c r="FD232" s="214" t="s">
        <v>59</v>
      </c>
      <c r="FE232" s="147" t="s">
        <v>1230</v>
      </c>
      <c r="FF232" s="297"/>
      <c r="FG232" s="296" t="s">
        <v>18</v>
      </c>
      <c r="FH232" s="296" t="s">
        <v>18</v>
      </c>
      <c r="FI232" s="160" t="s">
        <v>1048</v>
      </c>
      <c r="FJ232" s="48" t="s">
        <v>1049</v>
      </c>
      <c r="FK232" s="150" t="s">
        <v>1050</v>
      </c>
      <c r="FL232" s="150" t="s">
        <v>1050</v>
      </c>
      <c r="FM232" s="150"/>
      <c r="FN232" s="48" t="s">
        <v>1050</v>
      </c>
      <c r="FO232" s="48" t="s">
        <v>1050</v>
      </c>
      <c r="FP232" s="48" t="s">
        <v>1050</v>
      </c>
      <c r="FQ232" s="149"/>
      <c r="FR232" s="157" t="s">
        <v>18</v>
      </c>
      <c r="FS232" s="151" t="s">
        <v>18</v>
      </c>
      <c r="FT232" s="151"/>
      <c r="FU232" s="151"/>
      <c r="FV232" s="48"/>
      <c r="FW232" s="48"/>
      <c r="FX232" s="48"/>
      <c r="FY232" s="48"/>
      <c r="FZ232" s="48" t="s">
        <v>18</v>
      </c>
    </row>
    <row r="233" spans="1:182" ht="18" customHeight="1" x14ac:dyDescent="0.25">
      <c r="A233" s="338" t="s">
        <v>521</v>
      </c>
      <c r="B233" s="322" t="s">
        <v>522</v>
      </c>
      <c r="C233" s="322"/>
      <c r="D233" s="159"/>
      <c r="E233" s="159"/>
      <c r="F233" s="159"/>
      <c r="G233" s="151" t="s">
        <v>59</v>
      </c>
      <c r="H233" s="232"/>
      <c r="I233" s="247"/>
      <c r="J233" s="233"/>
      <c r="K233" s="260" t="s">
        <v>18</v>
      </c>
      <c r="L233" s="226"/>
      <c r="M233" s="149"/>
      <c r="N233" s="149"/>
      <c r="O233" s="151"/>
      <c r="P233" s="159"/>
      <c r="Q233" s="151"/>
      <c r="R233" s="226"/>
      <c r="S233" s="149"/>
      <c r="T233" s="159"/>
      <c r="U233" s="149"/>
      <c r="V233" s="149"/>
      <c r="W233" s="159"/>
      <c r="X233" s="149"/>
      <c r="Y233" s="151" t="s">
        <v>59</v>
      </c>
      <c r="Z233" s="151"/>
      <c r="AA233" s="151"/>
      <c r="AB233" s="151"/>
      <c r="AC233" s="151"/>
      <c r="AD233" s="151" t="s">
        <v>1002</v>
      </c>
      <c r="AE233" s="159"/>
      <c r="AF233" s="151"/>
      <c r="AG233" s="159"/>
      <c r="AH233" s="151" t="s">
        <v>18</v>
      </c>
      <c r="AI233" s="151" t="s">
        <v>18</v>
      </c>
      <c r="AJ233" s="151"/>
      <c r="AK233" s="159" t="s">
        <v>1367</v>
      </c>
      <c r="AL233" s="149" t="s">
        <v>1346</v>
      </c>
      <c r="AM233" s="151" t="s">
        <v>18</v>
      </c>
      <c r="AN233" s="159" t="s">
        <v>1368</v>
      </c>
      <c r="AO233" s="159"/>
      <c r="AP233" s="149" t="s">
        <v>1007</v>
      </c>
      <c r="AQ233" s="149"/>
      <c r="AR233" s="149" t="s">
        <v>1009</v>
      </c>
      <c r="AS233" s="149" t="s">
        <v>1010</v>
      </c>
      <c r="AT233" s="149" t="s">
        <v>1011</v>
      </c>
      <c r="AU233" s="149" t="s">
        <v>1012</v>
      </c>
      <c r="AV233" s="48" t="s">
        <v>2117</v>
      </c>
      <c r="AW233" s="149" t="s">
        <v>18</v>
      </c>
      <c r="AX233" s="149" t="s">
        <v>1013</v>
      </c>
      <c r="AY233" s="149" t="s">
        <v>1014</v>
      </c>
      <c r="AZ233" s="48" t="s">
        <v>2117</v>
      </c>
      <c r="BA233" s="149" t="s">
        <v>1001</v>
      </c>
      <c r="BB233" s="149" t="s">
        <v>1001</v>
      </c>
      <c r="BC233" s="149"/>
      <c r="BD233" s="149"/>
      <c r="BE233" s="151"/>
      <c r="BF233" s="159"/>
      <c r="BG233" s="149" t="s">
        <v>1011</v>
      </c>
      <c r="BH233" s="149" t="s">
        <v>1012</v>
      </c>
      <c r="BI233" s="149" t="s">
        <v>1016</v>
      </c>
      <c r="BJ233" s="149"/>
      <c r="BK233" s="149" t="s">
        <v>18</v>
      </c>
      <c r="BL233" s="149" t="s">
        <v>1017</v>
      </c>
      <c r="BM233" s="149" t="s">
        <v>1018</v>
      </c>
      <c r="BN233" s="149" t="s">
        <v>1019</v>
      </c>
      <c r="BO233" s="149" t="s">
        <v>1020</v>
      </c>
      <c r="BP233" s="149" t="s">
        <v>1021</v>
      </c>
      <c r="BQ233" s="149" t="s">
        <v>1022</v>
      </c>
      <c r="BR233" s="149" t="s">
        <v>1023</v>
      </c>
      <c r="BS233" s="149" t="s">
        <v>1024</v>
      </c>
      <c r="BT233" s="149" t="s">
        <v>1025</v>
      </c>
      <c r="BU233" s="149" t="s">
        <v>1026</v>
      </c>
      <c r="BV233" s="149" t="s">
        <v>1027</v>
      </c>
      <c r="BW233" s="149" t="s">
        <v>1028</v>
      </c>
      <c r="BX233" s="149" t="s">
        <v>1580</v>
      </c>
      <c r="BY233" s="149" t="s">
        <v>1581</v>
      </c>
      <c r="BZ233" s="149" t="s">
        <v>1582</v>
      </c>
      <c r="CA233" s="149" t="s">
        <v>1583</v>
      </c>
      <c r="CB233" s="149" t="s">
        <v>1584</v>
      </c>
      <c r="CC233" s="149"/>
      <c r="CD233" s="149"/>
      <c r="CE233" s="149"/>
      <c r="CF233" s="149"/>
      <c r="CG233" s="149"/>
      <c r="CH233" s="277" t="s">
        <v>1034</v>
      </c>
      <c r="CI233" s="159" t="s">
        <v>1476</v>
      </c>
      <c r="CJ233" s="286" t="s">
        <v>59</v>
      </c>
      <c r="CK233" s="151" t="s">
        <v>59</v>
      </c>
      <c r="CL233" s="151" t="s">
        <v>18</v>
      </c>
      <c r="CM233" s="151" t="s">
        <v>59</v>
      </c>
      <c r="CN233" s="151" t="s">
        <v>59</v>
      </c>
      <c r="CO233" s="151" t="s">
        <v>59</v>
      </c>
      <c r="CP233" s="151" t="s">
        <v>1040</v>
      </c>
      <c r="CQ233" s="48" t="s">
        <v>919</v>
      </c>
      <c r="CR233" s="151" t="s">
        <v>59</v>
      </c>
      <c r="CS233" s="151" t="s">
        <v>59</v>
      </c>
      <c r="CT233" s="48"/>
      <c r="CU233" s="48" t="s">
        <v>923</v>
      </c>
      <c r="CV233" s="151" t="s">
        <v>59</v>
      </c>
      <c r="CW233" s="151" t="s">
        <v>59</v>
      </c>
      <c r="CX233" s="151" t="s">
        <v>1037</v>
      </c>
      <c r="CY233" s="48"/>
      <c r="CZ233" s="151" t="s">
        <v>18</v>
      </c>
      <c r="DA233" s="151" t="s">
        <v>18</v>
      </c>
      <c r="DB233" s="48"/>
      <c r="DC233" s="149"/>
      <c r="DD233" s="149"/>
      <c r="DE233" s="151" t="s">
        <v>18</v>
      </c>
      <c r="DF233" s="151" t="s">
        <v>59</v>
      </c>
      <c r="DG233" s="153"/>
      <c r="DH233" s="149" t="s">
        <v>1038</v>
      </c>
      <c r="DI233" s="149" t="s">
        <v>1039</v>
      </c>
      <c r="DJ233" s="149"/>
      <c r="DK233" s="149" t="s">
        <v>1041</v>
      </c>
      <c r="DL233" s="149" t="s">
        <v>1061</v>
      </c>
      <c r="DM233" s="48" t="s">
        <v>1043</v>
      </c>
      <c r="DN233" s="48"/>
      <c r="DO233" s="161"/>
      <c r="DP233" s="161"/>
      <c r="DQ233" s="161"/>
      <c r="DR233" s="161"/>
      <c r="DS233" s="161"/>
      <c r="DT233" s="149"/>
      <c r="DU233" s="149"/>
      <c r="DV233" s="149"/>
      <c r="DW233" s="149"/>
      <c r="DX233" s="149"/>
      <c r="DY233" s="149"/>
      <c r="DZ233" s="149"/>
      <c r="EA233" s="149"/>
      <c r="EB233" s="149"/>
      <c r="EC233" s="149"/>
      <c r="ED233" s="149"/>
      <c r="EE233" s="149"/>
      <c r="EF233" s="149"/>
      <c r="EG233" s="149"/>
      <c r="EH233" s="149"/>
      <c r="EI233" s="149"/>
      <c r="EJ233" s="149"/>
      <c r="EK233" s="149"/>
      <c r="EL233" s="149"/>
      <c r="EM233" s="149"/>
      <c r="EN233" s="214" t="s">
        <v>18</v>
      </c>
      <c r="EO233" s="294" t="s">
        <v>18</v>
      </c>
      <c r="EP233" s="160"/>
      <c r="EQ233" s="160"/>
      <c r="ER233" s="160"/>
      <c r="ES233" s="119" t="s">
        <v>18</v>
      </c>
      <c r="ET233" s="151"/>
      <c r="EU233" s="151" t="s">
        <v>18</v>
      </c>
      <c r="EV233" s="153"/>
      <c r="EW233" s="153" t="s">
        <v>18</v>
      </c>
      <c r="EX233" s="153"/>
      <c r="EY233" s="153"/>
      <c r="EZ233" s="149" t="s">
        <v>1044</v>
      </c>
      <c r="FA233" s="149" t="s">
        <v>1045</v>
      </c>
      <c r="FB233" s="48" t="s">
        <v>59</v>
      </c>
      <c r="FC233" s="147" t="s">
        <v>1046</v>
      </c>
      <c r="FD233" s="214" t="s">
        <v>59</v>
      </c>
      <c r="FE233" s="147" t="s">
        <v>1230</v>
      </c>
      <c r="FF233" s="297"/>
      <c r="FG233" s="296" t="s">
        <v>18</v>
      </c>
      <c r="FH233" s="296" t="s">
        <v>18</v>
      </c>
      <c r="FI233" s="160" t="s">
        <v>1048</v>
      </c>
      <c r="FJ233" s="48" t="s">
        <v>1049</v>
      </c>
      <c r="FK233" s="150" t="s">
        <v>1050</v>
      </c>
      <c r="FL233" s="150" t="s">
        <v>1050</v>
      </c>
      <c r="FM233" s="150"/>
      <c r="FN233" s="48" t="s">
        <v>1050</v>
      </c>
      <c r="FO233" s="48" t="s">
        <v>1050</v>
      </c>
      <c r="FP233" s="48" t="s">
        <v>1050</v>
      </c>
      <c r="FQ233" s="149"/>
      <c r="FR233" s="157" t="s">
        <v>18</v>
      </c>
      <c r="FS233" s="151" t="s">
        <v>18</v>
      </c>
      <c r="FT233" s="151"/>
      <c r="FU233" s="151"/>
      <c r="FV233" s="48"/>
      <c r="FW233" s="48"/>
      <c r="FX233" s="48"/>
      <c r="FY233" s="48"/>
      <c r="FZ233" s="48" t="s">
        <v>18</v>
      </c>
    </row>
    <row r="234" spans="1:182" ht="18" customHeight="1" x14ac:dyDescent="0.25">
      <c r="A234" s="338" t="s">
        <v>523</v>
      </c>
      <c r="B234" s="322" t="s">
        <v>524</v>
      </c>
      <c r="C234" s="322"/>
      <c r="D234" s="159"/>
      <c r="E234" s="159"/>
      <c r="F234" s="159"/>
      <c r="G234" s="151" t="s">
        <v>59</v>
      </c>
      <c r="H234" s="232"/>
      <c r="I234" s="247"/>
      <c r="J234" s="233"/>
      <c r="K234" s="260" t="s">
        <v>18</v>
      </c>
      <c r="L234" s="226"/>
      <c r="M234" s="149"/>
      <c r="N234" s="149"/>
      <c r="O234" s="151"/>
      <c r="P234" s="159"/>
      <c r="Q234" s="151"/>
      <c r="R234" s="226"/>
      <c r="S234" s="149"/>
      <c r="T234" s="159"/>
      <c r="U234" s="149"/>
      <c r="V234" s="149"/>
      <c r="W234" s="159"/>
      <c r="X234" s="149"/>
      <c r="Y234" s="151" t="s">
        <v>59</v>
      </c>
      <c r="Z234" s="151"/>
      <c r="AA234" s="151"/>
      <c r="AB234" s="151"/>
      <c r="AC234" s="151"/>
      <c r="AD234" s="151" t="s">
        <v>1002</v>
      </c>
      <c r="AE234" s="159"/>
      <c r="AF234" s="151"/>
      <c r="AG234" s="159"/>
      <c r="AH234" s="151" t="s">
        <v>18</v>
      </c>
      <c r="AI234" s="151" t="s">
        <v>18</v>
      </c>
      <c r="AJ234" s="151"/>
      <c r="AK234" s="159" t="s">
        <v>1376</v>
      </c>
      <c r="AL234" s="149" t="s">
        <v>1056</v>
      </c>
      <c r="AM234" s="151" t="s">
        <v>18</v>
      </c>
      <c r="AN234" s="159" t="s">
        <v>1377</v>
      </c>
      <c r="AO234" s="159"/>
      <c r="AP234" s="149" t="s">
        <v>1007</v>
      </c>
      <c r="AQ234" s="149"/>
      <c r="AR234" s="149" t="s">
        <v>1009</v>
      </c>
      <c r="AS234" s="149" t="s">
        <v>1010</v>
      </c>
      <c r="AT234" s="149" t="s">
        <v>1011</v>
      </c>
      <c r="AU234" s="149" t="s">
        <v>1012</v>
      </c>
      <c r="AV234" s="48" t="s">
        <v>2117</v>
      </c>
      <c r="AW234" s="149" t="s">
        <v>18</v>
      </c>
      <c r="AX234" s="149" t="s">
        <v>1013</v>
      </c>
      <c r="AY234" s="149" t="s">
        <v>1014</v>
      </c>
      <c r="AZ234" s="48" t="s">
        <v>2117</v>
      </c>
      <c r="BA234" s="149" t="s">
        <v>1001</v>
      </c>
      <c r="BB234" s="149" t="s">
        <v>1001</v>
      </c>
      <c r="BC234" s="149"/>
      <c r="BD234" s="149"/>
      <c r="BE234" s="151"/>
      <c r="BF234" s="159"/>
      <c r="BG234" s="149" t="s">
        <v>1011</v>
      </c>
      <c r="BH234" s="149" t="s">
        <v>1012</v>
      </c>
      <c r="BI234" s="149" t="s">
        <v>1016</v>
      </c>
      <c r="BJ234" s="149"/>
      <c r="BK234" s="149" t="s">
        <v>18</v>
      </c>
      <c r="BL234" s="149" t="s">
        <v>1017</v>
      </c>
      <c r="BM234" s="149" t="s">
        <v>1018</v>
      </c>
      <c r="BN234" s="149" t="s">
        <v>1019</v>
      </c>
      <c r="BO234" s="149" t="s">
        <v>1580</v>
      </c>
      <c r="BP234" s="149" t="s">
        <v>1585</v>
      </c>
      <c r="BQ234" s="149" t="s">
        <v>1586</v>
      </c>
      <c r="BR234" s="149" t="s">
        <v>1390</v>
      </c>
      <c r="BS234" s="149" t="s">
        <v>1587</v>
      </c>
      <c r="BT234" s="149" t="s">
        <v>1588</v>
      </c>
      <c r="BU234" s="149" t="s">
        <v>1589</v>
      </c>
      <c r="BV234" s="149" t="s">
        <v>1590</v>
      </c>
      <c r="BW234" s="149" t="s">
        <v>1591</v>
      </c>
      <c r="BX234" s="149" t="s">
        <v>1592</v>
      </c>
      <c r="BY234" s="149" t="s">
        <v>1593</v>
      </c>
      <c r="BZ234" s="149" t="s">
        <v>1594</v>
      </c>
      <c r="CA234" s="149" t="s">
        <v>1595</v>
      </c>
      <c r="CB234" s="149" t="s">
        <v>1585</v>
      </c>
      <c r="CC234" s="149"/>
      <c r="CD234" s="149"/>
      <c r="CE234" s="149"/>
      <c r="CF234" s="149"/>
      <c r="CG234" s="149"/>
      <c r="CH234" s="277" t="s">
        <v>1034</v>
      </c>
      <c r="CI234" s="159" t="s">
        <v>1367</v>
      </c>
      <c r="CJ234" s="286" t="s">
        <v>59</v>
      </c>
      <c r="CK234" s="151" t="s">
        <v>59</v>
      </c>
      <c r="CL234" s="151" t="s">
        <v>18</v>
      </c>
      <c r="CM234" s="151" t="s">
        <v>59</v>
      </c>
      <c r="CN234" s="151" t="s">
        <v>59</v>
      </c>
      <c r="CO234" s="151" t="s">
        <v>59</v>
      </c>
      <c r="CP234" s="151" t="s">
        <v>1035</v>
      </c>
      <c r="CQ234" s="48"/>
      <c r="CR234" s="151" t="s">
        <v>59</v>
      </c>
      <c r="CS234" s="151" t="s">
        <v>59</v>
      </c>
      <c r="CT234" s="48"/>
      <c r="CU234" s="48" t="s">
        <v>923</v>
      </c>
      <c r="CV234" s="151" t="s">
        <v>59</v>
      </c>
      <c r="CW234" s="151" t="s">
        <v>59</v>
      </c>
      <c r="CX234" s="151" t="s">
        <v>1037</v>
      </c>
      <c r="CY234" s="48" t="s">
        <v>927</v>
      </c>
      <c r="CZ234" s="151" t="s">
        <v>59</v>
      </c>
      <c r="DA234" s="151" t="s">
        <v>59</v>
      </c>
      <c r="DB234" s="48"/>
      <c r="DC234" s="149"/>
      <c r="DD234" s="149"/>
      <c r="DE234" s="151" t="s">
        <v>18</v>
      </c>
      <c r="DF234" s="151" t="s">
        <v>59</v>
      </c>
      <c r="DG234" s="153"/>
      <c r="DH234" s="149" t="s">
        <v>1038</v>
      </c>
      <c r="DI234" s="149" t="s">
        <v>1039</v>
      </c>
      <c r="DJ234" s="149"/>
      <c r="DK234" s="149" t="s">
        <v>1041</v>
      </c>
      <c r="DL234" s="149" t="s">
        <v>1061</v>
      </c>
      <c r="DM234" s="48" t="s">
        <v>1043</v>
      </c>
      <c r="DN234" s="48"/>
      <c r="DO234" s="161"/>
      <c r="DP234" s="161"/>
      <c r="DQ234" s="161"/>
      <c r="DR234" s="161"/>
      <c r="DS234" s="161"/>
      <c r="DT234" s="149"/>
      <c r="DU234" s="149"/>
      <c r="DV234" s="149"/>
      <c r="DW234" s="149"/>
      <c r="DX234" s="149"/>
      <c r="DY234" s="149"/>
      <c r="DZ234" s="149"/>
      <c r="EA234" s="149"/>
      <c r="EB234" s="149"/>
      <c r="EC234" s="149"/>
      <c r="ED234" s="149"/>
      <c r="EE234" s="149"/>
      <c r="EF234" s="149"/>
      <c r="EG234" s="149"/>
      <c r="EH234" s="149"/>
      <c r="EI234" s="149"/>
      <c r="EJ234" s="149"/>
      <c r="EK234" s="149"/>
      <c r="EL234" s="149"/>
      <c r="EM234" s="149"/>
      <c r="EN234" s="214" t="s">
        <v>18</v>
      </c>
      <c r="EO234" s="294" t="s">
        <v>18</v>
      </c>
      <c r="EP234" s="160"/>
      <c r="EQ234" s="160"/>
      <c r="ER234" s="160"/>
      <c r="ES234" s="119" t="s">
        <v>18</v>
      </c>
      <c r="ET234" s="151"/>
      <c r="EU234" s="151" t="s">
        <v>18</v>
      </c>
      <c r="EV234" s="153"/>
      <c r="EW234" s="153" t="s">
        <v>18</v>
      </c>
      <c r="EX234" s="153"/>
      <c r="EY234" s="153"/>
      <c r="EZ234" s="149" t="s">
        <v>1044</v>
      </c>
      <c r="FA234" s="149" t="s">
        <v>1045</v>
      </c>
      <c r="FB234" s="48" t="s">
        <v>59</v>
      </c>
      <c r="FC234" s="147" t="s">
        <v>1046</v>
      </c>
      <c r="FD234" s="214" t="s">
        <v>59</v>
      </c>
      <c r="FE234" s="147" t="s">
        <v>1230</v>
      </c>
      <c r="FF234" s="297"/>
      <c r="FG234" s="296" t="s">
        <v>18</v>
      </c>
      <c r="FH234" s="296" t="s">
        <v>18</v>
      </c>
      <c r="FI234" s="160" t="s">
        <v>1048</v>
      </c>
      <c r="FJ234" s="48" t="s">
        <v>1049</v>
      </c>
      <c r="FK234" s="150" t="s">
        <v>1050</v>
      </c>
      <c r="FL234" s="150" t="s">
        <v>1050</v>
      </c>
      <c r="FM234" s="150"/>
      <c r="FN234" s="48" t="s">
        <v>1050</v>
      </c>
      <c r="FO234" s="48" t="s">
        <v>1050</v>
      </c>
      <c r="FP234" s="48" t="s">
        <v>1050</v>
      </c>
      <c r="FQ234" s="149"/>
      <c r="FR234" s="157" t="s">
        <v>18</v>
      </c>
      <c r="FS234" s="151" t="s">
        <v>18</v>
      </c>
      <c r="FT234" s="151"/>
      <c r="FU234" s="151"/>
      <c r="FV234" s="48"/>
      <c r="FW234" s="48"/>
      <c r="FX234" s="48"/>
      <c r="FY234" s="48"/>
      <c r="FZ234" s="48" t="s">
        <v>18</v>
      </c>
    </row>
    <row r="235" spans="1:182" ht="18" customHeight="1" x14ac:dyDescent="0.25">
      <c r="A235" s="338" t="s">
        <v>525</v>
      </c>
      <c r="B235" s="322" t="s">
        <v>526</v>
      </c>
      <c r="C235" s="322"/>
      <c r="D235" s="159"/>
      <c r="E235" s="159"/>
      <c r="F235" s="159"/>
      <c r="G235" s="151" t="s">
        <v>59</v>
      </c>
      <c r="H235" s="232"/>
      <c r="I235" s="247"/>
      <c r="J235" s="233"/>
      <c r="K235" s="260" t="s">
        <v>18</v>
      </c>
      <c r="L235" s="226"/>
      <c r="M235" s="149"/>
      <c r="N235" s="149"/>
      <c r="O235" s="151"/>
      <c r="P235" s="159"/>
      <c r="Q235" s="151"/>
      <c r="R235" s="226"/>
      <c r="S235" s="149"/>
      <c r="T235" s="159"/>
      <c r="U235" s="149"/>
      <c r="V235" s="149"/>
      <c r="W235" s="159"/>
      <c r="X235" s="149"/>
      <c r="Y235" s="151" t="s">
        <v>59</v>
      </c>
      <c r="Z235" s="151"/>
      <c r="AA235" s="151"/>
      <c r="AB235" s="151"/>
      <c r="AC235" s="151"/>
      <c r="AD235" s="151" t="s">
        <v>1002</v>
      </c>
      <c r="AE235" s="159"/>
      <c r="AF235" s="151"/>
      <c r="AG235" s="159"/>
      <c r="AH235" s="151" t="s">
        <v>18</v>
      </c>
      <c r="AI235" s="151" t="s">
        <v>18</v>
      </c>
      <c r="AJ235" s="151"/>
      <c r="AK235" s="159" t="s">
        <v>1596</v>
      </c>
      <c r="AL235" s="149" t="s">
        <v>1056</v>
      </c>
      <c r="AM235" s="151" t="s">
        <v>18</v>
      </c>
      <c r="AN235" s="159" t="s">
        <v>1597</v>
      </c>
      <c r="AO235" s="159"/>
      <c r="AP235" s="149" t="s">
        <v>1007</v>
      </c>
      <c r="AQ235" s="149"/>
      <c r="AR235" s="149" t="s">
        <v>1009</v>
      </c>
      <c r="AS235" s="149" t="s">
        <v>1010</v>
      </c>
      <c r="AT235" s="149" t="s">
        <v>1011</v>
      </c>
      <c r="AU235" s="149" t="s">
        <v>1012</v>
      </c>
      <c r="AV235" s="48" t="s">
        <v>2117</v>
      </c>
      <c r="AW235" s="149" t="s">
        <v>18</v>
      </c>
      <c r="AX235" s="149" t="s">
        <v>1013</v>
      </c>
      <c r="AY235" s="149" t="s">
        <v>1014</v>
      </c>
      <c r="AZ235" s="48" t="s">
        <v>2117</v>
      </c>
      <c r="BA235" s="149" t="s">
        <v>1001</v>
      </c>
      <c r="BB235" s="149" t="s">
        <v>1001</v>
      </c>
      <c r="BC235" s="149"/>
      <c r="BD235" s="149"/>
      <c r="BE235" s="151"/>
      <c r="BF235" s="159"/>
      <c r="BG235" s="149" t="s">
        <v>1011</v>
      </c>
      <c r="BH235" s="149" t="s">
        <v>1012</v>
      </c>
      <c r="BI235" s="149" t="s">
        <v>1016</v>
      </c>
      <c r="BJ235" s="149"/>
      <c r="BK235" s="149" t="s">
        <v>18</v>
      </c>
      <c r="BL235" s="149" t="s">
        <v>1017</v>
      </c>
      <c r="BM235" s="149" t="s">
        <v>1018</v>
      </c>
      <c r="BN235" s="149" t="s">
        <v>1019</v>
      </c>
      <c r="BO235" s="149" t="s">
        <v>1580</v>
      </c>
      <c r="BP235" s="149" t="s">
        <v>1585</v>
      </c>
      <c r="BQ235" s="149" t="s">
        <v>1586</v>
      </c>
      <c r="BR235" s="149" t="s">
        <v>1390</v>
      </c>
      <c r="BS235" s="149" t="s">
        <v>1587</v>
      </c>
      <c r="BT235" s="149" t="s">
        <v>1588</v>
      </c>
      <c r="BU235" s="149" t="s">
        <v>1589</v>
      </c>
      <c r="BV235" s="149" t="s">
        <v>1590</v>
      </c>
      <c r="BW235" s="149" t="s">
        <v>1591</v>
      </c>
      <c r="BX235" s="149" t="s">
        <v>1592</v>
      </c>
      <c r="BY235" s="149" t="s">
        <v>1593</v>
      </c>
      <c r="BZ235" s="149" t="s">
        <v>1594</v>
      </c>
      <c r="CA235" s="149" t="s">
        <v>1595</v>
      </c>
      <c r="CB235" s="149" t="s">
        <v>1585</v>
      </c>
      <c r="CC235" s="149"/>
      <c r="CD235" s="149"/>
      <c r="CE235" s="149"/>
      <c r="CF235" s="149"/>
      <c r="CG235" s="149"/>
      <c r="CH235" s="277" t="s">
        <v>1034</v>
      </c>
      <c r="CI235" s="159" t="s">
        <v>1367</v>
      </c>
      <c r="CJ235" s="286" t="s">
        <v>59</v>
      </c>
      <c r="CK235" s="151" t="s">
        <v>59</v>
      </c>
      <c r="CL235" s="151" t="s">
        <v>18</v>
      </c>
      <c r="CM235" s="151" t="s">
        <v>59</v>
      </c>
      <c r="CN235" s="151" t="s">
        <v>59</v>
      </c>
      <c r="CO235" s="151" t="s">
        <v>59</v>
      </c>
      <c r="CP235" s="151" t="s">
        <v>1035</v>
      </c>
      <c r="CQ235" s="48" t="s">
        <v>919</v>
      </c>
      <c r="CR235" s="151" t="s">
        <v>59</v>
      </c>
      <c r="CS235" s="151" t="s">
        <v>59</v>
      </c>
      <c r="CT235" s="151" t="s">
        <v>1036</v>
      </c>
      <c r="CU235" s="48" t="s">
        <v>923</v>
      </c>
      <c r="CV235" s="151" t="s">
        <v>18</v>
      </c>
      <c r="CW235" s="151" t="s">
        <v>59</v>
      </c>
      <c r="CX235" s="151" t="s">
        <v>1037</v>
      </c>
      <c r="CY235" s="48" t="s">
        <v>927</v>
      </c>
      <c r="CZ235" s="151" t="s">
        <v>59</v>
      </c>
      <c r="DA235" s="151" t="s">
        <v>18</v>
      </c>
      <c r="DB235" s="48"/>
      <c r="DC235" s="149"/>
      <c r="DD235" s="149"/>
      <c r="DE235" s="151" t="s">
        <v>18</v>
      </c>
      <c r="DF235" s="151" t="s">
        <v>59</v>
      </c>
      <c r="DG235" s="153"/>
      <c r="DH235" s="149" t="s">
        <v>1038</v>
      </c>
      <c r="DI235" s="149" t="s">
        <v>1039</v>
      </c>
      <c r="DJ235" s="149"/>
      <c r="DK235" s="149" t="s">
        <v>1041</v>
      </c>
      <c r="DL235" s="149" t="s">
        <v>1061</v>
      </c>
      <c r="DM235" s="48" t="s">
        <v>1043</v>
      </c>
      <c r="DN235" s="48"/>
      <c r="DO235" s="161"/>
      <c r="DP235" s="161"/>
      <c r="DQ235" s="161"/>
      <c r="DR235" s="161"/>
      <c r="DS235" s="161"/>
      <c r="DT235" s="149"/>
      <c r="DU235" s="149"/>
      <c r="DV235" s="149"/>
      <c r="DW235" s="149"/>
      <c r="DX235" s="149"/>
      <c r="DY235" s="149"/>
      <c r="DZ235" s="149"/>
      <c r="EA235" s="149"/>
      <c r="EB235" s="149"/>
      <c r="EC235" s="149"/>
      <c r="ED235" s="149"/>
      <c r="EE235" s="149"/>
      <c r="EF235" s="149"/>
      <c r="EG235" s="149"/>
      <c r="EH235" s="149"/>
      <c r="EI235" s="149"/>
      <c r="EJ235" s="149"/>
      <c r="EK235" s="149"/>
      <c r="EL235" s="149"/>
      <c r="EM235" s="149"/>
      <c r="EN235" s="214" t="s">
        <v>18</v>
      </c>
      <c r="EO235" s="294" t="s">
        <v>18</v>
      </c>
      <c r="EP235" s="160"/>
      <c r="EQ235" s="160"/>
      <c r="ER235" s="160"/>
      <c r="ES235" s="119" t="s">
        <v>18</v>
      </c>
      <c r="ET235" s="151"/>
      <c r="EU235" s="151" t="s">
        <v>18</v>
      </c>
      <c r="EV235" s="153"/>
      <c r="EW235" s="153" t="s">
        <v>18</v>
      </c>
      <c r="EX235" s="153"/>
      <c r="EY235" s="153"/>
      <c r="EZ235" s="149" t="s">
        <v>1044</v>
      </c>
      <c r="FA235" s="149" t="s">
        <v>1045</v>
      </c>
      <c r="FB235" s="48" t="s">
        <v>59</v>
      </c>
      <c r="FC235" s="147" t="s">
        <v>1046</v>
      </c>
      <c r="FD235" s="214" t="s">
        <v>59</v>
      </c>
      <c r="FE235" s="147" t="s">
        <v>1230</v>
      </c>
      <c r="FF235" s="297"/>
      <c r="FG235" s="296" t="s">
        <v>18</v>
      </c>
      <c r="FH235" s="296" t="s">
        <v>18</v>
      </c>
      <c r="FI235" s="160" t="s">
        <v>1048</v>
      </c>
      <c r="FJ235" s="48" t="s">
        <v>1049</v>
      </c>
      <c r="FK235" s="150" t="s">
        <v>1050</v>
      </c>
      <c r="FL235" s="150" t="s">
        <v>1050</v>
      </c>
      <c r="FM235" s="150"/>
      <c r="FN235" s="48" t="s">
        <v>1050</v>
      </c>
      <c r="FO235" s="48" t="s">
        <v>1050</v>
      </c>
      <c r="FP235" s="48" t="s">
        <v>1050</v>
      </c>
      <c r="FQ235" s="149"/>
      <c r="FR235" s="157" t="s">
        <v>18</v>
      </c>
      <c r="FS235" s="151" t="s">
        <v>18</v>
      </c>
      <c r="FT235" s="151"/>
      <c r="FU235" s="151"/>
      <c r="FV235" s="48"/>
      <c r="FW235" s="48"/>
      <c r="FX235" s="48"/>
      <c r="FY235" s="48"/>
      <c r="FZ235" s="48" t="s">
        <v>18</v>
      </c>
    </row>
    <row r="236" spans="1:182" ht="18" customHeight="1" x14ac:dyDescent="0.25">
      <c r="A236" s="338" t="s">
        <v>527</v>
      </c>
      <c r="B236" s="322" t="s">
        <v>528</v>
      </c>
      <c r="C236" s="322"/>
      <c r="D236" s="159"/>
      <c r="E236" s="159"/>
      <c r="F236" s="159"/>
      <c r="G236" s="151" t="s">
        <v>59</v>
      </c>
      <c r="H236" s="232"/>
      <c r="I236" s="247"/>
      <c r="J236" s="233"/>
      <c r="K236" s="260" t="s">
        <v>18</v>
      </c>
      <c r="L236" s="226"/>
      <c r="M236" s="149"/>
      <c r="N236" s="149"/>
      <c r="O236" s="151"/>
      <c r="P236" s="159"/>
      <c r="Q236" s="151"/>
      <c r="R236" s="226"/>
      <c r="S236" s="149"/>
      <c r="T236" s="159"/>
      <c r="U236" s="149"/>
      <c r="V236" s="149"/>
      <c r="W236" s="159"/>
      <c r="X236" s="149"/>
      <c r="Y236" s="151" t="s">
        <v>59</v>
      </c>
      <c r="Z236" s="151"/>
      <c r="AA236" s="151"/>
      <c r="AB236" s="151"/>
      <c r="AC236" s="151"/>
      <c r="AD236" s="151" t="s">
        <v>1002</v>
      </c>
      <c r="AE236" s="159"/>
      <c r="AF236" s="151"/>
      <c r="AG236" s="159"/>
      <c r="AH236" s="151" t="s">
        <v>18</v>
      </c>
      <c r="AI236" s="151" t="s">
        <v>18</v>
      </c>
      <c r="AJ236" s="151"/>
      <c r="AK236" s="159" t="s">
        <v>1598</v>
      </c>
      <c r="AL236" s="149" t="s">
        <v>1346</v>
      </c>
      <c r="AM236" s="151" t="s">
        <v>18</v>
      </c>
      <c r="AN236" s="159" t="s">
        <v>1599</v>
      </c>
      <c r="AO236" s="159"/>
      <c r="AP236" s="149" t="s">
        <v>1007</v>
      </c>
      <c r="AQ236" s="149"/>
      <c r="AR236" s="149" t="s">
        <v>1009</v>
      </c>
      <c r="AS236" s="149" t="s">
        <v>1010</v>
      </c>
      <c r="AT236" s="149" t="s">
        <v>1011</v>
      </c>
      <c r="AU236" s="149" t="s">
        <v>1012</v>
      </c>
      <c r="AV236" s="48" t="s">
        <v>2117</v>
      </c>
      <c r="AW236" s="149" t="s">
        <v>18</v>
      </c>
      <c r="AX236" s="149" t="s">
        <v>1013</v>
      </c>
      <c r="AY236" s="149" t="s">
        <v>1014</v>
      </c>
      <c r="AZ236" s="48" t="s">
        <v>2117</v>
      </c>
      <c r="BA236" s="149" t="s">
        <v>1001</v>
      </c>
      <c r="BB236" s="149" t="s">
        <v>1001</v>
      </c>
      <c r="BC236" s="149"/>
      <c r="BD236" s="149"/>
      <c r="BE236" s="151"/>
      <c r="BF236" s="159"/>
      <c r="BG236" s="149" t="s">
        <v>1011</v>
      </c>
      <c r="BH236" s="149" t="s">
        <v>1012</v>
      </c>
      <c r="BI236" s="149" t="s">
        <v>1016</v>
      </c>
      <c r="BJ236" s="149"/>
      <c r="BK236" s="149" t="s">
        <v>18</v>
      </c>
      <c r="BL236" s="149" t="s">
        <v>1017</v>
      </c>
      <c r="BM236" s="149" t="s">
        <v>1018</v>
      </c>
      <c r="BN236" s="149" t="s">
        <v>1019</v>
      </c>
      <c r="BO236" s="149" t="s">
        <v>1020</v>
      </c>
      <c r="BP236" s="149" t="s">
        <v>1021</v>
      </c>
      <c r="BQ236" s="149" t="s">
        <v>1022</v>
      </c>
      <c r="BR236" s="149" t="s">
        <v>1023</v>
      </c>
      <c r="BS236" s="149" t="s">
        <v>1024</v>
      </c>
      <c r="BT236" s="149" t="s">
        <v>1025</v>
      </c>
      <c r="BU236" s="149" t="s">
        <v>1026</v>
      </c>
      <c r="BV236" s="149" t="s">
        <v>1027</v>
      </c>
      <c r="BW236" s="149" t="s">
        <v>1028</v>
      </c>
      <c r="BX236" s="149" t="s">
        <v>1580</v>
      </c>
      <c r="BY236" s="149" t="s">
        <v>1581</v>
      </c>
      <c r="BZ236" s="149" t="s">
        <v>1582</v>
      </c>
      <c r="CA236" s="149" t="s">
        <v>1583</v>
      </c>
      <c r="CB236" s="149" t="s">
        <v>1584</v>
      </c>
      <c r="CC236" s="149"/>
      <c r="CD236" s="149"/>
      <c r="CE236" s="149"/>
      <c r="CF236" s="149"/>
      <c r="CG236" s="149"/>
      <c r="CH236" s="277" t="s">
        <v>1034</v>
      </c>
      <c r="CI236" s="159" t="s">
        <v>1476</v>
      </c>
      <c r="CJ236" s="286" t="s">
        <v>59</v>
      </c>
      <c r="CK236" s="151" t="s">
        <v>59</v>
      </c>
      <c r="CL236" s="151" t="s">
        <v>18</v>
      </c>
      <c r="CM236" s="151" t="s">
        <v>59</v>
      </c>
      <c r="CN236" s="151" t="s">
        <v>59</v>
      </c>
      <c r="CO236" s="151" t="s">
        <v>59</v>
      </c>
      <c r="CP236" s="151" t="s">
        <v>1035</v>
      </c>
      <c r="CQ236" s="48" t="s">
        <v>919</v>
      </c>
      <c r="CR236" s="151" t="s">
        <v>59</v>
      </c>
      <c r="CS236" s="151" t="s">
        <v>59</v>
      </c>
      <c r="CT236" s="151" t="s">
        <v>1036</v>
      </c>
      <c r="CU236" s="48" t="s">
        <v>923</v>
      </c>
      <c r="CV236" s="151" t="s">
        <v>59</v>
      </c>
      <c r="CW236" s="151" t="s">
        <v>59</v>
      </c>
      <c r="CX236" s="151" t="s">
        <v>1037</v>
      </c>
      <c r="CY236" s="48" t="s">
        <v>927</v>
      </c>
      <c r="CZ236" s="151" t="s">
        <v>59</v>
      </c>
      <c r="DA236" s="151" t="s">
        <v>59</v>
      </c>
      <c r="DB236" s="48"/>
      <c r="DC236" s="149"/>
      <c r="DD236" s="149"/>
      <c r="DE236" s="151" t="s">
        <v>18</v>
      </c>
      <c r="DF236" s="151" t="s">
        <v>59</v>
      </c>
      <c r="DG236" s="153"/>
      <c r="DH236" s="149" t="s">
        <v>1038</v>
      </c>
      <c r="DI236" s="149" t="s">
        <v>1039</v>
      </c>
      <c r="DJ236" s="149"/>
      <c r="DK236" s="149" t="s">
        <v>1041</v>
      </c>
      <c r="DL236" s="149" t="s">
        <v>1061</v>
      </c>
      <c r="DM236" s="48" t="s">
        <v>1043</v>
      </c>
      <c r="DN236" s="48"/>
      <c r="DO236" s="161"/>
      <c r="DP236" s="161"/>
      <c r="DQ236" s="161"/>
      <c r="DR236" s="161"/>
      <c r="DS236" s="161"/>
      <c r="DT236" s="149"/>
      <c r="DU236" s="149"/>
      <c r="DV236" s="149"/>
      <c r="DW236" s="149"/>
      <c r="DX236" s="149"/>
      <c r="DY236" s="149"/>
      <c r="DZ236" s="149"/>
      <c r="EA236" s="149"/>
      <c r="EB236" s="149"/>
      <c r="EC236" s="149"/>
      <c r="ED236" s="149"/>
      <c r="EE236" s="149"/>
      <c r="EF236" s="149"/>
      <c r="EG236" s="149"/>
      <c r="EH236" s="149"/>
      <c r="EI236" s="149"/>
      <c r="EJ236" s="149"/>
      <c r="EK236" s="149"/>
      <c r="EL236" s="149"/>
      <c r="EM236" s="149"/>
      <c r="EN236" s="214" t="s">
        <v>18</v>
      </c>
      <c r="EO236" s="294" t="s">
        <v>18</v>
      </c>
      <c r="EP236" s="160"/>
      <c r="EQ236" s="160"/>
      <c r="ER236" s="160"/>
      <c r="ES236" s="119" t="s">
        <v>18</v>
      </c>
      <c r="ET236" s="151"/>
      <c r="EU236" s="151" t="s">
        <v>18</v>
      </c>
      <c r="EV236" s="153"/>
      <c r="EW236" s="153" t="s">
        <v>18</v>
      </c>
      <c r="EX236" s="153"/>
      <c r="EY236" s="153"/>
      <c r="EZ236" s="149" t="s">
        <v>1044</v>
      </c>
      <c r="FA236" s="149" t="s">
        <v>1045</v>
      </c>
      <c r="FB236" s="48" t="s">
        <v>59</v>
      </c>
      <c r="FC236" s="147" t="s">
        <v>1046</v>
      </c>
      <c r="FD236" s="214" t="s">
        <v>59</v>
      </c>
      <c r="FE236" s="147" t="s">
        <v>1230</v>
      </c>
      <c r="FF236" s="297"/>
      <c r="FG236" s="296" t="s">
        <v>18</v>
      </c>
      <c r="FH236" s="296" t="s">
        <v>18</v>
      </c>
      <c r="FI236" s="160" t="s">
        <v>1048</v>
      </c>
      <c r="FJ236" s="48" t="s">
        <v>1049</v>
      </c>
      <c r="FK236" s="150" t="s">
        <v>1050</v>
      </c>
      <c r="FL236" s="150" t="s">
        <v>1050</v>
      </c>
      <c r="FM236" s="150"/>
      <c r="FN236" s="48" t="s">
        <v>1050</v>
      </c>
      <c r="FO236" s="48" t="s">
        <v>1050</v>
      </c>
      <c r="FP236" s="48" t="s">
        <v>1050</v>
      </c>
      <c r="FQ236" s="149"/>
      <c r="FR236" s="157" t="s">
        <v>18</v>
      </c>
      <c r="FS236" s="151" t="s">
        <v>18</v>
      </c>
      <c r="FT236" s="151"/>
      <c r="FU236" s="151"/>
      <c r="FV236" s="48"/>
      <c r="FW236" s="48"/>
      <c r="FX236" s="48"/>
      <c r="FY236" s="48"/>
      <c r="FZ236" s="48" t="s">
        <v>18</v>
      </c>
    </row>
    <row r="237" spans="1:182" ht="18" customHeight="1" x14ac:dyDescent="0.25">
      <c r="A237" s="338" t="s">
        <v>529</v>
      </c>
      <c r="B237" s="322" t="s">
        <v>530</v>
      </c>
      <c r="C237" s="322"/>
      <c r="D237" s="159"/>
      <c r="E237" s="159"/>
      <c r="F237" s="159"/>
      <c r="G237" s="151" t="s">
        <v>59</v>
      </c>
      <c r="H237" s="232"/>
      <c r="I237" s="247"/>
      <c r="J237" s="233"/>
      <c r="K237" s="260" t="s">
        <v>18</v>
      </c>
      <c r="L237" s="226"/>
      <c r="M237" s="149"/>
      <c r="N237" s="149"/>
      <c r="O237" s="151"/>
      <c r="P237" s="159"/>
      <c r="Q237" s="151"/>
      <c r="R237" s="226"/>
      <c r="S237" s="149"/>
      <c r="T237" s="159"/>
      <c r="U237" s="149"/>
      <c r="V237" s="149"/>
      <c r="W237" s="159"/>
      <c r="X237" s="149"/>
      <c r="Y237" s="151" t="s">
        <v>59</v>
      </c>
      <c r="Z237" s="151"/>
      <c r="AA237" s="151"/>
      <c r="AB237" s="151"/>
      <c r="AC237" s="151"/>
      <c r="AD237" s="151" t="s">
        <v>1002</v>
      </c>
      <c r="AE237" s="159"/>
      <c r="AF237" s="151"/>
      <c r="AG237" s="159"/>
      <c r="AH237" s="151" t="s">
        <v>18</v>
      </c>
      <c r="AI237" s="151" t="s">
        <v>18</v>
      </c>
      <c r="AJ237" s="151"/>
      <c r="AK237" s="159" t="s">
        <v>1600</v>
      </c>
      <c r="AL237" s="149" t="s">
        <v>1056</v>
      </c>
      <c r="AM237" s="151" t="s">
        <v>18</v>
      </c>
      <c r="AN237" s="159" t="s">
        <v>1601</v>
      </c>
      <c r="AO237" s="159"/>
      <c r="AP237" s="149" t="s">
        <v>1007</v>
      </c>
      <c r="AQ237" s="149"/>
      <c r="AR237" s="149" t="s">
        <v>1009</v>
      </c>
      <c r="AS237" s="149" t="s">
        <v>1010</v>
      </c>
      <c r="AT237" s="149" t="s">
        <v>1011</v>
      </c>
      <c r="AU237" s="149" t="s">
        <v>1012</v>
      </c>
      <c r="AV237" s="48" t="s">
        <v>2117</v>
      </c>
      <c r="AW237" s="149" t="s">
        <v>18</v>
      </c>
      <c r="AX237" s="149" t="s">
        <v>1013</v>
      </c>
      <c r="AY237" s="149" t="s">
        <v>1014</v>
      </c>
      <c r="AZ237" s="48" t="s">
        <v>2117</v>
      </c>
      <c r="BA237" s="149" t="s">
        <v>1001</v>
      </c>
      <c r="BB237" s="149" t="s">
        <v>1001</v>
      </c>
      <c r="BC237" s="149"/>
      <c r="BD237" s="149"/>
      <c r="BE237" s="151"/>
      <c r="BF237" s="159"/>
      <c r="BG237" s="149" t="s">
        <v>1011</v>
      </c>
      <c r="BH237" s="149" t="s">
        <v>1012</v>
      </c>
      <c r="BI237" s="149" t="s">
        <v>1016</v>
      </c>
      <c r="BJ237" s="149"/>
      <c r="BK237" s="149" t="s">
        <v>18</v>
      </c>
      <c r="BL237" s="149" t="s">
        <v>1017</v>
      </c>
      <c r="BM237" s="149" t="s">
        <v>1018</v>
      </c>
      <c r="BN237" s="149" t="s">
        <v>1019</v>
      </c>
      <c r="BO237" s="149" t="s">
        <v>1580</v>
      </c>
      <c r="BP237" s="149" t="s">
        <v>1585</v>
      </c>
      <c r="BQ237" s="149" t="s">
        <v>1586</v>
      </c>
      <c r="BR237" s="149" t="s">
        <v>1390</v>
      </c>
      <c r="BS237" s="149" t="s">
        <v>1587</v>
      </c>
      <c r="BT237" s="149" t="s">
        <v>1588</v>
      </c>
      <c r="BU237" s="149" t="s">
        <v>1589</v>
      </c>
      <c r="BV237" s="149" t="s">
        <v>1590</v>
      </c>
      <c r="BW237" s="149" t="s">
        <v>1591</v>
      </c>
      <c r="BX237" s="149" t="s">
        <v>1592</v>
      </c>
      <c r="BY237" s="149" t="s">
        <v>1593</v>
      </c>
      <c r="BZ237" s="149" t="s">
        <v>1594</v>
      </c>
      <c r="CA237" s="149" t="s">
        <v>1595</v>
      </c>
      <c r="CB237" s="149" t="s">
        <v>1585</v>
      </c>
      <c r="CC237" s="149"/>
      <c r="CD237" s="149"/>
      <c r="CE237" s="149"/>
      <c r="CF237" s="149"/>
      <c r="CG237" s="149"/>
      <c r="CH237" s="277" t="s">
        <v>1034</v>
      </c>
      <c r="CI237" s="159" t="s">
        <v>1598</v>
      </c>
      <c r="CJ237" s="286" t="s">
        <v>59</v>
      </c>
      <c r="CK237" s="151" t="s">
        <v>59</v>
      </c>
      <c r="CL237" s="151" t="s">
        <v>18</v>
      </c>
      <c r="CM237" s="151" t="s">
        <v>59</v>
      </c>
      <c r="CN237" s="151" t="s">
        <v>59</v>
      </c>
      <c r="CO237" s="151" t="s">
        <v>59</v>
      </c>
      <c r="CP237" s="151" t="s">
        <v>1040</v>
      </c>
      <c r="CQ237" s="48" t="s">
        <v>919</v>
      </c>
      <c r="CR237" s="151" t="s">
        <v>18</v>
      </c>
      <c r="CS237" s="151" t="s">
        <v>18</v>
      </c>
      <c r="CT237" s="48"/>
      <c r="CU237" s="48" t="s">
        <v>923</v>
      </c>
      <c r="CV237" s="151" t="s">
        <v>18</v>
      </c>
      <c r="CW237" s="151" t="s">
        <v>18</v>
      </c>
      <c r="CX237" s="151" t="s">
        <v>1037</v>
      </c>
      <c r="CY237" s="48"/>
      <c r="CZ237" s="151" t="s">
        <v>18</v>
      </c>
      <c r="DA237" s="151" t="s">
        <v>18</v>
      </c>
      <c r="DB237" s="48"/>
      <c r="DC237" s="149"/>
      <c r="DD237" s="149"/>
      <c r="DE237" s="151" t="s">
        <v>18</v>
      </c>
      <c r="DF237" s="151" t="s">
        <v>59</v>
      </c>
      <c r="DG237" s="153"/>
      <c r="DH237" s="149" t="s">
        <v>1038</v>
      </c>
      <c r="DI237" s="149" t="s">
        <v>1039</v>
      </c>
      <c r="DJ237" s="149"/>
      <c r="DK237" s="149" t="s">
        <v>1041</v>
      </c>
      <c r="DL237" s="149" t="s">
        <v>1061</v>
      </c>
      <c r="DM237" s="48" t="s">
        <v>1043</v>
      </c>
      <c r="DN237" s="48"/>
      <c r="DO237" s="161"/>
      <c r="DP237" s="161"/>
      <c r="DQ237" s="161"/>
      <c r="DR237" s="161"/>
      <c r="DS237" s="161"/>
      <c r="DT237" s="149"/>
      <c r="DU237" s="149"/>
      <c r="DV237" s="149"/>
      <c r="DW237" s="149"/>
      <c r="DX237" s="149"/>
      <c r="DY237" s="149"/>
      <c r="DZ237" s="149"/>
      <c r="EA237" s="149"/>
      <c r="EB237" s="149"/>
      <c r="EC237" s="149"/>
      <c r="ED237" s="149"/>
      <c r="EE237" s="149"/>
      <c r="EF237" s="149"/>
      <c r="EG237" s="149"/>
      <c r="EH237" s="149"/>
      <c r="EI237" s="149"/>
      <c r="EJ237" s="149"/>
      <c r="EK237" s="149"/>
      <c r="EL237" s="149"/>
      <c r="EM237" s="149"/>
      <c r="EN237" s="214" t="s">
        <v>18</v>
      </c>
      <c r="EO237" s="294" t="s">
        <v>18</v>
      </c>
      <c r="EP237" s="160"/>
      <c r="EQ237" s="160"/>
      <c r="ER237" s="160"/>
      <c r="ES237" s="119" t="s">
        <v>18</v>
      </c>
      <c r="ET237" s="151"/>
      <c r="EU237" s="151" t="s">
        <v>18</v>
      </c>
      <c r="EV237" s="153"/>
      <c r="EW237" s="153" t="s">
        <v>18</v>
      </c>
      <c r="EX237" s="153"/>
      <c r="EY237" s="153"/>
      <c r="EZ237" s="149" t="s">
        <v>1044</v>
      </c>
      <c r="FA237" s="149" t="s">
        <v>1045</v>
      </c>
      <c r="FB237" s="48" t="s">
        <v>59</v>
      </c>
      <c r="FC237" s="147" t="s">
        <v>1046</v>
      </c>
      <c r="FD237" s="214" t="s">
        <v>59</v>
      </c>
      <c r="FE237" s="147" t="s">
        <v>1230</v>
      </c>
      <c r="FF237" s="297"/>
      <c r="FG237" s="296" t="s">
        <v>18</v>
      </c>
      <c r="FH237" s="296" t="s">
        <v>18</v>
      </c>
      <c r="FI237" s="160" t="s">
        <v>1048</v>
      </c>
      <c r="FJ237" s="48" t="s">
        <v>1049</v>
      </c>
      <c r="FK237" s="150" t="s">
        <v>1050</v>
      </c>
      <c r="FL237" s="150" t="s">
        <v>1050</v>
      </c>
      <c r="FM237" s="150"/>
      <c r="FN237" s="48" t="s">
        <v>1050</v>
      </c>
      <c r="FO237" s="48" t="s">
        <v>1050</v>
      </c>
      <c r="FP237" s="48" t="s">
        <v>1050</v>
      </c>
      <c r="FQ237" s="149"/>
      <c r="FR237" s="157" t="s">
        <v>18</v>
      </c>
      <c r="FS237" s="151" t="s">
        <v>18</v>
      </c>
      <c r="FT237" s="151"/>
      <c r="FU237" s="151"/>
      <c r="FV237" s="48"/>
      <c r="FW237" s="48"/>
      <c r="FX237" s="48"/>
      <c r="FY237" s="48"/>
      <c r="FZ237" s="48" t="s">
        <v>18</v>
      </c>
    </row>
    <row r="238" spans="1:182" ht="18" customHeight="1" x14ac:dyDescent="0.25">
      <c r="A238" s="338" t="s">
        <v>531</v>
      </c>
      <c r="B238" s="322" t="s">
        <v>532</v>
      </c>
      <c r="C238" s="322"/>
      <c r="D238" s="159"/>
      <c r="E238" s="159"/>
      <c r="F238" s="159"/>
      <c r="G238" s="151" t="s">
        <v>59</v>
      </c>
      <c r="H238" s="232"/>
      <c r="I238" s="247"/>
      <c r="J238" s="233"/>
      <c r="K238" s="260" t="s">
        <v>18</v>
      </c>
      <c r="L238" s="226"/>
      <c r="M238" s="149"/>
      <c r="N238" s="149"/>
      <c r="O238" s="151"/>
      <c r="P238" s="159"/>
      <c r="Q238" s="151"/>
      <c r="R238" s="226"/>
      <c r="S238" s="149"/>
      <c r="T238" s="159"/>
      <c r="U238" s="149"/>
      <c r="V238" s="149"/>
      <c r="W238" s="159"/>
      <c r="X238" s="149"/>
      <c r="Y238" s="151" t="s">
        <v>59</v>
      </c>
      <c r="Z238" s="151"/>
      <c r="AA238" s="151"/>
      <c r="AB238" s="151"/>
      <c r="AC238" s="151"/>
      <c r="AD238" s="151" t="s">
        <v>1002</v>
      </c>
      <c r="AE238" s="159"/>
      <c r="AF238" s="151"/>
      <c r="AG238" s="159"/>
      <c r="AH238" s="151" t="s">
        <v>18</v>
      </c>
      <c r="AI238" s="151" t="s">
        <v>18</v>
      </c>
      <c r="AJ238" s="151"/>
      <c r="AK238" s="159" t="s">
        <v>1602</v>
      </c>
      <c r="AL238" s="149" t="s">
        <v>1056</v>
      </c>
      <c r="AM238" s="151" t="s">
        <v>18</v>
      </c>
      <c r="AN238" s="159" t="s">
        <v>1603</v>
      </c>
      <c r="AO238" s="159"/>
      <c r="AP238" s="149" t="s">
        <v>1007</v>
      </c>
      <c r="AQ238" s="149"/>
      <c r="AR238" s="149" t="s">
        <v>1009</v>
      </c>
      <c r="AS238" s="149" t="s">
        <v>1010</v>
      </c>
      <c r="AT238" s="149" t="s">
        <v>1011</v>
      </c>
      <c r="AU238" s="149" t="s">
        <v>1012</v>
      </c>
      <c r="AV238" s="48" t="s">
        <v>2117</v>
      </c>
      <c r="AW238" s="149" t="s">
        <v>18</v>
      </c>
      <c r="AX238" s="149" t="s">
        <v>1013</v>
      </c>
      <c r="AY238" s="149" t="s">
        <v>1014</v>
      </c>
      <c r="AZ238" s="48" t="s">
        <v>2117</v>
      </c>
      <c r="BA238" s="149" t="s">
        <v>1001</v>
      </c>
      <c r="BB238" s="149" t="s">
        <v>1001</v>
      </c>
      <c r="BC238" s="149"/>
      <c r="BD238" s="149"/>
      <c r="BE238" s="151"/>
      <c r="BF238" s="159"/>
      <c r="BG238" s="149" t="s">
        <v>1011</v>
      </c>
      <c r="BH238" s="149" t="s">
        <v>1012</v>
      </c>
      <c r="BI238" s="149" t="s">
        <v>1016</v>
      </c>
      <c r="BJ238" s="149"/>
      <c r="BK238" s="149" t="s">
        <v>18</v>
      </c>
      <c r="BL238" s="149" t="s">
        <v>1017</v>
      </c>
      <c r="BM238" s="149" t="s">
        <v>1018</v>
      </c>
      <c r="BN238" s="149" t="s">
        <v>1019</v>
      </c>
      <c r="BO238" s="149" t="s">
        <v>1580</v>
      </c>
      <c r="BP238" s="149" t="s">
        <v>1585</v>
      </c>
      <c r="BQ238" s="149" t="s">
        <v>1586</v>
      </c>
      <c r="BR238" s="149" t="s">
        <v>1390</v>
      </c>
      <c r="BS238" s="149" t="s">
        <v>1587</v>
      </c>
      <c r="BT238" s="149" t="s">
        <v>1588</v>
      </c>
      <c r="BU238" s="149" t="s">
        <v>1589</v>
      </c>
      <c r="BV238" s="149" t="s">
        <v>1590</v>
      </c>
      <c r="BW238" s="149" t="s">
        <v>1591</v>
      </c>
      <c r="BX238" s="149" t="s">
        <v>1592</v>
      </c>
      <c r="BY238" s="149" t="s">
        <v>1593</v>
      </c>
      <c r="BZ238" s="149" t="s">
        <v>1594</v>
      </c>
      <c r="CA238" s="149" t="s">
        <v>1595</v>
      </c>
      <c r="CB238" s="149" t="s">
        <v>1585</v>
      </c>
      <c r="CC238" s="149"/>
      <c r="CD238" s="149"/>
      <c r="CE238" s="149"/>
      <c r="CF238" s="149"/>
      <c r="CG238" s="149"/>
      <c r="CH238" s="277" t="s">
        <v>1034</v>
      </c>
      <c r="CI238" s="159" t="s">
        <v>1598</v>
      </c>
      <c r="CJ238" s="286" t="s">
        <v>59</v>
      </c>
      <c r="CK238" s="151" t="s">
        <v>59</v>
      </c>
      <c r="CL238" s="151" t="s">
        <v>18</v>
      </c>
      <c r="CM238" s="151" t="s">
        <v>59</v>
      </c>
      <c r="CN238" s="151" t="s">
        <v>59</v>
      </c>
      <c r="CO238" s="151" t="s">
        <v>59</v>
      </c>
      <c r="CP238" s="151" t="s">
        <v>1040</v>
      </c>
      <c r="CQ238" s="48" t="s">
        <v>919</v>
      </c>
      <c r="CR238" s="151" t="s">
        <v>18</v>
      </c>
      <c r="CS238" s="151" t="s">
        <v>59</v>
      </c>
      <c r="CT238" s="151" t="s">
        <v>1036</v>
      </c>
      <c r="CU238" s="48" t="s">
        <v>923</v>
      </c>
      <c r="CV238" s="151" t="s">
        <v>18</v>
      </c>
      <c r="CW238" s="151" t="s">
        <v>59</v>
      </c>
      <c r="CX238" s="151" t="s">
        <v>1037</v>
      </c>
      <c r="CY238" s="48" t="s">
        <v>927</v>
      </c>
      <c r="CZ238" s="151" t="s">
        <v>18</v>
      </c>
      <c r="DA238" s="151" t="s">
        <v>59</v>
      </c>
      <c r="DB238" s="48"/>
      <c r="DC238" s="149"/>
      <c r="DD238" s="149"/>
      <c r="DE238" s="151" t="s">
        <v>18</v>
      </c>
      <c r="DF238" s="151" t="s">
        <v>59</v>
      </c>
      <c r="DG238" s="220"/>
      <c r="DH238" s="149" t="s">
        <v>1038</v>
      </c>
      <c r="DI238" s="149" t="s">
        <v>1039</v>
      </c>
      <c r="DJ238" s="149"/>
      <c r="DK238" s="149" t="s">
        <v>1041</v>
      </c>
      <c r="DL238" s="149" t="s">
        <v>1061</v>
      </c>
      <c r="DM238" s="48" t="s">
        <v>1043</v>
      </c>
      <c r="DN238" s="48"/>
      <c r="DO238" s="161"/>
      <c r="DP238" s="161"/>
      <c r="DQ238" s="161"/>
      <c r="DR238" s="161"/>
      <c r="DS238" s="161"/>
      <c r="DT238" s="149"/>
      <c r="DU238" s="149"/>
      <c r="DV238" s="149"/>
      <c r="DW238" s="149"/>
      <c r="DX238" s="149"/>
      <c r="DY238" s="149"/>
      <c r="DZ238" s="149"/>
      <c r="EA238" s="149"/>
      <c r="EB238" s="149"/>
      <c r="EC238" s="149"/>
      <c r="ED238" s="149"/>
      <c r="EE238" s="149"/>
      <c r="EF238" s="149"/>
      <c r="EG238" s="149"/>
      <c r="EH238" s="149"/>
      <c r="EI238" s="149"/>
      <c r="EJ238" s="149"/>
      <c r="EK238" s="149"/>
      <c r="EL238" s="149"/>
      <c r="EM238" s="149"/>
      <c r="EN238" s="214" t="s">
        <v>18</v>
      </c>
      <c r="EO238" s="294" t="s">
        <v>18</v>
      </c>
      <c r="EP238" s="160"/>
      <c r="EQ238" s="160"/>
      <c r="ER238" s="160"/>
      <c r="ES238" s="119" t="s">
        <v>18</v>
      </c>
      <c r="ET238" s="151"/>
      <c r="EU238" s="151" t="s">
        <v>18</v>
      </c>
      <c r="EV238" s="153"/>
      <c r="EW238" s="153" t="s">
        <v>18</v>
      </c>
      <c r="EX238" s="153"/>
      <c r="EY238" s="153"/>
      <c r="EZ238" s="149" t="s">
        <v>1044</v>
      </c>
      <c r="FA238" s="149" t="s">
        <v>1045</v>
      </c>
      <c r="FB238" s="48" t="s">
        <v>59</v>
      </c>
      <c r="FC238" s="147" t="s">
        <v>1046</v>
      </c>
      <c r="FD238" s="214" t="s">
        <v>59</v>
      </c>
      <c r="FE238" s="147" t="s">
        <v>1230</v>
      </c>
      <c r="FF238" s="297"/>
      <c r="FG238" s="296" t="s">
        <v>18</v>
      </c>
      <c r="FH238" s="296" t="s">
        <v>18</v>
      </c>
      <c r="FI238" s="160" t="s">
        <v>1048</v>
      </c>
      <c r="FJ238" s="48" t="s">
        <v>1049</v>
      </c>
      <c r="FK238" s="150" t="s">
        <v>1050</v>
      </c>
      <c r="FL238" s="150" t="s">
        <v>1050</v>
      </c>
      <c r="FM238" s="150"/>
      <c r="FN238" s="48" t="s">
        <v>1050</v>
      </c>
      <c r="FO238" s="48" t="s">
        <v>1050</v>
      </c>
      <c r="FP238" s="48" t="s">
        <v>1050</v>
      </c>
      <c r="FQ238" s="149"/>
      <c r="FR238" s="157" t="s">
        <v>18</v>
      </c>
      <c r="FS238" s="151" t="s">
        <v>18</v>
      </c>
      <c r="FT238" s="151"/>
      <c r="FU238" s="151"/>
      <c r="FV238" s="48"/>
      <c r="FW238" s="48"/>
      <c r="FX238" s="48"/>
      <c r="FY238" s="48"/>
      <c r="FZ238" s="48" t="s">
        <v>18</v>
      </c>
    </row>
    <row r="239" spans="1:182" ht="18" customHeight="1" x14ac:dyDescent="0.25">
      <c r="A239" s="338" t="s">
        <v>533</v>
      </c>
      <c r="B239" s="322" t="s">
        <v>534</v>
      </c>
      <c r="C239" s="322"/>
      <c r="D239" s="159"/>
      <c r="E239" s="159"/>
      <c r="F239" s="159"/>
      <c r="G239" s="151" t="s">
        <v>59</v>
      </c>
      <c r="H239" s="232"/>
      <c r="I239" s="247"/>
      <c r="J239" s="233"/>
      <c r="K239" s="260" t="s">
        <v>18</v>
      </c>
      <c r="L239" s="226"/>
      <c r="M239" s="149"/>
      <c r="N239" s="149"/>
      <c r="O239" s="151"/>
      <c r="P239" s="159"/>
      <c r="Q239" s="151"/>
      <c r="R239" s="226"/>
      <c r="S239" s="149"/>
      <c r="T239" s="159"/>
      <c r="U239" s="149"/>
      <c r="V239" s="149"/>
      <c r="W239" s="159"/>
      <c r="X239" s="149"/>
      <c r="Y239" s="151" t="s">
        <v>59</v>
      </c>
      <c r="Z239" s="151"/>
      <c r="AA239" s="221"/>
      <c r="AB239" s="221"/>
      <c r="AC239" s="151"/>
      <c r="AD239" s="151" t="s">
        <v>1002</v>
      </c>
      <c r="AE239" s="159"/>
      <c r="AF239" s="151"/>
      <c r="AG239" s="159"/>
      <c r="AH239" s="151" t="s">
        <v>18</v>
      </c>
      <c r="AI239" s="151" t="s">
        <v>18</v>
      </c>
      <c r="AJ239" s="151"/>
      <c r="AK239" s="159" t="s">
        <v>1280</v>
      </c>
      <c r="AL239" s="149" t="s">
        <v>1346</v>
      </c>
      <c r="AM239" s="151" t="s">
        <v>18</v>
      </c>
      <c r="AN239" s="159" t="s">
        <v>1281</v>
      </c>
      <c r="AO239" s="159"/>
      <c r="AP239" s="149" t="s">
        <v>1007</v>
      </c>
      <c r="AQ239" s="149"/>
      <c r="AR239" s="149" t="s">
        <v>1009</v>
      </c>
      <c r="AS239" s="149" t="s">
        <v>1010</v>
      </c>
      <c r="AT239" s="149" t="s">
        <v>1011</v>
      </c>
      <c r="AU239" s="149" t="s">
        <v>1012</v>
      </c>
      <c r="AV239" s="48" t="s">
        <v>2117</v>
      </c>
      <c r="AW239" s="149" t="s">
        <v>18</v>
      </c>
      <c r="AX239" s="149" t="s">
        <v>1013</v>
      </c>
      <c r="AY239" s="149" t="s">
        <v>1014</v>
      </c>
      <c r="AZ239" s="48" t="s">
        <v>2117</v>
      </c>
      <c r="BA239" s="149" t="s">
        <v>1001</v>
      </c>
      <c r="BB239" s="149" t="s">
        <v>1001</v>
      </c>
      <c r="BC239" s="149"/>
      <c r="BD239" s="149"/>
      <c r="BE239" s="151"/>
      <c r="BF239" s="159"/>
      <c r="BG239" s="149" t="s">
        <v>1011</v>
      </c>
      <c r="BH239" s="149" t="s">
        <v>1012</v>
      </c>
      <c r="BI239" s="149" t="s">
        <v>1016</v>
      </c>
      <c r="BJ239" s="149"/>
      <c r="BK239" s="149" t="s">
        <v>18</v>
      </c>
      <c r="BL239" s="149" t="s">
        <v>1017</v>
      </c>
      <c r="BM239" s="149" t="s">
        <v>1018</v>
      </c>
      <c r="BN239" s="149" t="s">
        <v>1019</v>
      </c>
      <c r="BO239" s="149" t="s">
        <v>1020</v>
      </c>
      <c r="BP239" s="149" t="s">
        <v>1021</v>
      </c>
      <c r="BQ239" s="149" t="s">
        <v>1022</v>
      </c>
      <c r="BR239" s="149" t="s">
        <v>1023</v>
      </c>
      <c r="BS239" s="149" t="s">
        <v>1024</v>
      </c>
      <c r="BT239" s="149" t="s">
        <v>1025</v>
      </c>
      <c r="BU239" s="149" t="s">
        <v>1026</v>
      </c>
      <c r="BV239" s="149" t="s">
        <v>1027</v>
      </c>
      <c r="BW239" s="149" t="s">
        <v>1028</v>
      </c>
      <c r="BX239" s="149" t="s">
        <v>1580</v>
      </c>
      <c r="BY239" s="149" t="s">
        <v>1581</v>
      </c>
      <c r="BZ239" s="149" t="s">
        <v>1582</v>
      </c>
      <c r="CA239" s="149" t="s">
        <v>1583</v>
      </c>
      <c r="CB239" s="149" t="s">
        <v>1584</v>
      </c>
      <c r="CC239" s="149"/>
      <c r="CD239" s="149"/>
      <c r="CE239" s="149"/>
      <c r="CF239" s="149"/>
      <c r="CG239" s="149"/>
      <c r="CH239" s="277" t="s">
        <v>1034</v>
      </c>
      <c r="CI239" s="159" t="s">
        <v>1476</v>
      </c>
      <c r="CJ239" s="286" t="s">
        <v>59</v>
      </c>
      <c r="CK239" s="151" t="s">
        <v>59</v>
      </c>
      <c r="CL239" s="151" t="s">
        <v>18</v>
      </c>
      <c r="CM239" s="151" t="s">
        <v>59</v>
      </c>
      <c r="CN239" s="151" t="s">
        <v>59</v>
      </c>
      <c r="CO239" s="151" t="s">
        <v>59</v>
      </c>
      <c r="CP239" s="151" t="s">
        <v>1035</v>
      </c>
      <c r="CQ239" s="48" t="s">
        <v>919</v>
      </c>
      <c r="CR239" s="151" t="s">
        <v>18</v>
      </c>
      <c r="CS239" s="151" t="s">
        <v>59</v>
      </c>
      <c r="CT239" s="151" t="s">
        <v>1036</v>
      </c>
      <c r="CU239" s="48" t="s">
        <v>923</v>
      </c>
      <c r="CV239" s="151" t="s">
        <v>18</v>
      </c>
      <c r="CW239" s="151" t="s">
        <v>59</v>
      </c>
      <c r="CX239" s="151" t="s">
        <v>1037</v>
      </c>
      <c r="CY239" s="48" t="s">
        <v>927</v>
      </c>
      <c r="CZ239" s="151" t="s">
        <v>59</v>
      </c>
      <c r="DA239" s="151" t="s">
        <v>59</v>
      </c>
      <c r="DB239" s="48"/>
      <c r="DC239" s="149"/>
      <c r="DD239" s="149"/>
      <c r="DE239" s="151" t="s">
        <v>18</v>
      </c>
      <c r="DF239" s="151" t="s">
        <v>59</v>
      </c>
      <c r="DG239" s="220"/>
      <c r="DH239" s="149" t="s">
        <v>1038</v>
      </c>
      <c r="DI239" s="149" t="s">
        <v>1039</v>
      </c>
      <c r="DJ239" s="149"/>
      <c r="DK239" s="149" t="s">
        <v>1041</v>
      </c>
      <c r="DL239" s="149" t="s">
        <v>1061</v>
      </c>
      <c r="DM239" s="48" t="s">
        <v>1043</v>
      </c>
      <c r="DN239" s="48"/>
      <c r="DO239" s="161"/>
      <c r="DP239" s="161"/>
      <c r="DQ239" s="161"/>
      <c r="DR239" s="161"/>
      <c r="DS239" s="161"/>
      <c r="DT239" s="149"/>
      <c r="DU239" s="149"/>
      <c r="DV239" s="149"/>
      <c r="DW239" s="149"/>
      <c r="DX239" s="149"/>
      <c r="DY239" s="149"/>
      <c r="DZ239" s="149"/>
      <c r="EA239" s="149"/>
      <c r="EB239" s="149"/>
      <c r="EC239" s="149"/>
      <c r="ED239" s="149"/>
      <c r="EE239" s="149"/>
      <c r="EF239" s="149"/>
      <c r="EG239" s="149"/>
      <c r="EH239" s="149"/>
      <c r="EI239" s="149"/>
      <c r="EJ239" s="149"/>
      <c r="EK239" s="149"/>
      <c r="EL239" s="149"/>
      <c r="EM239" s="149"/>
      <c r="EN239" s="214" t="s">
        <v>18</v>
      </c>
      <c r="EO239" s="294" t="s">
        <v>18</v>
      </c>
      <c r="EP239" s="160"/>
      <c r="EQ239" s="160"/>
      <c r="ER239" s="160"/>
      <c r="ES239" s="119" t="s">
        <v>18</v>
      </c>
      <c r="ET239" s="151"/>
      <c r="EU239" s="151" t="s">
        <v>18</v>
      </c>
      <c r="EV239" s="153"/>
      <c r="EW239" s="153" t="s">
        <v>18</v>
      </c>
      <c r="EX239" s="153"/>
      <c r="EY239" s="153"/>
      <c r="EZ239" s="149" t="s">
        <v>1044</v>
      </c>
      <c r="FA239" s="149" t="s">
        <v>1045</v>
      </c>
      <c r="FB239" s="48" t="s">
        <v>59</v>
      </c>
      <c r="FC239" s="147" t="s">
        <v>1046</v>
      </c>
      <c r="FD239" s="214" t="s">
        <v>59</v>
      </c>
      <c r="FE239" s="147" t="s">
        <v>1230</v>
      </c>
      <c r="FF239" s="297"/>
      <c r="FG239" s="296" t="s">
        <v>18</v>
      </c>
      <c r="FH239" s="296" t="s">
        <v>18</v>
      </c>
      <c r="FI239" s="160" t="s">
        <v>1048</v>
      </c>
      <c r="FJ239" s="48" t="s">
        <v>1049</v>
      </c>
      <c r="FK239" s="150" t="s">
        <v>1050</v>
      </c>
      <c r="FL239" s="150" t="s">
        <v>1050</v>
      </c>
      <c r="FM239" s="150"/>
      <c r="FN239" s="48" t="s">
        <v>1050</v>
      </c>
      <c r="FO239" s="48" t="s">
        <v>1050</v>
      </c>
      <c r="FP239" s="48" t="s">
        <v>1050</v>
      </c>
      <c r="FQ239" s="149"/>
      <c r="FR239" s="157" t="s">
        <v>18</v>
      </c>
      <c r="FS239" s="151" t="s">
        <v>18</v>
      </c>
      <c r="FT239" s="151"/>
      <c r="FU239" s="151"/>
      <c r="FV239" s="48"/>
      <c r="FW239" s="48"/>
      <c r="FX239" s="48"/>
      <c r="FY239" s="48"/>
      <c r="FZ239" s="48" t="s">
        <v>18</v>
      </c>
    </row>
    <row r="240" spans="1:182" ht="18" customHeight="1" x14ac:dyDescent="0.25">
      <c r="A240" s="339" t="s">
        <v>535</v>
      </c>
      <c r="B240" s="322" t="s">
        <v>536</v>
      </c>
      <c r="C240" s="322"/>
      <c r="D240" s="159"/>
      <c r="E240" s="159"/>
      <c r="F240" s="159"/>
      <c r="G240" s="221" t="s">
        <v>18</v>
      </c>
      <c r="H240" s="232" t="s">
        <v>1604</v>
      </c>
      <c r="I240" s="247" t="s">
        <v>1053</v>
      </c>
      <c r="J240" s="232" t="s">
        <v>1403</v>
      </c>
      <c r="K240" s="262" t="s">
        <v>59</v>
      </c>
      <c r="L240" s="226"/>
      <c r="M240" s="149"/>
      <c r="N240" s="149"/>
      <c r="O240" s="221"/>
      <c r="P240" s="159"/>
      <c r="Q240" s="221"/>
      <c r="R240" s="226"/>
      <c r="S240" s="149"/>
      <c r="T240" s="159"/>
      <c r="U240" s="149"/>
      <c r="V240" s="149"/>
      <c r="W240" s="159"/>
      <c r="X240" s="149"/>
      <c r="Y240" s="221"/>
      <c r="Z240" s="221"/>
      <c r="AA240" s="221"/>
      <c r="AB240" s="221"/>
      <c r="AC240" s="221"/>
      <c r="AD240" s="221"/>
      <c r="AE240" s="159"/>
      <c r="AF240" s="221"/>
      <c r="AG240" s="159"/>
      <c r="AH240" s="221" t="s">
        <v>18</v>
      </c>
      <c r="AI240" s="221" t="s">
        <v>18</v>
      </c>
      <c r="AJ240" s="221"/>
      <c r="AK240" s="159" t="s">
        <v>1605</v>
      </c>
      <c r="AL240" s="149" t="s">
        <v>1056</v>
      </c>
      <c r="AM240" s="221" t="s">
        <v>18</v>
      </c>
      <c r="AN240" s="149" t="s">
        <v>1606</v>
      </c>
      <c r="AO240" s="149"/>
      <c r="AP240" s="149" t="s">
        <v>1007</v>
      </c>
      <c r="AQ240" s="149"/>
      <c r="AR240" s="149" t="s">
        <v>1009</v>
      </c>
      <c r="AS240" s="149" t="s">
        <v>1010</v>
      </c>
      <c r="AT240" s="149" t="s">
        <v>1011</v>
      </c>
      <c r="AU240" s="149" t="s">
        <v>1012</v>
      </c>
      <c r="AV240" s="48" t="s">
        <v>2117</v>
      </c>
      <c r="AW240" s="149" t="s">
        <v>18</v>
      </c>
      <c r="AX240" s="149" t="s">
        <v>1013</v>
      </c>
      <c r="AY240" s="149" t="s">
        <v>1014</v>
      </c>
      <c r="AZ240" s="48" t="s">
        <v>2117</v>
      </c>
      <c r="BA240" s="149" t="s">
        <v>1001</v>
      </c>
      <c r="BB240" s="149" t="s">
        <v>1001</v>
      </c>
      <c r="BC240" s="149"/>
      <c r="BD240" s="149"/>
      <c r="BE240" s="221"/>
      <c r="BF240" s="159"/>
      <c r="BG240" s="149" t="s">
        <v>1011</v>
      </c>
      <c r="BH240" s="149" t="s">
        <v>1012</v>
      </c>
      <c r="BI240" s="149" t="s">
        <v>1016</v>
      </c>
      <c r="BJ240" s="149"/>
      <c r="BK240" s="149" t="s">
        <v>18</v>
      </c>
      <c r="BL240" s="149" t="s">
        <v>1017</v>
      </c>
      <c r="BM240" s="149" t="s">
        <v>1018</v>
      </c>
      <c r="BN240" s="149" t="s">
        <v>1019</v>
      </c>
      <c r="BO240" s="149"/>
      <c r="BP240" s="149"/>
      <c r="BQ240" s="149"/>
      <c r="BR240" s="149"/>
      <c r="BS240" s="149"/>
      <c r="BT240" s="149"/>
      <c r="BU240" s="149"/>
      <c r="BV240" s="149"/>
      <c r="BW240" s="149"/>
      <c r="BX240" s="149"/>
      <c r="BY240" s="149"/>
      <c r="BZ240" s="149"/>
      <c r="CA240" s="149"/>
      <c r="CB240" s="149"/>
      <c r="CC240" s="149"/>
      <c r="CD240" s="149"/>
      <c r="CE240" s="149"/>
      <c r="CF240" s="149"/>
      <c r="CG240" s="149"/>
      <c r="CH240" s="281"/>
      <c r="CI240" s="149"/>
      <c r="CJ240" s="292"/>
      <c r="CK240" s="221"/>
      <c r="CL240" s="221"/>
      <c r="CM240" s="221"/>
      <c r="CN240" s="221"/>
      <c r="CO240" s="221"/>
      <c r="CP240" s="221" t="s">
        <v>1001</v>
      </c>
      <c r="CQ240" s="48"/>
      <c r="CR240" s="221" t="s">
        <v>18</v>
      </c>
      <c r="CS240" s="221" t="s">
        <v>18</v>
      </c>
      <c r="CT240" s="48"/>
      <c r="CU240" s="149"/>
      <c r="CV240" s="221" t="s">
        <v>18</v>
      </c>
      <c r="CW240" s="221" t="s">
        <v>18</v>
      </c>
      <c r="CX240" s="48"/>
      <c r="CY240" s="149"/>
      <c r="CZ240" s="221" t="s">
        <v>18</v>
      </c>
      <c r="DA240" s="221" t="s">
        <v>18</v>
      </c>
      <c r="DB240" s="48"/>
      <c r="DC240" s="149"/>
      <c r="DD240" s="149"/>
      <c r="DE240" s="221" t="s">
        <v>18</v>
      </c>
      <c r="DF240" s="221" t="s">
        <v>59</v>
      </c>
      <c r="DG240" s="153"/>
      <c r="DH240" s="149" t="s">
        <v>1038</v>
      </c>
      <c r="DI240" s="149" t="s">
        <v>1039</v>
      </c>
      <c r="DJ240" s="149"/>
      <c r="DK240" s="149" t="s">
        <v>1041</v>
      </c>
      <c r="DL240" s="149" t="s">
        <v>1061</v>
      </c>
      <c r="DM240" s="48" t="s">
        <v>1043</v>
      </c>
      <c r="DN240" s="48"/>
      <c r="DO240" s="161"/>
      <c r="DP240" s="161"/>
      <c r="DQ240" s="161"/>
      <c r="DR240" s="161"/>
      <c r="DS240" s="161"/>
      <c r="DT240" s="149"/>
      <c r="DU240" s="149"/>
      <c r="DV240" s="149"/>
      <c r="DW240" s="149"/>
      <c r="DX240" s="149"/>
      <c r="DY240" s="149"/>
      <c r="DZ240" s="149"/>
      <c r="EA240" s="149"/>
      <c r="EB240" s="149"/>
      <c r="EC240" s="149"/>
      <c r="ED240" s="149"/>
      <c r="EE240" s="149"/>
      <c r="EF240" s="149"/>
      <c r="EG240" s="149"/>
      <c r="EH240" s="149"/>
      <c r="EI240" s="149"/>
      <c r="EJ240" s="149"/>
      <c r="EK240" s="149"/>
      <c r="EL240" s="149"/>
      <c r="EM240" s="149"/>
      <c r="EN240" s="214" t="s">
        <v>18</v>
      </c>
      <c r="EO240" s="294" t="s">
        <v>18</v>
      </c>
      <c r="EP240" s="160"/>
      <c r="EQ240" s="160"/>
      <c r="ER240" s="160"/>
      <c r="ES240" s="119" t="s">
        <v>18</v>
      </c>
      <c r="ET240" s="151"/>
      <c r="EU240" s="151" t="s">
        <v>18</v>
      </c>
      <c r="EV240" s="153"/>
      <c r="EW240" s="153" t="s">
        <v>18</v>
      </c>
      <c r="EX240" s="220"/>
      <c r="EY240" s="220"/>
      <c r="EZ240" s="149" t="s">
        <v>1044</v>
      </c>
      <c r="FA240" s="149" t="s">
        <v>1045</v>
      </c>
      <c r="FB240" s="48" t="s">
        <v>59</v>
      </c>
      <c r="FC240" s="147" t="s">
        <v>1046</v>
      </c>
      <c r="FD240" s="214" t="s">
        <v>59</v>
      </c>
      <c r="FE240" s="147" t="s">
        <v>1230</v>
      </c>
      <c r="FF240" s="297"/>
      <c r="FG240" s="296" t="s">
        <v>18</v>
      </c>
      <c r="FH240" s="296" t="s">
        <v>18</v>
      </c>
      <c r="FI240" s="160" t="s">
        <v>1048</v>
      </c>
      <c r="FJ240" s="48" t="s">
        <v>1049</v>
      </c>
      <c r="FK240" s="150" t="s">
        <v>1050</v>
      </c>
      <c r="FL240" s="150" t="s">
        <v>1050</v>
      </c>
      <c r="FM240" s="150"/>
      <c r="FN240" s="48" t="s">
        <v>1050</v>
      </c>
      <c r="FO240" s="48" t="s">
        <v>1050</v>
      </c>
      <c r="FP240" s="48" t="s">
        <v>1050</v>
      </c>
      <c r="FQ240" s="149"/>
      <c r="FR240" s="157" t="s">
        <v>18</v>
      </c>
      <c r="FS240" s="151" t="s">
        <v>18</v>
      </c>
      <c r="FT240" s="151"/>
      <c r="FU240" s="151"/>
      <c r="FV240" s="48"/>
      <c r="FW240" s="48"/>
      <c r="FX240" s="48"/>
      <c r="FY240" s="48"/>
      <c r="FZ240" s="48" t="s">
        <v>18</v>
      </c>
    </row>
    <row r="241" spans="1:182" ht="18" customHeight="1" x14ac:dyDescent="0.25">
      <c r="A241" s="339" t="s">
        <v>537</v>
      </c>
      <c r="B241" s="322" t="s">
        <v>538</v>
      </c>
      <c r="C241" s="322"/>
      <c r="D241" s="159"/>
      <c r="E241" s="159"/>
      <c r="F241" s="159"/>
      <c r="G241" s="221" t="s">
        <v>18</v>
      </c>
      <c r="H241" s="232" t="s">
        <v>1607</v>
      </c>
      <c r="I241" s="247" t="s">
        <v>1053</v>
      </c>
      <c r="J241" s="232" t="s">
        <v>1110</v>
      </c>
      <c r="K241" s="262" t="s">
        <v>59</v>
      </c>
      <c r="L241" s="226"/>
      <c r="M241" s="149"/>
      <c r="N241" s="149"/>
      <c r="O241" s="221"/>
      <c r="P241" s="159"/>
      <c r="Q241" s="221"/>
      <c r="R241" s="226"/>
      <c r="S241" s="149"/>
      <c r="T241" s="159"/>
      <c r="U241" s="149"/>
      <c r="V241" s="149"/>
      <c r="W241" s="159"/>
      <c r="X241" s="149"/>
      <c r="Y241" s="221"/>
      <c r="Z241" s="221"/>
      <c r="AA241" s="151"/>
      <c r="AB241" s="151"/>
      <c r="AC241" s="221"/>
      <c r="AD241" s="221"/>
      <c r="AE241" s="159"/>
      <c r="AF241" s="221"/>
      <c r="AG241" s="159"/>
      <c r="AH241" s="221" t="s">
        <v>18</v>
      </c>
      <c r="AI241" s="221" t="s">
        <v>18</v>
      </c>
      <c r="AJ241" s="221"/>
      <c r="AK241" s="159" t="s">
        <v>1605</v>
      </c>
      <c r="AL241" s="149" t="s">
        <v>1056</v>
      </c>
      <c r="AM241" s="221" t="s">
        <v>18</v>
      </c>
      <c r="AN241" s="149" t="s">
        <v>1606</v>
      </c>
      <c r="AO241" s="149"/>
      <c r="AP241" s="149" t="s">
        <v>1007</v>
      </c>
      <c r="AQ241" s="149"/>
      <c r="AR241" s="149" t="s">
        <v>1009</v>
      </c>
      <c r="AS241" s="149" t="s">
        <v>1010</v>
      </c>
      <c r="AT241" s="149" t="s">
        <v>1011</v>
      </c>
      <c r="AU241" s="149" t="s">
        <v>1012</v>
      </c>
      <c r="AV241" s="48" t="s">
        <v>2117</v>
      </c>
      <c r="AW241" s="149" t="s">
        <v>18</v>
      </c>
      <c r="AX241" s="149" t="s">
        <v>1013</v>
      </c>
      <c r="AY241" s="149" t="s">
        <v>1014</v>
      </c>
      <c r="AZ241" s="48" t="s">
        <v>2117</v>
      </c>
      <c r="BA241" s="149" t="s">
        <v>1001</v>
      </c>
      <c r="BB241" s="149" t="s">
        <v>1001</v>
      </c>
      <c r="BC241" s="149"/>
      <c r="BD241" s="149"/>
      <c r="BE241" s="221"/>
      <c r="BF241" s="159"/>
      <c r="BG241" s="149" t="s">
        <v>1011</v>
      </c>
      <c r="BH241" s="149" t="s">
        <v>1012</v>
      </c>
      <c r="BI241" s="149" t="s">
        <v>1016</v>
      </c>
      <c r="BJ241" s="149"/>
      <c r="BK241" s="149" t="s">
        <v>18</v>
      </c>
      <c r="BL241" s="149" t="s">
        <v>1017</v>
      </c>
      <c r="BM241" s="149" t="s">
        <v>1018</v>
      </c>
      <c r="BN241" s="149" t="s">
        <v>1019</v>
      </c>
      <c r="BO241" s="149"/>
      <c r="BP241" s="149"/>
      <c r="BQ241" s="149"/>
      <c r="BR241" s="149"/>
      <c r="BS241" s="149"/>
      <c r="BT241" s="149"/>
      <c r="BU241" s="149"/>
      <c r="BV241" s="149"/>
      <c r="BW241" s="149"/>
      <c r="BX241" s="149"/>
      <c r="BY241" s="149"/>
      <c r="BZ241" s="149"/>
      <c r="CA241" s="149"/>
      <c r="CB241" s="149"/>
      <c r="CC241" s="149"/>
      <c r="CD241" s="149"/>
      <c r="CE241" s="149"/>
      <c r="CF241" s="149"/>
      <c r="CG241" s="149"/>
      <c r="CH241" s="281"/>
      <c r="CI241" s="149"/>
      <c r="CJ241" s="292"/>
      <c r="CK241" s="221"/>
      <c r="CL241" s="221"/>
      <c r="CM241" s="221"/>
      <c r="CN241" s="221"/>
      <c r="CO241" s="221"/>
      <c r="CP241" s="221" t="s">
        <v>1001</v>
      </c>
      <c r="CQ241" s="48"/>
      <c r="CR241" s="221" t="s">
        <v>18</v>
      </c>
      <c r="CS241" s="221" t="s">
        <v>18</v>
      </c>
      <c r="CT241" s="48"/>
      <c r="CU241" s="149"/>
      <c r="CV241" s="221" t="s">
        <v>18</v>
      </c>
      <c r="CW241" s="221" t="s">
        <v>18</v>
      </c>
      <c r="CX241" s="48"/>
      <c r="CY241" s="149"/>
      <c r="CZ241" s="221" t="s">
        <v>18</v>
      </c>
      <c r="DA241" s="221" t="s">
        <v>18</v>
      </c>
      <c r="DB241" s="48"/>
      <c r="DC241" s="149"/>
      <c r="DD241" s="149"/>
      <c r="DE241" s="221" t="s">
        <v>18</v>
      </c>
      <c r="DF241" s="221" t="s">
        <v>59</v>
      </c>
      <c r="DG241" s="48"/>
      <c r="DH241" s="149" t="s">
        <v>1038</v>
      </c>
      <c r="DI241" s="149" t="s">
        <v>1039</v>
      </c>
      <c r="DJ241" s="149"/>
      <c r="DK241" s="149" t="s">
        <v>1041</v>
      </c>
      <c r="DL241" s="149" t="s">
        <v>1061</v>
      </c>
      <c r="DM241" s="48" t="s">
        <v>1043</v>
      </c>
      <c r="DN241" s="48"/>
      <c r="DO241" s="161"/>
      <c r="DP241" s="161"/>
      <c r="DQ241" s="161"/>
      <c r="DR241" s="161"/>
      <c r="DS241" s="161"/>
      <c r="DT241" s="149"/>
      <c r="DU241" s="149"/>
      <c r="DV241" s="149"/>
      <c r="DW241" s="149"/>
      <c r="DX241" s="149"/>
      <c r="DY241" s="149"/>
      <c r="DZ241" s="149"/>
      <c r="EA241" s="149"/>
      <c r="EB241" s="149"/>
      <c r="EC241" s="149"/>
      <c r="ED241" s="149"/>
      <c r="EE241" s="149"/>
      <c r="EF241" s="149"/>
      <c r="EG241" s="149"/>
      <c r="EH241" s="149"/>
      <c r="EI241" s="149"/>
      <c r="EJ241" s="149"/>
      <c r="EK241" s="149"/>
      <c r="EL241" s="149"/>
      <c r="EM241" s="149"/>
      <c r="EN241" s="214" t="s">
        <v>18</v>
      </c>
      <c r="EO241" s="294" t="s">
        <v>18</v>
      </c>
      <c r="EP241" s="160"/>
      <c r="EQ241" s="160"/>
      <c r="ER241" s="160"/>
      <c r="ES241" s="119" t="s">
        <v>18</v>
      </c>
      <c r="ET241" s="151"/>
      <c r="EU241" s="151" t="s">
        <v>18</v>
      </c>
      <c r="EV241" s="153"/>
      <c r="EW241" s="153" t="s">
        <v>18</v>
      </c>
      <c r="EX241" s="220"/>
      <c r="EY241" s="220"/>
      <c r="EZ241" s="149" t="s">
        <v>1044</v>
      </c>
      <c r="FA241" s="149" t="s">
        <v>1045</v>
      </c>
      <c r="FB241" s="48" t="s">
        <v>59</v>
      </c>
      <c r="FC241" s="147" t="s">
        <v>1046</v>
      </c>
      <c r="FD241" s="214" t="s">
        <v>59</v>
      </c>
      <c r="FE241" s="147" t="s">
        <v>1230</v>
      </c>
      <c r="FF241" s="297"/>
      <c r="FG241" s="296" t="s">
        <v>18</v>
      </c>
      <c r="FH241" s="296" t="s">
        <v>18</v>
      </c>
      <c r="FI241" s="160" t="s">
        <v>1048</v>
      </c>
      <c r="FJ241" s="48" t="s">
        <v>1049</v>
      </c>
      <c r="FK241" s="150" t="s">
        <v>1050</v>
      </c>
      <c r="FL241" s="150" t="s">
        <v>1050</v>
      </c>
      <c r="FM241" s="150"/>
      <c r="FN241" s="48" t="s">
        <v>1050</v>
      </c>
      <c r="FO241" s="48" t="s">
        <v>1050</v>
      </c>
      <c r="FP241" s="48" t="s">
        <v>1050</v>
      </c>
      <c r="FQ241" s="149"/>
      <c r="FR241" s="157" t="s">
        <v>18</v>
      </c>
      <c r="FS241" s="151" t="s">
        <v>18</v>
      </c>
      <c r="FT241" s="151"/>
      <c r="FU241" s="151"/>
      <c r="FV241" s="48"/>
      <c r="FW241" s="48"/>
      <c r="FX241" s="48"/>
      <c r="FY241" s="48"/>
      <c r="FZ241" s="48" t="s">
        <v>18</v>
      </c>
    </row>
    <row r="242" spans="1:182" ht="18" customHeight="1" x14ac:dyDescent="0.25">
      <c r="A242" s="338" t="s">
        <v>540</v>
      </c>
      <c r="B242" s="322" t="s">
        <v>540</v>
      </c>
      <c r="C242" s="322"/>
      <c r="D242" s="159" t="s">
        <v>1608</v>
      </c>
      <c r="E242" s="159" t="s">
        <v>1609</v>
      </c>
      <c r="F242" s="159" t="s">
        <v>1610</v>
      </c>
      <c r="G242" s="151" t="s">
        <v>18</v>
      </c>
      <c r="H242" s="232" t="s">
        <v>1052</v>
      </c>
      <c r="I242" s="247" t="s">
        <v>1089</v>
      </c>
      <c r="J242" s="232" t="s">
        <v>1052</v>
      </c>
      <c r="K242" s="260" t="s">
        <v>18</v>
      </c>
      <c r="L242" s="226"/>
      <c r="M242" s="149"/>
      <c r="N242" s="149"/>
      <c r="O242" s="151" t="s">
        <v>59</v>
      </c>
      <c r="P242" s="159"/>
      <c r="Q242" s="151" t="s">
        <v>18</v>
      </c>
      <c r="R242" s="226" t="s">
        <v>998</v>
      </c>
      <c r="S242" s="149" t="s">
        <v>999</v>
      </c>
      <c r="T242" s="159" t="s">
        <v>1611</v>
      </c>
      <c r="U242" s="149" t="s">
        <v>62</v>
      </c>
      <c r="V242" s="149" t="s">
        <v>62</v>
      </c>
      <c r="W242" s="159"/>
      <c r="X242" s="149" t="s">
        <v>1054</v>
      </c>
      <c r="Y242" s="151" t="s">
        <v>59</v>
      </c>
      <c r="Z242" s="151" t="s">
        <v>18</v>
      </c>
      <c r="AA242" s="151"/>
      <c r="AB242" s="151"/>
      <c r="AC242" s="151" t="s">
        <v>18</v>
      </c>
      <c r="AD242" s="151" t="s">
        <v>1002</v>
      </c>
      <c r="AE242" s="159"/>
      <c r="AF242" s="151" t="s">
        <v>59</v>
      </c>
      <c r="AG242" s="159" t="s">
        <v>1612</v>
      </c>
      <c r="AH242" s="151" t="s">
        <v>18</v>
      </c>
      <c r="AI242" s="151" t="s">
        <v>18</v>
      </c>
      <c r="AJ242" s="151"/>
      <c r="AK242" s="149" t="s">
        <v>1055</v>
      </c>
      <c r="AL242" s="149" t="s">
        <v>1056</v>
      </c>
      <c r="AM242" s="151" t="s">
        <v>18</v>
      </c>
      <c r="AN242" s="149" t="s">
        <v>1055</v>
      </c>
      <c r="AO242" s="149"/>
      <c r="AP242" s="149" t="s">
        <v>1007</v>
      </c>
      <c r="AQ242" s="149" t="s">
        <v>1008</v>
      </c>
      <c r="AR242" s="149" t="s">
        <v>1009</v>
      </c>
      <c r="AS242" s="149" t="s">
        <v>1010</v>
      </c>
      <c r="AT242" s="149" t="s">
        <v>1057</v>
      </c>
      <c r="AU242" s="149" t="s">
        <v>1058</v>
      </c>
      <c r="AV242" s="48" t="s">
        <v>2117</v>
      </c>
      <c r="AW242" s="149" t="s">
        <v>59</v>
      </c>
      <c r="AX242" s="149" t="s">
        <v>1013</v>
      </c>
      <c r="AY242" s="149" t="s">
        <v>1014</v>
      </c>
      <c r="AZ242" s="48" t="s">
        <v>2117</v>
      </c>
      <c r="BA242" s="149" t="s">
        <v>1040</v>
      </c>
      <c r="BB242" s="149" t="s">
        <v>1029</v>
      </c>
      <c r="BC242" s="149"/>
      <c r="BD242" s="149"/>
      <c r="BE242" s="151" t="s">
        <v>59</v>
      </c>
      <c r="BF242" s="159" t="s">
        <v>1613</v>
      </c>
      <c r="BG242" s="149" t="s">
        <v>1011</v>
      </c>
      <c r="BH242" s="149" t="s">
        <v>1012</v>
      </c>
      <c r="BI242" s="149" t="s">
        <v>1016</v>
      </c>
      <c r="BJ242" s="149"/>
      <c r="BK242" s="149" t="s">
        <v>18</v>
      </c>
      <c r="BL242" s="149" t="s">
        <v>1017</v>
      </c>
      <c r="BM242" s="149" t="s">
        <v>1018</v>
      </c>
      <c r="BN242" s="149" t="s">
        <v>1019</v>
      </c>
      <c r="BO242" s="149" t="s">
        <v>1020</v>
      </c>
      <c r="BP242" s="149" t="s">
        <v>1021</v>
      </c>
      <c r="BQ242" s="149" t="s">
        <v>1022</v>
      </c>
      <c r="BR242" s="149" t="s">
        <v>1023</v>
      </c>
      <c r="BS242" s="149" t="s">
        <v>1024</v>
      </c>
      <c r="BT242" s="149" t="s">
        <v>1025</v>
      </c>
      <c r="BU242" s="149" t="s">
        <v>1026</v>
      </c>
      <c r="BV242" s="149" t="s">
        <v>1027</v>
      </c>
      <c r="BW242" s="149" t="s">
        <v>1028</v>
      </c>
      <c r="BX242" s="149" t="s">
        <v>1029</v>
      </c>
      <c r="BY242" s="149" t="s">
        <v>1030</v>
      </c>
      <c r="BZ242" s="149" t="s">
        <v>1031</v>
      </c>
      <c r="CA242" s="149" t="s">
        <v>1032</v>
      </c>
      <c r="CB242" s="149" t="s">
        <v>1033</v>
      </c>
      <c r="CC242" s="149"/>
      <c r="CD242" s="149"/>
      <c r="CE242" s="149"/>
      <c r="CF242" s="149" t="s">
        <v>1059</v>
      </c>
      <c r="CG242" s="149"/>
      <c r="CH242" s="277" t="s">
        <v>1034</v>
      </c>
      <c r="CI242" s="149"/>
      <c r="CJ242" s="286" t="s">
        <v>18</v>
      </c>
      <c r="CK242" s="151" t="s">
        <v>18</v>
      </c>
      <c r="CL242" s="151" t="s">
        <v>18</v>
      </c>
      <c r="CM242" s="151" t="s">
        <v>18</v>
      </c>
      <c r="CN242" s="151" t="s">
        <v>18</v>
      </c>
      <c r="CO242" s="151" t="s">
        <v>18</v>
      </c>
      <c r="CP242" s="151" t="s">
        <v>1035</v>
      </c>
      <c r="CQ242" s="48" t="s">
        <v>919</v>
      </c>
      <c r="CR242" s="151" t="s">
        <v>59</v>
      </c>
      <c r="CS242" s="151" t="s">
        <v>59</v>
      </c>
      <c r="CT242" s="151" t="s">
        <v>1036</v>
      </c>
      <c r="CU242" s="48" t="s">
        <v>923</v>
      </c>
      <c r="CV242" s="151" t="s">
        <v>18</v>
      </c>
      <c r="CW242" s="151" t="s">
        <v>59</v>
      </c>
      <c r="CX242" s="151" t="s">
        <v>1037</v>
      </c>
      <c r="CY242" s="48" t="s">
        <v>927</v>
      </c>
      <c r="CZ242" s="151" t="s">
        <v>59</v>
      </c>
      <c r="DA242" s="151" t="s">
        <v>18</v>
      </c>
      <c r="DB242" s="48"/>
      <c r="DC242" s="149"/>
      <c r="DD242" s="149"/>
      <c r="DE242" s="151" t="s">
        <v>18</v>
      </c>
      <c r="DF242" s="151" t="s">
        <v>59</v>
      </c>
      <c r="DG242" s="48"/>
      <c r="DH242" s="149" t="s">
        <v>1038</v>
      </c>
      <c r="DI242" s="149" t="s">
        <v>1039</v>
      </c>
      <c r="DJ242" s="149" t="s">
        <v>1060</v>
      </c>
      <c r="DK242" s="149" t="s">
        <v>1041</v>
      </c>
      <c r="DL242" s="149" t="s">
        <v>1061</v>
      </c>
      <c r="DM242" s="48" t="s">
        <v>1043</v>
      </c>
      <c r="DN242" s="48"/>
      <c r="DO242" s="161"/>
      <c r="DP242" s="161"/>
      <c r="DQ242" s="161"/>
      <c r="DR242" s="161"/>
      <c r="DS242" s="161"/>
      <c r="DT242" s="149"/>
      <c r="DU242" s="149"/>
      <c r="DV242" s="149"/>
      <c r="DW242" s="149"/>
      <c r="DX242" s="149"/>
      <c r="DY242" s="149"/>
      <c r="DZ242" s="149"/>
      <c r="EA242" s="149"/>
      <c r="EB242" s="149"/>
      <c r="EC242" s="149"/>
      <c r="ED242" s="149"/>
      <c r="EE242" s="149"/>
      <c r="EF242" s="149"/>
      <c r="EG242" s="149"/>
      <c r="EH242" s="149"/>
      <c r="EI242" s="149"/>
      <c r="EJ242" s="149"/>
      <c r="EK242" s="149"/>
      <c r="EL242" s="149"/>
      <c r="EM242" s="149"/>
      <c r="EN242" s="214" t="s">
        <v>18</v>
      </c>
      <c r="EO242" s="294" t="s">
        <v>18</v>
      </c>
      <c r="EP242" s="160"/>
      <c r="EQ242" s="160"/>
      <c r="ER242" s="160"/>
      <c r="ES242" s="119" t="s">
        <v>18</v>
      </c>
      <c r="ET242" s="151"/>
      <c r="EU242" s="151" t="s">
        <v>18</v>
      </c>
      <c r="EV242" s="153"/>
      <c r="EW242" s="153" t="s">
        <v>18</v>
      </c>
      <c r="EX242" s="153"/>
      <c r="EY242" s="153"/>
      <c r="EZ242" s="149" t="s">
        <v>1044</v>
      </c>
      <c r="FA242" s="149" t="s">
        <v>1045</v>
      </c>
      <c r="FB242" s="48" t="s">
        <v>59</v>
      </c>
      <c r="FC242" s="147" t="s">
        <v>1046</v>
      </c>
      <c r="FD242" s="214" t="s">
        <v>59</v>
      </c>
      <c r="FE242" s="147" t="s">
        <v>1230</v>
      </c>
      <c r="FF242" s="297"/>
      <c r="FG242" s="296" t="s">
        <v>18</v>
      </c>
      <c r="FH242" s="296" t="s">
        <v>18</v>
      </c>
      <c r="FI242" s="160" t="s">
        <v>1048</v>
      </c>
      <c r="FJ242" s="48" t="s">
        <v>1049</v>
      </c>
      <c r="FK242" s="150" t="s">
        <v>1050</v>
      </c>
      <c r="FL242" s="150" t="s">
        <v>1050</v>
      </c>
      <c r="FM242" s="150"/>
      <c r="FN242" s="48" t="s">
        <v>1050</v>
      </c>
      <c r="FO242" s="48" t="s">
        <v>1050</v>
      </c>
      <c r="FP242" s="48" t="s">
        <v>1050</v>
      </c>
      <c r="FQ242" s="149"/>
      <c r="FR242" s="157" t="s">
        <v>18</v>
      </c>
      <c r="FS242" s="151" t="s">
        <v>18</v>
      </c>
      <c r="FT242" s="151"/>
      <c r="FU242" s="151"/>
      <c r="FV242" s="48"/>
      <c r="FW242" s="48"/>
      <c r="FX242" s="48"/>
      <c r="FY242" s="149"/>
      <c r="FZ242" s="48" t="s">
        <v>18</v>
      </c>
    </row>
    <row r="243" spans="1:182" ht="18" customHeight="1" x14ac:dyDescent="0.25">
      <c r="A243" s="338" t="s">
        <v>541</v>
      </c>
      <c r="B243" s="322" t="s">
        <v>542</v>
      </c>
      <c r="C243" s="322"/>
      <c r="D243" s="159"/>
      <c r="E243" s="159"/>
      <c r="F243" s="159"/>
      <c r="G243" s="151" t="s">
        <v>18</v>
      </c>
      <c r="H243" s="233" t="s">
        <v>1151</v>
      </c>
      <c r="I243" s="247" t="s">
        <v>1053</v>
      </c>
      <c r="J243" s="233" t="s">
        <v>1152</v>
      </c>
      <c r="K243" s="260" t="s">
        <v>18</v>
      </c>
      <c r="L243" s="226"/>
      <c r="M243" s="149"/>
      <c r="N243" s="149"/>
      <c r="O243" s="151"/>
      <c r="P243" s="159"/>
      <c r="Q243" s="151"/>
      <c r="R243" s="226"/>
      <c r="S243" s="149"/>
      <c r="T243" s="159"/>
      <c r="U243" s="149"/>
      <c r="V243" s="149"/>
      <c r="W243" s="159"/>
      <c r="X243" s="149"/>
      <c r="Y243" s="151" t="s">
        <v>59</v>
      </c>
      <c r="Z243" s="151"/>
      <c r="AA243" s="151"/>
      <c r="AB243" s="151"/>
      <c r="AC243" s="151"/>
      <c r="AD243" s="151" t="s">
        <v>1002</v>
      </c>
      <c r="AE243" s="159"/>
      <c r="AF243" s="151"/>
      <c r="AG243" s="159"/>
      <c r="AH243" s="151" t="s">
        <v>18</v>
      </c>
      <c r="AI243" s="151" t="s">
        <v>18</v>
      </c>
      <c r="AJ243" s="151"/>
      <c r="AK243" s="48" t="s">
        <v>1527</v>
      </c>
      <c r="AL243" s="48" t="s">
        <v>1006</v>
      </c>
      <c r="AM243" s="151" t="s">
        <v>18</v>
      </c>
      <c r="AN243" s="48" t="s">
        <v>1528</v>
      </c>
      <c r="AO243" s="48"/>
      <c r="AP243" s="48" t="s">
        <v>1007</v>
      </c>
      <c r="AQ243" s="48" t="s">
        <v>1008</v>
      </c>
      <c r="AR243" s="48" t="s">
        <v>1009</v>
      </c>
      <c r="AS243" s="48" t="s">
        <v>1010</v>
      </c>
      <c r="AT243" s="48" t="s">
        <v>1011</v>
      </c>
      <c r="AU243" s="48" t="s">
        <v>1012</v>
      </c>
      <c r="AV243" s="48" t="s">
        <v>2117</v>
      </c>
      <c r="AW243" s="48" t="s">
        <v>18</v>
      </c>
      <c r="AX243" s="48" t="s">
        <v>1013</v>
      </c>
      <c r="AY243" s="48" t="s">
        <v>1014</v>
      </c>
      <c r="AZ243" s="48" t="s">
        <v>2117</v>
      </c>
      <c r="BA243" s="48" t="s">
        <v>1001</v>
      </c>
      <c r="BB243" s="48" t="s">
        <v>1001</v>
      </c>
      <c r="BC243" s="48"/>
      <c r="BD243" s="48"/>
      <c r="BE243" s="48" t="s">
        <v>59</v>
      </c>
      <c r="BF243" s="147" t="s">
        <v>1558</v>
      </c>
      <c r="BG243" s="48" t="s">
        <v>1011</v>
      </c>
      <c r="BH243" s="48" t="s">
        <v>1012</v>
      </c>
      <c r="BI243" s="48" t="s">
        <v>1016</v>
      </c>
      <c r="BJ243" s="48"/>
      <c r="BK243" s="48" t="s">
        <v>18</v>
      </c>
      <c r="BL243" s="48" t="s">
        <v>1017</v>
      </c>
      <c r="BM243" s="48" t="s">
        <v>1018</v>
      </c>
      <c r="BN243" s="48" t="s">
        <v>1019</v>
      </c>
      <c r="BO243" s="149"/>
      <c r="BP243" s="149"/>
      <c r="BQ243" s="149"/>
      <c r="BR243" s="149"/>
      <c r="BS243" s="149"/>
      <c r="BT243" s="149"/>
      <c r="BU243" s="149"/>
      <c r="BV243" s="149"/>
      <c r="BW243" s="149"/>
      <c r="BX243" s="149"/>
      <c r="BY243" s="149"/>
      <c r="BZ243" s="149"/>
      <c r="CA243" s="149"/>
      <c r="CB243" s="149"/>
      <c r="CC243" s="48"/>
      <c r="CD243" s="48"/>
      <c r="CE243" s="48"/>
      <c r="CF243" s="149"/>
      <c r="CG243" s="48"/>
      <c r="CH243" s="276"/>
      <c r="CJ243" s="285"/>
      <c r="CK243" s="48"/>
      <c r="CL243" s="48"/>
      <c r="CM243" s="48"/>
      <c r="CN243" s="48"/>
      <c r="CO243" s="48"/>
      <c r="CP243" s="48"/>
      <c r="CQ243" s="48"/>
      <c r="CR243" s="48" t="s">
        <v>18</v>
      </c>
      <c r="CS243" s="48" t="s">
        <v>18</v>
      </c>
      <c r="CT243" s="48"/>
      <c r="CU243" s="48"/>
      <c r="CV243" s="48" t="s">
        <v>18</v>
      </c>
      <c r="CW243" s="48" t="s">
        <v>18</v>
      </c>
      <c r="CX243" s="48"/>
      <c r="CY243" s="48"/>
      <c r="CZ243" s="48" t="s">
        <v>18</v>
      </c>
      <c r="DA243" s="48" t="s">
        <v>18</v>
      </c>
      <c r="DB243" s="48"/>
      <c r="DC243" s="48"/>
      <c r="DD243" s="48"/>
      <c r="DE243" s="48" t="s">
        <v>18</v>
      </c>
      <c r="DF243" s="48" t="s">
        <v>59</v>
      </c>
      <c r="DG243" s="48"/>
      <c r="DH243" s="48" t="s">
        <v>1038</v>
      </c>
      <c r="DI243" s="48" t="s">
        <v>1095</v>
      </c>
      <c r="DJ243" s="48" t="s">
        <v>1035</v>
      </c>
      <c r="DK243" s="48" t="s">
        <v>1041</v>
      </c>
      <c r="DL243" s="48" t="s">
        <v>1042</v>
      </c>
      <c r="DM243" s="48" t="s">
        <v>1043</v>
      </c>
      <c r="DN243" s="48"/>
      <c r="DO243" s="155"/>
      <c r="DP243" s="155"/>
      <c r="DQ243" s="155"/>
      <c r="DR243" s="155"/>
      <c r="DS243" s="155"/>
      <c r="DT243" s="48"/>
      <c r="DU243" s="48"/>
      <c r="DV243" s="48"/>
      <c r="DW243" s="48"/>
      <c r="DX243" s="48"/>
      <c r="DY243" s="48"/>
      <c r="DZ243" s="48"/>
      <c r="EA243" s="48"/>
      <c r="EB243" s="48"/>
      <c r="EC243" s="48"/>
      <c r="ED243" s="48"/>
      <c r="EE243" s="48"/>
      <c r="EF243" s="48"/>
      <c r="EG243" s="48"/>
      <c r="EH243" s="48"/>
      <c r="EI243" s="48"/>
      <c r="EJ243" s="48"/>
      <c r="EK243" s="48"/>
      <c r="EL243" s="48"/>
      <c r="EM243" s="48"/>
      <c r="EN243" s="214" t="s">
        <v>18</v>
      </c>
      <c r="EO243" s="294" t="s">
        <v>18</v>
      </c>
      <c r="EP243" s="214"/>
      <c r="EQ243" s="214"/>
      <c r="ER243" s="214"/>
      <c r="ES243" s="214" t="s">
        <v>18</v>
      </c>
      <c r="ET243" s="48" t="s">
        <v>18</v>
      </c>
      <c r="EU243" s="48" t="s">
        <v>18</v>
      </c>
      <c r="EV243" s="48"/>
      <c r="EW243" s="48" t="s">
        <v>18</v>
      </c>
      <c r="EX243" s="48"/>
      <c r="EY243" s="48"/>
      <c r="EZ243" s="149" t="s">
        <v>1044</v>
      </c>
      <c r="FA243" s="149" t="s">
        <v>1045</v>
      </c>
      <c r="FB243" s="48" t="s">
        <v>59</v>
      </c>
      <c r="FC243" s="147" t="s">
        <v>1508</v>
      </c>
      <c r="FD243" s="214" t="s">
        <v>59</v>
      </c>
      <c r="FE243" s="147" t="s">
        <v>1509</v>
      </c>
      <c r="FF243" s="297"/>
      <c r="FG243" s="214" t="s">
        <v>18</v>
      </c>
      <c r="FH243" s="214" t="s">
        <v>18</v>
      </c>
      <c r="FI243" s="160" t="s">
        <v>1048</v>
      </c>
      <c r="FJ243" s="48" t="s">
        <v>1533</v>
      </c>
      <c r="FK243" s="150" t="s">
        <v>1050</v>
      </c>
      <c r="FL243" s="150" t="s">
        <v>1050</v>
      </c>
      <c r="FM243" s="150"/>
      <c r="FN243" s="48" t="s">
        <v>1050</v>
      </c>
      <c r="FO243" s="48" t="s">
        <v>1050</v>
      </c>
      <c r="FP243" s="48" t="s">
        <v>1050</v>
      </c>
      <c r="FQ243" s="149"/>
      <c r="FR243" s="48" t="s">
        <v>18</v>
      </c>
      <c r="FS243" s="151" t="s">
        <v>18</v>
      </c>
      <c r="FT243" s="151"/>
      <c r="FU243" s="151"/>
      <c r="FV243" s="149"/>
      <c r="FW243" s="149"/>
      <c r="FX243" s="149"/>
      <c r="FY243" s="48"/>
      <c r="FZ243" s="48" t="s">
        <v>18</v>
      </c>
    </row>
    <row r="244" spans="1:182" ht="18" customHeight="1" x14ac:dyDescent="0.25">
      <c r="A244" s="338" t="s">
        <v>543</v>
      </c>
      <c r="B244" s="322" t="s">
        <v>468</v>
      </c>
      <c r="C244" s="322"/>
      <c r="D244" s="159"/>
      <c r="E244" s="159"/>
      <c r="F244" s="159"/>
      <c r="G244" s="151" t="s">
        <v>18</v>
      </c>
      <c r="H244" s="232" t="s">
        <v>830</v>
      </c>
      <c r="I244" s="247" t="s">
        <v>1053</v>
      </c>
      <c r="J244" s="232" t="s">
        <v>830</v>
      </c>
      <c r="K244" s="260" t="s">
        <v>18</v>
      </c>
      <c r="L244" s="226"/>
      <c r="M244" s="149"/>
      <c r="N244" s="149"/>
      <c r="O244" s="151"/>
      <c r="P244" s="159"/>
      <c r="Q244" s="151"/>
      <c r="R244" s="226"/>
      <c r="S244" s="149"/>
      <c r="T244" s="159"/>
      <c r="U244" s="149"/>
      <c r="V244" s="149"/>
      <c r="W244" s="159"/>
      <c r="X244" s="149"/>
      <c r="Y244" s="151" t="s">
        <v>59</v>
      </c>
      <c r="Z244" s="151"/>
      <c r="AA244" s="151"/>
      <c r="AB244" s="151"/>
      <c r="AC244" s="151"/>
      <c r="AD244" s="151" t="s">
        <v>1002</v>
      </c>
      <c r="AE244" s="159"/>
      <c r="AF244" s="151"/>
      <c r="AG244" s="159"/>
      <c r="AH244" s="151" t="s">
        <v>18</v>
      </c>
      <c r="AI244" s="151" t="s">
        <v>18</v>
      </c>
      <c r="AJ244" s="151"/>
      <c r="AK244" s="48" t="s">
        <v>1527</v>
      </c>
      <c r="AL244" s="48" t="s">
        <v>1056</v>
      </c>
      <c r="AM244" s="151" t="s">
        <v>18</v>
      </c>
      <c r="AN244" s="48" t="s">
        <v>1528</v>
      </c>
      <c r="AO244" s="48" t="s">
        <v>1083</v>
      </c>
      <c r="AP244" s="48" t="s">
        <v>1548</v>
      </c>
      <c r="AQ244" s="48" t="s">
        <v>1008</v>
      </c>
      <c r="AR244" s="48" t="s">
        <v>1009</v>
      </c>
      <c r="AS244" s="48" t="s">
        <v>1010</v>
      </c>
      <c r="AT244" s="48" t="s">
        <v>1057</v>
      </c>
      <c r="AU244" s="48" t="s">
        <v>1058</v>
      </c>
      <c r="AV244" s="48" t="s">
        <v>2117</v>
      </c>
      <c r="AW244" s="48" t="s">
        <v>59</v>
      </c>
      <c r="AX244" s="48" t="s">
        <v>1013</v>
      </c>
      <c r="AY244" s="48" t="s">
        <v>1014</v>
      </c>
      <c r="AZ244" s="48" t="s">
        <v>2117</v>
      </c>
      <c r="BA244" s="48" t="s">
        <v>1040</v>
      </c>
      <c r="BB244" s="48" t="s">
        <v>1029</v>
      </c>
      <c r="BC244" s="48"/>
      <c r="BD244" s="48"/>
      <c r="BE244" s="48" t="s">
        <v>59</v>
      </c>
      <c r="BF244" s="147" t="s">
        <v>1559</v>
      </c>
      <c r="BG244" s="48" t="s">
        <v>1011</v>
      </c>
      <c r="BH244" s="48" t="s">
        <v>1012</v>
      </c>
      <c r="BI244" s="48" t="s">
        <v>1016</v>
      </c>
      <c r="BJ244" s="48"/>
      <c r="BK244" s="48" t="s">
        <v>18</v>
      </c>
      <c r="BL244" s="48" t="s">
        <v>1017</v>
      </c>
      <c r="BM244" s="48" t="s">
        <v>1018</v>
      </c>
      <c r="BN244" s="48" t="s">
        <v>1019</v>
      </c>
      <c r="BO244" s="149"/>
      <c r="BP244" s="149"/>
      <c r="BQ244" s="149"/>
      <c r="BR244" s="149"/>
      <c r="BS244" s="149"/>
      <c r="BT244" s="149"/>
      <c r="BU244" s="149"/>
      <c r="BV244" s="149"/>
      <c r="BW244" s="149"/>
      <c r="BX244" s="149"/>
      <c r="BY244" s="149"/>
      <c r="BZ244" s="149"/>
      <c r="CA244" s="149"/>
      <c r="CB244" s="149"/>
      <c r="CC244" s="48"/>
      <c r="CD244" s="48"/>
      <c r="CE244" s="48"/>
      <c r="CF244" s="149"/>
      <c r="CG244" s="48"/>
      <c r="CH244" s="276"/>
      <c r="CJ244" s="285"/>
      <c r="CK244" s="48"/>
      <c r="CL244" s="48"/>
      <c r="CM244" s="48"/>
      <c r="CN244" s="48"/>
      <c r="CO244" s="48"/>
      <c r="CP244" s="48"/>
      <c r="CQ244" s="48"/>
      <c r="CR244" s="48" t="s">
        <v>18</v>
      </c>
      <c r="CS244" s="48" t="s">
        <v>18</v>
      </c>
      <c r="CT244" s="48"/>
      <c r="CU244" s="48"/>
      <c r="CV244" s="48" t="s">
        <v>18</v>
      </c>
      <c r="CW244" s="48" t="s">
        <v>18</v>
      </c>
      <c r="CX244" s="48"/>
      <c r="CY244" s="48"/>
      <c r="CZ244" s="48" t="s">
        <v>18</v>
      </c>
      <c r="DA244" s="48" t="s">
        <v>18</v>
      </c>
      <c r="DB244" s="48"/>
      <c r="DC244" s="48"/>
      <c r="DD244" s="48"/>
      <c r="DE244" s="48" t="s">
        <v>18</v>
      </c>
      <c r="DF244" s="48" t="s">
        <v>59</v>
      </c>
      <c r="DG244" s="48"/>
      <c r="DH244" s="48" t="s">
        <v>1038</v>
      </c>
      <c r="DI244" s="48" t="s">
        <v>1095</v>
      </c>
      <c r="DJ244" s="48" t="s">
        <v>1084</v>
      </c>
      <c r="DK244" s="48" t="s">
        <v>1041</v>
      </c>
      <c r="DL244" s="149" t="s">
        <v>1252</v>
      </c>
      <c r="DM244" s="48" t="s">
        <v>1043</v>
      </c>
      <c r="DN244" s="48"/>
      <c r="DO244" s="155"/>
      <c r="DP244" s="208"/>
      <c r="DQ244" s="208"/>
      <c r="DR244" s="208"/>
      <c r="DS244" s="208"/>
      <c r="DT244" s="48"/>
      <c r="DU244" s="48"/>
      <c r="DV244" s="48"/>
      <c r="DW244" s="48"/>
      <c r="DX244" s="48"/>
      <c r="DY244" s="48"/>
      <c r="DZ244" s="48"/>
      <c r="EA244" s="48"/>
      <c r="EB244" s="48"/>
      <c r="EC244" s="48"/>
      <c r="ED244" s="48"/>
      <c r="EE244" s="48"/>
      <c r="EF244" s="48"/>
      <c r="EG244" s="48"/>
      <c r="EH244" s="48"/>
      <c r="EI244" s="48"/>
      <c r="EJ244" s="48"/>
      <c r="EK244" s="48"/>
      <c r="EL244" s="48"/>
      <c r="EM244" s="48"/>
      <c r="EN244" s="214" t="s">
        <v>18</v>
      </c>
      <c r="EO244" s="294" t="s">
        <v>18</v>
      </c>
      <c r="EP244" s="214"/>
      <c r="EQ244" s="214"/>
      <c r="ER244" s="214"/>
      <c r="ES244" s="214" t="s">
        <v>18</v>
      </c>
      <c r="ET244" s="48" t="s">
        <v>59</v>
      </c>
      <c r="EU244" s="48" t="s">
        <v>59</v>
      </c>
      <c r="EV244" s="48" t="s">
        <v>1254</v>
      </c>
      <c r="EW244" s="48" t="s">
        <v>59</v>
      </c>
      <c r="EX244" s="48"/>
      <c r="EY244" s="48"/>
      <c r="EZ244" s="149" t="s">
        <v>1044</v>
      </c>
      <c r="FA244" s="149" t="s">
        <v>1045</v>
      </c>
      <c r="FB244" s="48" t="s">
        <v>59</v>
      </c>
      <c r="FC244" s="147" t="s">
        <v>1046</v>
      </c>
      <c r="FD244" s="214" t="s">
        <v>59</v>
      </c>
      <c r="FE244" s="147" t="s">
        <v>1047</v>
      </c>
      <c r="FF244" s="297" t="s">
        <v>1088</v>
      </c>
      <c r="FG244" s="214" t="s">
        <v>18</v>
      </c>
      <c r="FH244" s="214" t="s">
        <v>18</v>
      </c>
      <c r="FI244" s="160" t="s">
        <v>1048</v>
      </c>
      <c r="FJ244" s="48" t="s">
        <v>1533</v>
      </c>
      <c r="FK244" s="150" t="s">
        <v>59</v>
      </c>
      <c r="FL244" s="150" t="s">
        <v>18</v>
      </c>
      <c r="FM244" s="150"/>
      <c r="FN244" s="48" t="s">
        <v>1050</v>
      </c>
      <c r="FO244" s="48" t="s">
        <v>1050</v>
      </c>
      <c r="FP244" s="48" t="s">
        <v>1050</v>
      </c>
      <c r="FQ244" s="149"/>
      <c r="FR244" s="48" t="s">
        <v>18</v>
      </c>
      <c r="FS244" s="151" t="s">
        <v>18</v>
      </c>
      <c r="FT244" s="151"/>
      <c r="FU244" s="151"/>
      <c r="FV244" s="48"/>
      <c r="FW244" s="48"/>
      <c r="FX244" s="48"/>
      <c r="FY244" s="48"/>
      <c r="FZ244" s="48" t="s">
        <v>18</v>
      </c>
    </row>
    <row r="245" spans="1:182" ht="18" customHeight="1" x14ac:dyDescent="0.25">
      <c r="A245" s="338" t="s">
        <v>544</v>
      </c>
      <c r="B245" s="322" t="s">
        <v>545</v>
      </c>
      <c r="C245" s="322"/>
      <c r="D245" s="159"/>
      <c r="E245" s="159"/>
      <c r="F245" s="159"/>
      <c r="G245" s="151" t="s">
        <v>18</v>
      </c>
      <c r="H245" s="232" t="s">
        <v>1125</v>
      </c>
      <c r="I245" s="247" t="s">
        <v>1053</v>
      </c>
      <c r="J245" s="233" t="s">
        <v>1117</v>
      </c>
      <c r="K245" s="260" t="s">
        <v>18</v>
      </c>
      <c r="L245" s="226"/>
      <c r="M245" s="149"/>
      <c r="N245" s="149"/>
      <c r="O245" s="151"/>
      <c r="P245" s="159"/>
      <c r="Q245" s="151"/>
      <c r="R245" s="226"/>
      <c r="S245" s="149"/>
      <c r="T245" s="159"/>
      <c r="U245" s="149"/>
      <c r="V245" s="149"/>
      <c r="W245" s="159"/>
      <c r="X245" s="149"/>
      <c r="Y245" s="151" t="s">
        <v>59</v>
      </c>
      <c r="Z245" s="151"/>
      <c r="AA245" s="151"/>
      <c r="AB245" s="151"/>
      <c r="AC245" s="151"/>
      <c r="AD245" s="151" t="s">
        <v>1002</v>
      </c>
      <c r="AE245" s="159"/>
      <c r="AF245" s="151"/>
      <c r="AG245" s="159"/>
      <c r="AH245" s="151" t="s">
        <v>18</v>
      </c>
      <c r="AI245" s="151" t="s">
        <v>18</v>
      </c>
      <c r="AJ245" s="151"/>
      <c r="AK245" s="48" t="s">
        <v>1527</v>
      </c>
      <c r="AL245" s="48" t="s">
        <v>1006</v>
      </c>
      <c r="AM245" s="151" t="s">
        <v>18</v>
      </c>
      <c r="AN245" s="48" t="s">
        <v>1528</v>
      </c>
      <c r="AO245" s="48"/>
      <c r="AP245" s="48" t="s">
        <v>1007</v>
      </c>
      <c r="AQ245" s="48" t="s">
        <v>1008</v>
      </c>
      <c r="AR245" s="48" t="s">
        <v>1009</v>
      </c>
      <c r="AS245" s="48" t="s">
        <v>1010</v>
      </c>
      <c r="AT245" s="48" t="s">
        <v>1011</v>
      </c>
      <c r="AU245" s="48" t="s">
        <v>1012</v>
      </c>
      <c r="AV245" s="48" t="s">
        <v>2117</v>
      </c>
      <c r="AW245" s="48" t="s">
        <v>18</v>
      </c>
      <c r="AX245" s="48" t="s">
        <v>1013</v>
      </c>
      <c r="AY245" s="48" t="s">
        <v>1014</v>
      </c>
      <c r="AZ245" s="48" t="s">
        <v>2117</v>
      </c>
      <c r="BA245" s="48" t="s">
        <v>1001</v>
      </c>
      <c r="BB245" s="48" t="s">
        <v>1001</v>
      </c>
      <c r="BC245" s="48"/>
      <c r="BD245" s="48"/>
      <c r="BE245" s="48" t="s">
        <v>59</v>
      </c>
      <c r="BF245" s="147" t="s">
        <v>1562</v>
      </c>
      <c r="BG245" s="48" t="s">
        <v>1011</v>
      </c>
      <c r="BH245" s="48" t="s">
        <v>1012</v>
      </c>
      <c r="BI245" s="48" t="s">
        <v>1016</v>
      </c>
      <c r="BJ245" s="48"/>
      <c r="BK245" s="48" t="s">
        <v>18</v>
      </c>
      <c r="BL245" s="48" t="s">
        <v>1017</v>
      </c>
      <c r="BM245" s="48" t="s">
        <v>1018</v>
      </c>
      <c r="BN245" s="48" t="s">
        <v>1019</v>
      </c>
      <c r="BO245" s="149"/>
      <c r="BP245" s="149"/>
      <c r="BQ245" s="149"/>
      <c r="BR245" s="149"/>
      <c r="BS245" s="149"/>
      <c r="BT245" s="149"/>
      <c r="BU245" s="149"/>
      <c r="BV245" s="149"/>
      <c r="BW245" s="149"/>
      <c r="BX245" s="149"/>
      <c r="BY245" s="149"/>
      <c r="BZ245" s="149"/>
      <c r="CA245" s="149"/>
      <c r="CB245" s="149"/>
      <c r="CC245" s="48"/>
      <c r="CD245" s="48"/>
      <c r="CE245" s="48"/>
      <c r="CF245" s="149"/>
      <c r="CG245" s="48"/>
      <c r="CH245" s="276"/>
      <c r="CJ245" s="285"/>
      <c r="CK245" s="48"/>
      <c r="CL245" s="48"/>
      <c r="CM245" s="48"/>
      <c r="CN245" s="48"/>
      <c r="CO245" s="48"/>
      <c r="CP245" s="48"/>
      <c r="CQ245" s="48"/>
      <c r="CR245" s="48" t="s">
        <v>18</v>
      </c>
      <c r="CS245" s="48" t="s">
        <v>18</v>
      </c>
      <c r="CT245" s="48"/>
      <c r="CU245" s="48"/>
      <c r="CV245" s="48" t="s">
        <v>18</v>
      </c>
      <c r="CW245" s="48" t="s">
        <v>18</v>
      </c>
      <c r="CX245" s="48"/>
      <c r="CY245" s="48"/>
      <c r="CZ245" s="48" t="s">
        <v>18</v>
      </c>
      <c r="DA245" s="48" t="s">
        <v>18</v>
      </c>
      <c r="DB245" s="48"/>
      <c r="DC245" s="48"/>
      <c r="DD245" s="48"/>
      <c r="DE245" s="48" t="s">
        <v>18</v>
      </c>
      <c r="DF245" s="48" t="s">
        <v>59</v>
      </c>
      <c r="DG245" s="48"/>
      <c r="DH245" s="48" t="s">
        <v>1038</v>
      </c>
      <c r="DI245" s="48" t="s">
        <v>1039</v>
      </c>
      <c r="DJ245" s="48" t="s">
        <v>1160</v>
      </c>
      <c r="DK245" s="48" t="s">
        <v>1041</v>
      </c>
      <c r="DL245" s="48" t="s">
        <v>1061</v>
      </c>
      <c r="DM245" s="48" t="s">
        <v>1043</v>
      </c>
      <c r="DN245" s="48"/>
      <c r="DO245" s="155"/>
      <c r="DP245" s="208"/>
      <c r="DQ245" s="222"/>
      <c r="DR245" s="222"/>
      <c r="DS245" s="222"/>
      <c r="DT245" s="48"/>
      <c r="DU245" s="48"/>
      <c r="DV245" s="48"/>
      <c r="DW245" s="48"/>
      <c r="DX245" s="48"/>
      <c r="DY245" s="48"/>
      <c r="DZ245" s="48"/>
      <c r="EA245" s="48"/>
      <c r="EB245" s="48"/>
      <c r="EC245" s="48"/>
      <c r="ED245" s="48"/>
      <c r="EE245" s="48"/>
      <c r="EF245" s="48"/>
      <c r="EG245" s="48"/>
      <c r="EH245" s="48"/>
      <c r="EI245" s="48"/>
      <c r="EJ245" s="48"/>
      <c r="EK245" s="48"/>
      <c r="EL245" s="48"/>
      <c r="EM245" s="48"/>
      <c r="EN245" s="214" t="s">
        <v>18</v>
      </c>
      <c r="EO245" s="294" t="s">
        <v>18</v>
      </c>
      <c r="EP245" s="214"/>
      <c r="EQ245" s="214"/>
      <c r="ER245" s="214"/>
      <c r="ES245" s="214" t="s">
        <v>18</v>
      </c>
      <c r="ET245" s="48" t="s">
        <v>18</v>
      </c>
      <c r="EU245" s="48" t="s">
        <v>18</v>
      </c>
      <c r="EV245" s="48"/>
      <c r="EW245" s="48" t="s">
        <v>18</v>
      </c>
      <c r="EX245" s="48"/>
      <c r="EY245" s="48"/>
      <c r="EZ245" s="149" t="s">
        <v>1044</v>
      </c>
      <c r="FA245" s="149" t="s">
        <v>1045</v>
      </c>
      <c r="FB245" s="48" t="s">
        <v>59</v>
      </c>
      <c r="FC245" s="147" t="s">
        <v>1046</v>
      </c>
      <c r="FD245" s="214" t="s">
        <v>59</v>
      </c>
      <c r="FE245" s="147" t="s">
        <v>1047</v>
      </c>
      <c r="FF245" s="297"/>
      <c r="FG245" s="214" t="s">
        <v>18</v>
      </c>
      <c r="FH245" s="214" t="s">
        <v>18</v>
      </c>
      <c r="FI245" s="160" t="s">
        <v>1048</v>
      </c>
      <c r="FJ245" s="48" t="s">
        <v>1533</v>
      </c>
      <c r="FK245" s="150" t="s">
        <v>1050</v>
      </c>
      <c r="FL245" s="150" t="s">
        <v>1050</v>
      </c>
      <c r="FM245" s="150"/>
      <c r="FN245" s="48" t="s">
        <v>1050</v>
      </c>
      <c r="FO245" s="48" t="s">
        <v>1050</v>
      </c>
      <c r="FP245" s="48" t="s">
        <v>1050</v>
      </c>
      <c r="FQ245" s="149"/>
      <c r="FR245" s="48" t="s">
        <v>18</v>
      </c>
      <c r="FS245" s="151" t="s">
        <v>18</v>
      </c>
      <c r="FT245" s="151"/>
      <c r="FU245" s="151"/>
      <c r="FV245" s="48"/>
      <c r="FW245" s="48"/>
      <c r="FX245" s="48"/>
      <c r="FY245" s="48"/>
      <c r="FZ245" s="48" t="s">
        <v>18</v>
      </c>
    </row>
    <row r="246" spans="1:182" ht="18" customHeight="1" x14ac:dyDescent="0.25">
      <c r="A246" s="338" t="s">
        <v>546</v>
      </c>
      <c r="B246" s="322" t="s">
        <v>547</v>
      </c>
      <c r="C246" s="322"/>
      <c r="D246" s="159"/>
      <c r="E246" s="159"/>
      <c r="F246" s="159"/>
      <c r="G246" s="151" t="s">
        <v>18</v>
      </c>
      <c r="H246" s="232" t="s">
        <v>1515</v>
      </c>
      <c r="I246" s="247" t="s">
        <v>1053</v>
      </c>
      <c r="J246" s="231" t="s">
        <v>1515</v>
      </c>
      <c r="K246" s="260" t="s">
        <v>18</v>
      </c>
      <c r="L246" s="226"/>
      <c r="M246" s="149"/>
      <c r="N246" s="149"/>
      <c r="O246" s="151"/>
      <c r="P246" s="159"/>
      <c r="Q246" s="151"/>
      <c r="R246" s="226"/>
      <c r="S246" s="149"/>
      <c r="T246" s="159"/>
      <c r="U246" s="149"/>
      <c r="V246" s="149"/>
      <c r="W246" s="159"/>
      <c r="X246" s="149"/>
      <c r="Y246" s="151" t="s">
        <v>59</v>
      </c>
      <c r="Z246" s="151"/>
      <c r="AA246" s="151"/>
      <c r="AB246" s="151"/>
      <c r="AC246" s="151"/>
      <c r="AD246" s="151" t="s">
        <v>1002</v>
      </c>
      <c r="AE246" s="159"/>
      <c r="AF246" s="151"/>
      <c r="AG246" s="159"/>
      <c r="AH246" s="151" t="s">
        <v>18</v>
      </c>
      <c r="AI246" s="151" t="s">
        <v>18</v>
      </c>
      <c r="AJ246" s="151"/>
      <c r="AK246" s="48" t="s">
        <v>1527</v>
      </c>
      <c r="AL246" s="48" t="s">
        <v>1006</v>
      </c>
      <c r="AM246" s="151" t="s">
        <v>18</v>
      </c>
      <c r="AN246" s="48" t="s">
        <v>1528</v>
      </c>
      <c r="AO246" s="48" t="s">
        <v>1319</v>
      </c>
      <c r="AP246" s="48" t="s">
        <v>1007</v>
      </c>
      <c r="AQ246" s="48" t="s">
        <v>1008</v>
      </c>
      <c r="AR246" s="48" t="s">
        <v>1009</v>
      </c>
      <c r="AS246" s="48" t="s">
        <v>1010</v>
      </c>
      <c r="AT246" s="48" t="s">
        <v>1011</v>
      </c>
      <c r="AU246" s="48" t="s">
        <v>1012</v>
      </c>
      <c r="AV246" s="48" t="s">
        <v>2117</v>
      </c>
      <c r="AW246" s="48" t="s">
        <v>18</v>
      </c>
      <c r="AX246" s="48" t="s">
        <v>1013</v>
      </c>
      <c r="AY246" s="48" t="s">
        <v>1014</v>
      </c>
      <c r="AZ246" s="48" t="s">
        <v>2117</v>
      </c>
      <c r="BA246" s="48" t="s">
        <v>1001</v>
      </c>
      <c r="BB246" s="48" t="s">
        <v>1001</v>
      </c>
      <c r="BC246" s="48"/>
      <c r="BD246" s="48"/>
      <c r="BE246" s="48" t="s">
        <v>59</v>
      </c>
      <c r="BF246" s="147" t="s">
        <v>1327</v>
      </c>
      <c r="BG246" s="48" t="s">
        <v>1011</v>
      </c>
      <c r="BH246" s="48" t="s">
        <v>1012</v>
      </c>
      <c r="BI246" s="48" t="s">
        <v>1016</v>
      </c>
      <c r="BJ246" s="48"/>
      <c r="BK246" s="48" t="s">
        <v>18</v>
      </c>
      <c r="BL246" s="48" t="s">
        <v>1017</v>
      </c>
      <c r="BM246" s="48" t="s">
        <v>1018</v>
      </c>
      <c r="BN246" s="48" t="s">
        <v>1019</v>
      </c>
      <c r="BO246" s="149"/>
      <c r="BP246" s="149"/>
      <c r="BQ246" s="149"/>
      <c r="BR246" s="149"/>
      <c r="BS246" s="149"/>
      <c r="BT246" s="149"/>
      <c r="BU246" s="149"/>
      <c r="BV246" s="149"/>
      <c r="BW246" s="149"/>
      <c r="BX246" s="149"/>
      <c r="BY246" s="149"/>
      <c r="BZ246" s="149"/>
      <c r="CA246" s="149"/>
      <c r="CB246" s="149"/>
      <c r="CC246" s="48"/>
      <c r="CD246" s="48"/>
      <c r="CE246" s="48"/>
      <c r="CF246" s="196"/>
      <c r="CG246" s="48"/>
      <c r="CH246" s="276"/>
      <c r="CJ246" s="285"/>
      <c r="CK246" s="48"/>
      <c r="CL246" s="48"/>
      <c r="CM246" s="48"/>
      <c r="CN246" s="48"/>
      <c r="CO246" s="48"/>
      <c r="CP246" s="48"/>
      <c r="CQ246" s="48"/>
      <c r="CR246" s="48" t="s">
        <v>18</v>
      </c>
      <c r="CS246" s="48" t="s">
        <v>18</v>
      </c>
      <c r="CT246" s="48"/>
      <c r="CU246" s="48"/>
      <c r="CV246" s="48" t="s">
        <v>18</v>
      </c>
      <c r="CW246" s="48" t="s">
        <v>18</v>
      </c>
      <c r="CX246" s="48"/>
      <c r="CY246" s="48"/>
      <c r="CZ246" s="48" t="s">
        <v>18</v>
      </c>
      <c r="DA246" s="48" t="s">
        <v>18</v>
      </c>
      <c r="DB246" s="48"/>
      <c r="DC246" s="48"/>
      <c r="DD246" s="48"/>
      <c r="DE246" s="48" t="s">
        <v>18</v>
      </c>
      <c r="DF246" s="48" t="s">
        <v>59</v>
      </c>
      <c r="DG246" s="153"/>
      <c r="DH246" s="48" t="s">
        <v>1038</v>
      </c>
      <c r="DI246" s="48" t="s">
        <v>1095</v>
      </c>
      <c r="DJ246" s="48" t="s">
        <v>62</v>
      </c>
      <c r="DK246" s="48" t="s">
        <v>1041</v>
      </c>
      <c r="DL246" s="48" t="s">
        <v>1061</v>
      </c>
      <c r="DM246" s="48" t="s">
        <v>1221</v>
      </c>
      <c r="DN246" s="48"/>
      <c r="DO246" s="208"/>
      <c r="DP246" s="208"/>
      <c r="DQ246" s="208"/>
      <c r="DR246" s="208"/>
      <c r="DS246" s="208"/>
      <c r="DT246" s="48"/>
      <c r="DU246" s="48"/>
      <c r="DV246" s="48"/>
      <c r="DW246" s="48"/>
      <c r="DX246" s="48"/>
      <c r="DY246" s="48"/>
      <c r="DZ246" s="48"/>
      <c r="EA246" s="48"/>
      <c r="EB246" s="48"/>
      <c r="EC246" s="48"/>
      <c r="ED246" s="48"/>
      <c r="EE246" s="48"/>
      <c r="EF246" s="48"/>
      <c r="EG246" s="48"/>
      <c r="EH246" s="48"/>
      <c r="EI246" s="48"/>
      <c r="EJ246" s="48"/>
      <c r="EK246" s="48"/>
      <c r="EL246" s="48"/>
      <c r="EM246" s="48"/>
      <c r="EN246" s="214" t="s">
        <v>18</v>
      </c>
      <c r="EO246" s="294" t="s">
        <v>18</v>
      </c>
      <c r="EP246" s="214"/>
      <c r="EQ246" s="214"/>
      <c r="ER246" s="214"/>
      <c r="ES246" s="214" t="s">
        <v>18</v>
      </c>
      <c r="ET246" s="48" t="s">
        <v>18</v>
      </c>
      <c r="EU246" s="48" t="s">
        <v>18</v>
      </c>
      <c r="EV246" s="48"/>
      <c r="EW246" s="48" t="s">
        <v>18</v>
      </c>
      <c r="EX246" s="48"/>
      <c r="EY246" s="48"/>
      <c r="EZ246" s="149" t="s">
        <v>1044</v>
      </c>
      <c r="FA246" s="149" t="s">
        <v>1045</v>
      </c>
      <c r="FB246" s="48" t="s">
        <v>59</v>
      </c>
      <c r="FC246" s="147" t="s">
        <v>1614</v>
      </c>
      <c r="FD246" s="214" t="s">
        <v>59</v>
      </c>
      <c r="FE246" s="147" t="s">
        <v>1615</v>
      </c>
      <c r="FF246" s="297" t="s">
        <v>1065</v>
      </c>
      <c r="FG246" s="214" t="s">
        <v>18</v>
      </c>
      <c r="FH246" s="214" t="s">
        <v>18</v>
      </c>
      <c r="FI246" s="160" t="s">
        <v>1048</v>
      </c>
      <c r="FJ246" s="48" t="s">
        <v>1533</v>
      </c>
      <c r="FK246" s="150" t="s">
        <v>1050</v>
      </c>
      <c r="FL246" s="150" t="s">
        <v>1050</v>
      </c>
      <c r="FM246" s="150"/>
      <c r="FN246" s="48" t="s">
        <v>1050</v>
      </c>
      <c r="FO246" s="48" t="s">
        <v>1050</v>
      </c>
      <c r="FP246" s="48" t="s">
        <v>1050</v>
      </c>
      <c r="FQ246" s="149"/>
      <c r="FR246" s="48" t="s">
        <v>18</v>
      </c>
      <c r="FS246" s="151" t="s">
        <v>18</v>
      </c>
      <c r="FT246" s="151"/>
      <c r="FU246" s="151"/>
      <c r="FV246" s="48"/>
      <c r="FW246" s="48"/>
      <c r="FX246" s="48"/>
      <c r="FY246" s="149"/>
      <c r="FZ246" s="48" t="s">
        <v>18</v>
      </c>
    </row>
    <row r="247" spans="1:182" ht="18" customHeight="1" x14ac:dyDescent="0.25">
      <c r="A247" s="338" t="s">
        <v>548</v>
      </c>
      <c r="B247" s="322" t="s">
        <v>549</v>
      </c>
      <c r="C247" s="322"/>
      <c r="D247" s="159"/>
      <c r="E247" s="159"/>
      <c r="F247" s="159"/>
      <c r="G247" s="151" t="s">
        <v>18</v>
      </c>
      <c r="H247" s="233" t="s">
        <v>1158</v>
      </c>
      <c r="I247" s="247" t="s">
        <v>1053</v>
      </c>
      <c r="J247" s="233" t="s">
        <v>1159</v>
      </c>
      <c r="K247" s="260" t="s">
        <v>18</v>
      </c>
      <c r="L247" s="226"/>
      <c r="M247" s="149"/>
      <c r="N247" s="149"/>
      <c r="O247" s="151"/>
      <c r="P247" s="159"/>
      <c r="Q247" s="151"/>
      <c r="R247" s="226"/>
      <c r="S247" s="149"/>
      <c r="T247" s="159"/>
      <c r="U247" s="149"/>
      <c r="V247" s="149"/>
      <c r="W247" s="159"/>
      <c r="X247" s="149"/>
      <c r="Y247" s="151" t="s">
        <v>59</v>
      </c>
      <c r="Z247" s="151"/>
      <c r="AA247" s="183"/>
      <c r="AB247" s="183"/>
      <c r="AC247" s="151"/>
      <c r="AD247" s="151" t="s">
        <v>1002</v>
      </c>
      <c r="AE247" s="159"/>
      <c r="AF247" s="151"/>
      <c r="AG247" s="159"/>
      <c r="AH247" s="151" t="s">
        <v>18</v>
      </c>
      <c r="AI247" s="151" t="s">
        <v>18</v>
      </c>
      <c r="AJ247" s="151"/>
      <c r="AK247" s="48" t="s">
        <v>1527</v>
      </c>
      <c r="AL247" s="48" t="s">
        <v>1006</v>
      </c>
      <c r="AM247" s="151" t="s">
        <v>18</v>
      </c>
      <c r="AN247" s="48" t="s">
        <v>1528</v>
      </c>
      <c r="AO247" s="48"/>
      <c r="AP247" s="48" t="s">
        <v>1007</v>
      </c>
      <c r="AQ247" s="48" t="s">
        <v>1008</v>
      </c>
      <c r="AR247" s="48" t="s">
        <v>1009</v>
      </c>
      <c r="AS247" s="48" t="s">
        <v>1010</v>
      </c>
      <c r="AT247" s="48" t="s">
        <v>1057</v>
      </c>
      <c r="AU247" s="48" t="s">
        <v>1058</v>
      </c>
      <c r="AV247" s="48" t="s">
        <v>2117</v>
      </c>
      <c r="AW247" s="48" t="s">
        <v>59</v>
      </c>
      <c r="AX247" s="48" t="s">
        <v>1013</v>
      </c>
      <c r="AY247" s="48" t="s">
        <v>1014</v>
      </c>
      <c r="AZ247" s="48" t="s">
        <v>2117</v>
      </c>
      <c r="BA247" s="48" t="s">
        <v>1040</v>
      </c>
      <c r="BB247" s="48" t="s">
        <v>1029</v>
      </c>
      <c r="BC247" s="48"/>
      <c r="BD247" s="48"/>
      <c r="BE247" s="48" t="s">
        <v>59</v>
      </c>
      <c r="BF247" s="147" t="s">
        <v>1616</v>
      </c>
      <c r="BG247" s="48" t="s">
        <v>1011</v>
      </c>
      <c r="BH247" s="48" t="s">
        <v>1012</v>
      </c>
      <c r="BI247" s="48" t="s">
        <v>1016</v>
      </c>
      <c r="BJ247" s="48"/>
      <c r="BK247" s="48" t="s">
        <v>18</v>
      </c>
      <c r="BL247" s="48" t="s">
        <v>1017</v>
      </c>
      <c r="BM247" s="48" t="s">
        <v>1018</v>
      </c>
      <c r="BN247" s="48" t="s">
        <v>1019</v>
      </c>
      <c r="BO247" s="149"/>
      <c r="BP247" s="149"/>
      <c r="BQ247" s="149"/>
      <c r="BR247" s="149"/>
      <c r="BS247" s="149"/>
      <c r="BT247" s="149"/>
      <c r="BU247" s="149"/>
      <c r="BV247" s="149"/>
      <c r="BW247" s="149"/>
      <c r="BX247" s="149"/>
      <c r="BY247" s="149"/>
      <c r="BZ247" s="149"/>
      <c r="CA247" s="149"/>
      <c r="CB247" s="149"/>
      <c r="CC247" s="48"/>
      <c r="CD247" s="48"/>
      <c r="CE247" s="48"/>
      <c r="CF247" s="196"/>
      <c r="CG247" s="48"/>
      <c r="CH247" s="276"/>
      <c r="CJ247" s="285"/>
      <c r="CK247" s="48"/>
      <c r="CL247" s="48"/>
      <c r="CM247" s="48"/>
      <c r="CN247" s="48"/>
      <c r="CO247" s="48"/>
      <c r="CP247" s="48"/>
      <c r="CQ247" s="48"/>
      <c r="CR247" s="48" t="s">
        <v>18</v>
      </c>
      <c r="CS247" s="48" t="s">
        <v>18</v>
      </c>
      <c r="CT247" s="48"/>
      <c r="CU247" s="48"/>
      <c r="CV247" s="48" t="s">
        <v>18</v>
      </c>
      <c r="CW247" s="48" t="s">
        <v>18</v>
      </c>
      <c r="CX247" s="48"/>
      <c r="CY247" s="48"/>
      <c r="CZ247" s="48" t="s">
        <v>18</v>
      </c>
      <c r="DA247" s="48" t="s">
        <v>18</v>
      </c>
      <c r="DB247" s="48"/>
      <c r="DC247" s="48"/>
      <c r="DD247" s="48"/>
      <c r="DE247" s="48" t="s">
        <v>18</v>
      </c>
      <c r="DF247" s="48" t="s">
        <v>59</v>
      </c>
      <c r="DG247" s="153"/>
      <c r="DH247" s="48" t="s">
        <v>1038</v>
      </c>
      <c r="DI247" s="48" t="s">
        <v>1039</v>
      </c>
      <c r="DJ247" s="48" t="s">
        <v>1060</v>
      </c>
      <c r="DK247" s="48" t="s">
        <v>1041</v>
      </c>
      <c r="DL247" s="48" t="s">
        <v>1042</v>
      </c>
      <c r="DM247" s="48" t="s">
        <v>1043</v>
      </c>
      <c r="DN247" s="48"/>
      <c r="DO247" s="214"/>
      <c r="DP247" s="214"/>
      <c r="DQ247" s="214"/>
      <c r="DR247" s="214"/>
      <c r="DS247" s="214"/>
      <c r="DT247" s="48"/>
      <c r="DU247" s="48"/>
      <c r="DV247" s="48"/>
      <c r="DW247" s="48"/>
      <c r="DX247" s="48"/>
      <c r="DY247" s="48"/>
      <c r="DZ247" s="48"/>
      <c r="EA247" s="48"/>
      <c r="EB247" s="48"/>
      <c r="EC247" s="48"/>
      <c r="ED247" s="48"/>
      <c r="EE247" s="48"/>
      <c r="EF247" s="48"/>
      <c r="EG247" s="48"/>
      <c r="EH247" s="48"/>
      <c r="EI247" s="48"/>
      <c r="EJ247" s="48"/>
      <c r="EK247" s="48"/>
      <c r="EL247" s="48"/>
      <c r="EM247" s="48"/>
      <c r="EN247" s="214" t="s">
        <v>18</v>
      </c>
      <c r="EO247" s="294" t="s">
        <v>18</v>
      </c>
      <c r="EP247" s="214"/>
      <c r="EQ247" s="214"/>
      <c r="ER247" s="214"/>
      <c r="ES247" s="214" t="s">
        <v>18</v>
      </c>
      <c r="ET247" s="48" t="s">
        <v>18</v>
      </c>
      <c r="EU247" s="48" t="s">
        <v>18</v>
      </c>
      <c r="EV247" s="48"/>
      <c r="EW247" s="48" t="s">
        <v>18</v>
      </c>
      <c r="EX247" s="48"/>
      <c r="EY247" s="48"/>
      <c r="EZ247" s="149" t="s">
        <v>1044</v>
      </c>
      <c r="FA247" s="149" t="s">
        <v>1045</v>
      </c>
      <c r="FB247" s="48" t="s">
        <v>59</v>
      </c>
      <c r="FC247" s="147" t="s">
        <v>1617</v>
      </c>
      <c r="FD247" s="214" t="s">
        <v>59</v>
      </c>
      <c r="FE247" s="147" t="s">
        <v>1618</v>
      </c>
      <c r="FF247" s="297" t="s">
        <v>1065</v>
      </c>
      <c r="FG247" s="214" t="s">
        <v>18</v>
      </c>
      <c r="FH247" s="214" t="s">
        <v>18</v>
      </c>
      <c r="FI247" s="160" t="s">
        <v>1048</v>
      </c>
      <c r="FJ247" s="48" t="s">
        <v>1533</v>
      </c>
      <c r="FK247" s="150" t="s">
        <v>1050</v>
      </c>
      <c r="FL247" s="150" t="s">
        <v>1050</v>
      </c>
      <c r="FM247" s="150"/>
      <c r="FN247" s="48" t="s">
        <v>1050</v>
      </c>
      <c r="FO247" s="48" t="s">
        <v>1050</v>
      </c>
      <c r="FP247" s="48" t="s">
        <v>1050</v>
      </c>
      <c r="FQ247" s="149"/>
      <c r="FR247" s="48" t="s">
        <v>18</v>
      </c>
      <c r="FS247" s="151" t="s">
        <v>18</v>
      </c>
      <c r="FT247" s="151"/>
      <c r="FU247" s="151"/>
      <c r="FV247" s="149"/>
      <c r="FW247" s="149"/>
      <c r="FX247" s="149"/>
      <c r="FY247" s="184"/>
      <c r="FZ247" s="48" t="s">
        <v>18</v>
      </c>
    </row>
    <row r="248" spans="1:182" ht="18" customHeight="1" x14ac:dyDescent="0.25">
      <c r="A248" s="340" t="s">
        <v>241</v>
      </c>
      <c r="B248" s="323" t="s">
        <v>242</v>
      </c>
      <c r="C248" s="743"/>
      <c r="D248" s="147" t="s">
        <v>1619</v>
      </c>
      <c r="E248" s="147" t="s">
        <v>1620</v>
      </c>
      <c r="F248" s="147" t="s">
        <v>1621</v>
      </c>
      <c r="G248" s="183" t="s">
        <v>18</v>
      </c>
      <c r="H248" s="237" t="s">
        <v>1297</v>
      </c>
      <c r="I248" s="251" t="s">
        <v>995</v>
      </c>
      <c r="J248" s="237" t="s">
        <v>1297</v>
      </c>
      <c r="K248" s="263" t="s">
        <v>18</v>
      </c>
      <c r="L248" s="229"/>
      <c r="M248" s="185"/>
      <c r="N248" s="185"/>
      <c r="O248" s="183" t="s">
        <v>59</v>
      </c>
      <c r="P248" s="147" t="s">
        <v>1622</v>
      </c>
      <c r="Q248" s="183" t="s">
        <v>18</v>
      </c>
      <c r="R248" s="226" t="s">
        <v>998</v>
      </c>
      <c r="S248" s="185" t="s">
        <v>999</v>
      </c>
      <c r="T248" s="147" t="s">
        <v>1623</v>
      </c>
      <c r="U248" s="185" t="s">
        <v>1001</v>
      </c>
      <c r="V248" s="185" t="s">
        <v>62</v>
      </c>
      <c r="W248" s="147" t="s">
        <v>1624</v>
      </c>
      <c r="X248" s="185">
        <v>234123679</v>
      </c>
      <c r="Y248" s="183" t="s">
        <v>59</v>
      </c>
      <c r="Z248" s="183" t="s">
        <v>18</v>
      </c>
      <c r="AA248" s="151"/>
      <c r="AB248" s="151"/>
      <c r="AC248" s="183" t="s">
        <v>18</v>
      </c>
      <c r="AD248" s="183" t="s">
        <v>1002</v>
      </c>
      <c r="AE248" s="147" t="s">
        <v>1625</v>
      </c>
      <c r="AF248" s="183" t="s">
        <v>59</v>
      </c>
      <c r="AG248" s="147" t="s">
        <v>1626</v>
      </c>
      <c r="AH248" s="183" t="s">
        <v>18</v>
      </c>
      <c r="AI248" s="183" t="s">
        <v>18</v>
      </c>
      <c r="AJ248" s="183"/>
      <c r="AK248" s="149" t="s">
        <v>1298</v>
      </c>
      <c r="AL248" s="185" t="s">
        <v>1056</v>
      </c>
      <c r="AM248" s="183" t="s">
        <v>18</v>
      </c>
      <c r="AN248" s="149" t="s">
        <v>1299</v>
      </c>
      <c r="AO248" s="185"/>
      <c r="AP248" s="185" t="s">
        <v>1007</v>
      </c>
      <c r="AQ248" s="185" t="s">
        <v>1008</v>
      </c>
      <c r="AR248" s="185" t="s">
        <v>1009</v>
      </c>
      <c r="AS248" s="185" t="s">
        <v>1010</v>
      </c>
      <c r="AT248" s="185" t="s">
        <v>1300</v>
      </c>
      <c r="AU248" s="185" t="s">
        <v>1301</v>
      </c>
      <c r="AV248" s="48" t="s">
        <v>2117</v>
      </c>
      <c r="AW248" s="185" t="s">
        <v>18</v>
      </c>
      <c r="AX248" s="185" t="s">
        <v>1013</v>
      </c>
      <c r="AY248" s="185" t="s">
        <v>1014</v>
      </c>
      <c r="AZ248" s="48" t="s">
        <v>2117</v>
      </c>
      <c r="BA248" s="185" t="s">
        <v>1001</v>
      </c>
      <c r="BB248" s="185" t="s">
        <v>1001</v>
      </c>
      <c r="BC248" s="186"/>
      <c r="BD248" s="186"/>
      <c r="BE248" s="183" t="s">
        <v>59</v>
      </c>
      <c r="BF248" s="147" t="s">
        <v>1627</v>
      </c>
      <c r="BG248" s="185" t="s">
        <v>1011</v>
      </c>
      <c r="BH248" s="185" t="s">
        <v>1012</v>
      </c>
      <c r="BI248" s="185" t="s">
        <v>1016</v>
      </c>
      <c r="BJ248" s="186"/>
      <c r="BK248" s="185" t="s">
        <v>18</v>
      </c>
      <c r="BL248" s="185" t="s">
        <v>1017</v>
      </c>
      <c r="BM248" s="185" t="s">
        <v>1018</v>
      </c>
      <c r="BN248" s="185" t="s">
        <v>1019</v>
      </c>
      <c r="BO248" s="185" t="s">
        <v>1020</v>
      </c>
      <c r="BP248" s="185" t="s">
        <v>1021</v>
      </c>
      <c r="BQ248" s="185" t="s">
        <v>1022</v>
      </c>
      <c r="BR248" s="185" t="s">
        <v>1023</v>
      </c>
      <c r="BS248" s="185" t="s">
        <v>1024</v>
      </c>
      <c r="BT248" s="185" t="s">
        <v>1025</v>
      </c>
      <c r="BU248" s="185" t="s">
        <v>1026</v>
      </c>
      <c r="BV248" s="185" t="s">
        <v>1027</v>
      </c>
      <c r="BW248" s="185" t="s">
        <v>1028</v>
      </c>
      <c r="BX248" s="185" t="s">
        <v>1029</v>
      </c>
      <c r="BY248" s="185" t="s">
        <v>1030</v>
      </c>
      <c r="BZ248" s="185" t="s">
        <v>1031</v>
      </c>
      <c r="CA248" s="185" t="s">
        <v>1032</v>
      </c>
      <c r="CB248" s="185" t="s">
        <v>1033</v>
      </c>
      <c r="CC248" s="187"/>
      <c r="CD248" s="186"/>
      <c r="CE248" s="186"/>
      <c r="CF248" s="185" t="s">
        <v>1073</v>
      </c>
      <c r="CG248" s="186"/>
      <c r="CH248" s="282" t="s">
        <v>1034</v>
      </c>
      <c r="CI248" s="188"/>
      <c r="CJ248" s="291" t="s">
        <v>18</v>
      </c>
      <c r="CK248" s="183" t="s">
        <v>18</v>
      </c>
      <c r="CL248" s="183" t="s">
        <v>18</v>
      </c>
      <c r="CM248" s="183" t="s">
        <v>18</v>
      </c>
      <c r="CN248" s="183" t="s">
        <v>18</v>
      </c>
      <c r="CO248" s="183" t="s">
        <v>18</v>
      </c>
      <c r="CP248" s="183" t="s">
        <v>1035</v>
      </c>
      <c r="CQ248" s="188" t="s">
        <v>919</v>
      </c>
      <c r="CR248" s="183" t="s">
        <v>59</v>
      </c>
      <c r="CS248" s="183" t="s">
        <v>59</v>
      </c>
      <c r="CT248" s="183" t="s">
        <v>1036</v>
      </c>
      <c r="CU248" s="188" t="s">
        <v>923</v>
      </c>
      <c r="CV248" s="183" t="s">
        <v>18</v>
      </c>
      <c r="CW248" s="183" t="s">
        <v>59</v>
      </c>
      <c r="CX248" s="183" t="s">
        <v>1037</v>
      </c>
      <c r="CY248" s="188" t="s">
        <v>927</v>
      </c>
      <c r="CZ248" s="183" t="s">
        <v>59</v>
      </c>
      <c r="DA248" s="183" t="s">
        <v>18</v>
      </c>
      <c r="DB248" s="48"/>
      <c r="DC248" s="149"/>
      <c r="DD248" s="149"/>
      <c r="DE248" s="151" t="s">
        <v>18</v>
      </c>
      <c r="DF248" s="151" t="s">
        <v>59</v>
      </c>
      <c r="DG248" s="153"/>
      <c r="DH248" s="189" t="s">
        <v>1038</v>
      </c>
      <c r="DI248" s="189" t="s">
        <v>1095</v>
      </c>
      <c r="DJ248" s="189" t="s">
        <v>1029</v>
      </c>
      <c r="DK248" s="189" t="s">
        <v>1041</v>
      </c>
      <c r="DL248" s="189" t="s">
        <v>1042</v>
      </c>
      <c r="DM248" s="190" t="s">
        <v>1043</v>
      </c>
      <c r="DN248" s="190"/>
      <c r="DO248" s="191" t="s">
        <v>1302</v>
      </c>
      <c r="DP248" s="191" t="s">
        <v>1303</v>
      </c>
      <c r="DQ248" s="191" t="s">
        <v>1303</v>
      </c>
      <c r="DR248" s="191"/>
      <c r="DS248" s="191"/>
      <c r="DT248" s="149"/>
      <c r="DU248" s="149"/>
      <c r="DV248" s="149"/>
      <c r="DW248" s="149"/>
      <c r="DX248" s="149"/>
      <c r="DY248" s="149"/>
      <c r="DZ248" s="149"/>
      <c r="EA248" s="149"/>
      <c r="EB248" s="149"/>
      <c r="EC248" s="149"/>
      <c r="ED248" s="149"/>
      <c r="EE248" s="149"/>
      <c r="EF248" s="149"/>
      <c r="EG248" s="149"/>
      <c r="EH248" s="149"/>
      <c r="EI248" s="149"/>
      <c r="EJ248" s="149"/>
      <c r="EK248" s="149"/>
      <c r="EL248" s="149"/>
      <c r="EM248" s="149"/>
      <c r="EN248" s="214" t="s">
        <v>18</v>
      </c>
      <c r="EO248" s="294" t="s">
        <v>18</v>
      </c>
      <c r="EP248" s="160"/>
      <c r="EQ248" s="160"/>
      <c r="ER248" s="160"/>
      <c r="ES248" s="119" t="s">
        <v>18</v>
      </c>
      <c r="ET248" s="151" t="s">
        <v>18</v>
      </c>
      <c r="EU248" s="151" t="s">
        <v>18</v>
      </c>
      <c r="EV248" s="153"/>
      <c r="EW248" s="153" t="s">
        <v>18</v>
      </c>
      <c r="EX248" s="153"/>
      <c r="EY248" s="153"/>
      <c r="EZ248" s="149" t="s">
        <v>1044</v>
      </c>
      <c r="FA248" s="149" t="s">
        <v>1045</v>
      </c>
      <c r="FB248" s="48" t="s">
        <v>59</v>
      </c>
      <c r="FC248" s="147" t="s">
        <v>1628</v>
      </c>
      <c r="FD248" s="214" t="s">
        <v>59</v>
      </c>
      <c r="FE248" s="147" t="s">
        <v>1629</v>
      </c>
      <c r="FF248" s="297"/>
      <c r="FG248" s="296" t="s">
        <v>18</v>
      </c>
      <c r="FH248" s="296" t="s">
        <v>18</v>
      </c>
      <c r="FI248" s="160" t="s">
        <v>1048</v>
      </c>
      <c r="FJ248" s="48" t="s">
        <v>1049</v>
      </c>
      <c r="FK248" s="150" t="s">
        <v>1050</v>
      </c>
      <c r="FL248" s="150" t="s">
        <v>1050</v>
      </c>
      <c r="FM248" s="150"/>
      <c r="FN248" s="48" t="s">
        <v>1050</v>
      </c>
      <c r="FO248" s="48" t="s">
        <v>1050</v>
      </c>
      <c r="FP248" s="48" t="s">
        <v>1050</v>
      </c>
      <c r="FQ248" s="149"/>
      <c r="FR248" s="157" t="s">
        <v>18</v>
      </c>
      <c r="FS248" s="151" t="s">
        <v>18</v>
      </c>
      <c r="FT248" s="151"/>
      <c r="FU248" s="151"/>
      <c r="FV248" s="184"/>
      <c r="FW248" s="184"/>
      <c r="FX248" s="184"/>
      <c r="FY248" s="48"/>
      <c r="FZ248" s="48" t="s">
        <v>18</v>
      </c>
    </row>
    <row r="249" spans="1:182" ht="38.25" customHeight="1" x14ac:dyDescent="0.25">
      <c r="A249" s="340" t="s">
        <v>243</v>
      </c>
      <c r="B249" s="323" t="s">
        <v>244</v>
      </c>
      <c r="C249" s="743"/>
      <c r="D249" s="147" t="s">
        <v>1630</v>
      </c>
      <c r="E249" s="147" t="s">
        <v>1631</v>
      </c>
      <c r="F249" s="147" t="s">
        <v>1621</v>
      </c>
      <c r="G249" s="151" t="s">
        <v>18</v>
      </c>
      <c r="H249" s="232" t="s">
        <v>1304</v>
      </c>
      <c r="I249" s="247" t="s">
        <v>1067</v>
      </c>
      <c r="J249" s="232" t="s">
        <v>1304</v>
      </c>
      <c r="K249" s="260" t="s">
        <v>18</v>
      </c>
      <c r="L249" s="229"/>
      <c r="M249" s="185"/>
      <c r="N249" s="185"/>
      <c r="O249" s="151" t="s">
        <v>59</v>
      </c>
      <c r="P249" s="147" t="s">
        <v>1632</v>
      </c>
      <c r="Q249" s="151" t="s">
        <v>18</v>
      </c>
      <c r="R249" s="226" t="s">
        <v>998</v>
      </c>
      <c r="S249" s="149" t="s">
        <v>999</v>
      </c>
      <c r="T249" s="147" t="s">
        <v>1633</v>
      </c>
      <c r="U249" s="149" t="s">
        <v>1001</v>
      </c>
      <c r="V249" s="149" t="s">
        <v>62</v>
      </c>
      <c r="W249" s="147" t="s">
        <v>1634</v>
      </c>
      <c r="X249" s="149" t="s">
        <v>1054</v>
      </c>
      <c r="Y249" s="151" t="s">
        <v>59</v>
      </c>
      <c r="Z249" s="151" t="s">
        <v>18</v>
      </c>
      <c r="AA249" s="151"/>
      <c r="AB249" s="151"/>
      <c r="AC249" s="151" t="s">
        <v>59</v>
      </c>
      <c r="AD249" s="151" t="s">
        <v>1002</v>
      </c>
      <c r="AE249" s="147" t="s">
        <v>1625</v>
      </c>
      <c r="AF249" s="151" t="s">
        <v>59</v>
      </c>
      <c r="AG249" s="147" t="s">
        <v>1635</v>
      </c>
      <c r="AH249" s="151" t="s">
        <v>18</v>
      </c>
      <c r="AI249" s="151" t="s">
        <v>18</v>
      </c>
      <c r="AJ249" s="151"/>
      <c r="AK249" s="149" t="s">
        <v>1298</v>
      </c>
      <c r="AL249" s="149" t="s">
        <v>1056</v>
      </c>
      <c r="AM249" s="151" t="s">
        <v>18</v>
      </c>
      <c r="AN249" s="149" t="s">
        <v>1299</v>
      </c>
      <c r="AO249" s="185"/>
      <c r="AP249" s="149" t="s">
        <v>1007</v>
      </c>
      <c r="AQ249" s="149" t="s">
        <v>1008</v>
      </c>
      <c r="AR249" s="149" t="s">
        <v>1009</v>
      </c>
      <c r="AS249" s="149" t="s">
        <v>1010</v>
      </c>
      <c r="AT249" s="149" t="s">
        <v>1071</v>
      </c>
      <c r="AU249" s="149" t="s">
        <v>1072</v>
      </c>
      <c r="AV249" s="48" t="s">
        <v>2117</v>
      </c>
      <c r="AW249" s="149" t="s">
        <v>18</v>
      </c>
      <c r="AX249" s="149" t="s">
        <v>1013</v>
      </c>
      <c r="AY249" s="149" t="s">
        <v>1014</v>
      </c>
      <c r="AZ249" s="48" t="s">
        <v>2117</v>
      </c>
      <c r="BA249" s="149" t="s">
        <v>1001</v>
      </c>
      <c r="BB249" s="149" t="s">
        <v>1001</v>
      </c>
      <c r="BC249" s="149"/>
      <c r="BD249" s="149"/>
      <c r="BE249" s="151" t="s">
        <v>59</v>
      </c>
      <c r="BF249" s="147" t="s">
        <v>1636</v>
      </c>
      <c r="BG249" s="149" t="s">
        <v>1011</v>
      </c>
      <c r="BH249" s="149" t="s">
        <v>1012</v>
      </c>
      <c r="BI249" s="149" t="s">
        <v>1016</v>
      </c>
      <c r="BJ249" s="149"/>
      <c r="BK249" s="149" t="s">
        <v>18</v>
      </c>
      <c r="BL249" s="149" t="s">
        <v>1017</v>
      </c>
      <c r="BM249" s="149" t="s">
        <v>1018</v>
      </c>
      <c r="BN249" s="149" t="s">
        <v>1019</v>
      </c>
      <c r="BO249" s="149" t="s">
        <v>1020</v>
      </c>
      <c r="BP249" s="149" t="s">
        <v>1021</v>
      </c>
      <c r="BQ249" s="149" t="s">
        <v>1022</v>
      </c>
      <c r="BR249" s="149" t="s">
        <v>1023</v>
      </c>
      <c r="BS249" s="149" t="s">
        <v>1024</v>
      </c>
      <c r="BT249" s="149" t="s">
        <v>1025</v>
      </c>
      <c r="BU249" s="149" t="s">
        <v>1026</v>
      </c>
      <c r="BV249" s="149" t="s">
        <v>1027</v>
      </c>
      <c r="BW249" s="149" t="s">
        <v>1028</v>
      </c>
      <c r="BX249" s="149" t="s">
        <v>1029</v>
      </c>
      <c r="BY249" s="149" t="s">
        <v>1030</v>
      </c>
      <c r="BZ249" s="149" t="s">
        <v>1031</v>
      </c>
      <c r="CA249" s="149" t="s">
        <v>1032</v>
      </c>
      <c r="CB249" s="149" t="s">
        <v>1033</v>
      </c>
      <c r="CC249" s="149"/>
      <c r="CD249" s="149"/>
      <c r="CE249" s="149"/>
      <c r="CF249" s="149" t="s">
        <v>1073</v>
      </c>
      <c r="CG249" s="149"/>
      <c r="CH249" s="277" t="s">
        <v>1034</v>
      </c>
      <c r="CI249" s="149"/>
      <c r="CJ249" s="286" t="s">
        <v>18</v>
      </c>
      <c r="CK249" s="151" t="s">
        <v>18</v>
      </c>
      <c r="CL249" s="151" t="s">
        <v>18</v>
      </c>
      <c r="CM249" s="151" t="s">
        <v>18</v>
      </c>
      <c r="CN249" s="151" t="s">
        <v>18</v>
      </c>
      <c r="CO249" s="151" t="s">
        <v>18</v>
      </c>
      <c r="CP249" s="151" t="s">
        <v>1035</v>
      </c>
      <c r="CQ249" s="48" t="s">
        <v>919</v>
      </c>
      <c r="CR249" s="151" t="s">
        <v>59</v>
      </c>
      <c r="CS249" s="151" t="s">
        <v>59</v>
      </c>
      <c r="CT249" s="151" t="s">
        <v>1036</v>
      </c>
      <c r="CU249" s="48" t="s">
        <v>923</v>
      </c>
      <c r="CV249" s="151" t="s">
        <v>18</v>
      </c>
      <c r="CW249" s="151" t="s">
        <v>59</v>
      </c>
      <c r="CX249" s="151" t="s">
        <v>1037</v>
      </c>
      <c r="CY249" s="48" t="s">
        <v>927</v>
      </c>
      <c r="CZ249" s="151" t="s">
        <v>59</v>
      </c>
      <c r="DA249" s="151" t="s">
        <v>18</v>
      </c>
      <c r="DB249" s="48"/>
      <c r="DC249" s="149"/>
      <c r="DD249" s="149"/>
      <c r="DE249" s="151" t="s">
        <v>18</v>
      </c>
      <c r="DF249" s="151" t="s">
        <v>59</v>
      </c>
      <c r="DG249" s="153"/>
      <c r="DH249" s="149" t="s">
        <v>1038</v>
      </c>
      <c r="DI249" s="149" t="s">
        <v>1039</v>
      </c>
      <c r="DJ249" s="149" t="s">
        <v>1035</v>
      </c>
      <c r="DK249" s="149" t="s">
        <v>1041</v>
      </c>
      <c r="DL249" s="149" t="s">
        <v>1061</v>
      </c>
      <c r="DM249" s="48" t="s">
        <v>1221</v>
      </c>
      <c r="DN249" s="48"/>
      <c r="DO249" s="155" t="s">
        <v>1305</v>
      </c>
      <c r="DP249" s="155" t="s">
        <v>1306</v>
      </c>
      <c r="DQ249" s="155" t="s">
        <v>1307</v>
      </c>
      <c r="DR249" s="155"/>
      <c r="DS249" s="155"/>
      <c r="DT249" s="149"/>
      <c r="DU249" s="149"/>
      <c r="DV249" s="149"/>
      <c r="DW249" s="149"/>
      <c r="DX249" s="149"/>
      <c r="DY249" s="149"/>
      <c r="DZ249" s="149"/>
      <c r="EA249" s="149"/>
      <c r="EB249" s="149"/>
      <c r="EC249" s="149"/>
      <c r="ED249" s="149"/>
      <c r="EE249" s="149"/>
      <c r="EF249" s="149"/>
      <c r="EG249" s="149"/>
      <c r="EH249" s="149"/>
      <c r="EI249" s="149"/>
      <c r="EJ249" s="149"/>
      <c r="EK249" s="149"/>
      <c r="EL249" s="149"/>
      <c r="EM249" s="149"/>
      <c r="EN249" s="214" t="s">
        <v>18</v>
      </c>
      <c r="EO249" s="294" t="s">
        <v>18</v>
      </c>
      <c r="EP249" s="160"/>
      <c r="EQ249" s="160"/>
      <c r="ER249" s="160"/>
      <c r="ES249" s="119" t="s">
        <v>18</v>
      </c>
      <c r="ET249" s="151" t="s">
        <v>18</v>
      </c>
      <c r="EU249" s="151" t="s">
        <v>18</v>
      </c>
      <c r="EV249" s="153"/>
      <c r="EW249" s="153" t="s">
        <v>18</v>
      </c>
      <c r="EX249" s="153"/>
      <c r="EY249" s="153"/>
      <c r="EZ249" s="149" t="s">
        <v>1044</v>
      </c>
      <c r="FA249" s="149" t="s">
        <v>1045</v>
      </c>
      <c r="FB249" s="48" t="s">
        <v>59</v>
      </c>
      <c r="FC249" s="147" t="s">
        <v>1637</v>
      </c>
      <c r="FD249" s="214" t="s">
        <v>59</v>
      </c>
      <c r="FE249" s="147" t="s">
        <v>1638</v>
      </c>
      <c r="FF249" s="297" t="s">
        <v>1077</v>
      </c>
      <c r="FG249" s="296" t="s">
        <v>18</v>
      </c>
      <c r="FH249" s="296" t="s">
        <v>18</v>
      </c>
      <c r="FI249" s="160" t="s">
        <v>1048</v>
      </c>
      <c r="FJ249" s="48" t="s">
        <v>1049</v>
      </c>
      <c r="FK249" s="150" t="s">
        <v>1050</v>
      </c>
      <c r="FL249" s="150" t="s">
        <v>1050</v>
      </c>
      <c r="FM249" s="150"/>
      <c r="FN249" s="48" t="s">
        <v>1050</v>
      </c>
      <c r="FO249" s="48" t="s">
        <v>1050</v>
      </c>
      <c r="FP249" s="48" t="s">
        <v>1050</v>
      </c>
      <c r="FQ249" s="149"/>
      <c r="FR249" s="157" t="s">
        <v>18</v>
      </c>
      <c r="FS249" s="151" t="s">
        <v>18</v>
      </c>
      <c r="FT249" s="151"/>
      <c r="FU249" s="151"/>
      <c r="FV249" s="48"/>
      <c r="FW249" s="48"/>
      <c r="FX249" s="48"/>
      <c r="FY249" s="48"/>
      <c r="FZ249" s="48" t="s">
        <v>18</v>
      </c>
    </row>
    <row r="250" spans="1:182" ht="38.25" customHeight="1" x14ac:dyDescent="0.25">
      <c r="A250" s="340" t="s">
        <v>245</v>
      </c>
      <c r="B250" s="323" t="s">
        <v>246</v>
      </c>
      <c r="C250" s="743"/>
      <c r="D250" s="147" t="s">
        <v>1639</v>
      </c>
      <c r="E250" s="147" t="s">
        <v>1640</v>
      </c>
      <c r="F250" s="147" t="s">
        <v>1621</v>
      </c>
      <c r="G250" s="151" t="s">
        <v>18</v>
      </c>
      <c r="H250" s="232" t="s">
        <v>1308</v>
      </c>
      <c r="I250" s="247" t="s">
        <v>1079</v>
      </c>
      <c r="J250" s="232" t="s">
        <v>1308</v>
      </c>
      <c r="K250" s="260" t="s">
        <v>18</v>
      </c>
      <c r="L250" s="268" t="s">
        <v>1309</v>
      </c>
      <c r="M250" s="182" t="s">
        <v>1310</v>
      </c>
      <c r="N250" s="182"/>
      <c r="O250" s="151" t="s">
        <v>59</v>
      </c>
      <c r="P250" s="147" t="s">
        <v>1641</v>
      </c>
      <c r="Q250" s="151" t="s">
        <v>18</v>
      </c>
      <c r="R250" s="226" t="s">
        <v>1311</v>
      </c>
      <c r="S250" s="149" t="s">
        <v>999</v>
      </c>
      <c r="T250" s="147" t="s">
        <v>1312</v>
      </c>
      <c r="U250" s="149" t="s">
        <v>62</v>
      </c>
      <c r="V250" s="149" t="s">
        <v>1035</v>
      </c>
      <c r="W250" s="147" t="s">
        <v>1642</v>
      </c>
      <c r="X250" s="149" t="s">
        <v>1054</v>
      </c>
      <c r="Y250" s="151" t="s">
        <v>59</v>
      </c>
      <c r="Z250" s="151" t="s">
        <v>59</v>
      </c>
      <c r="AA250" s="151"/>
      <c r="AB250" s="151"/>
      <c r="AC250" s="151" t="s">
        <v>59</v>
      </c>
      <c r="AD250" s="151" t="s">
        <v>1002</v>
      </c>
      <c r="AE250" s="147" t="s">
        <v>1625</v>
      </c>
      <c r="AF250" s="151" t="s">
        <v>59</v>
      </c>
      <c r="AG250" s="147" t="s">
        <v>1643</v>
      </c>
      <c r="AH250" s="151" t="s">
        <v>18</v>
      </c>
      <c r="AI250" s="151" t="s">
        <v>18</v>
      </c>
      <c r="AJ250" s="151"/>
      <c r="AK250" s="149" t="s">
        <v>1298</v>
      </c>
      <c r="AL250" s="149" t="s">
        <v>1056</v>
      </c>
      <c r="AM250" s="151" t="s">
        <v>18</v>
      </c>
      <c r="AN250" s="149" t="s">
        <v>1299</v>
      </c>
      <c r="AO250" s="149"/>
      <c r="AP250" s="149" t="s">
        <v>1007</v>
      </c>
      <c r="AQ250" s="149" t="s">
        <v>1008</v>
      </c>
      <c r="AR250" s="149" t="s">
        <v>1009</v>
      </c>
      <c r="AS250" s="149" t="s">
        <v>1010</v>
      </c>
      <c r="AT250" s="149" t="s">
        <v>1057</v>
      </c>
      <c r="AU250" s="149" t="s">
        <v>1058</v>
      </c>
      <c r="AV250" s="48" t="s">
        <v>2117</v>
      </c>
      <c r="AW250" s="149" t="s">
        <v>59</v>
      </c>
      <c r="AX250" s="149" t="s">
        <v>1013</v>
      </c>
      <c r="AY250" s="149" t="s">
        <v>1014</v>
      </c>
      <c r="AZ250" s="48" t="s">
        <v>2117</v>
      </c>
      <c r="BA250" s="149" t="s">
        <v>1040</v>
      </c>
      <c r="BB250" s="149" t="s">
        <v>1029</v>
      </c>
      <c r="BC250" s="149"/>
      <c r="BD250" s="149"/>
      <c r="BE250" s="151" t="s">
        <v>59</v>
      </c>
      <c r="BF250" s="147" t="s">
        <v>1312</v>
      </c>
      <c r="BG250" s="149" t="s">
        <v>1011</v>
      </c>
      <c r="BH250" s="149" t="s">
        <v>1012</v>
      </c>
      <c r="BI250" s="149" t="s">
        <v>1016</v>
      </c>
      <c r="BJ250" s="149"/>
      <c r="BK250" s="149" t="s">
        <v>18</v>
      </c>
      <c r="BL250" s="149" t="s">
        <v>1017</v>
      </c>
      <c r="BM250" s="149" t="s">
        <v>1018</v>
      </c>
      <c r="BN250" s="149" t="s">
        <v>1019</v>
      </c>
      <c r="BO250" s="149" t="s">
        <v>1020</v>
      </c>
      <c r="BP250" s="149" t="s">
        <v>1021</v>
      </c>
      <c r="BQ250" s="149" t="s">
        <v>1022</v>
      </c>
      <c r="BR250" s="149" t="s">
        <v>1023</v>
      </c>
      <c r="BS250" s="149" t="s">
        <v>1024</v>
      </c>
      <c r="BT250" s="149" t="s">
        <v>1025</v>
      </c>
      <c r="BU250" s="149" t="s">
        <v>1026</v>
      </c>
      <c r="BV250" s="149" t="s">
        <v>1027</v>
      </c>
      <c r="BW250" s="149" t="s">
        <v>1028</v>
      </c>
      <c r="BX250" s="149" t="s">
        <v>1029</v>
      </c>
      <c r="BY250" s="149" t="s">
        <v>1030</v>
      </c>
      <c r="BZ250" s="149" t="s">
        <v>1031</v>
      </c>
      <c r="CA250" s="149" t="s">
        <v>1032</v>
      </c>
      <c r="CB250" s="149" t="s">
        <v>1033</v>
      </c>
      <c r="CC250" s="149"/>
      <c r="CD250" s="149"/>
      <c r="CE250" s="149"/>
      <c r="CF250" s="149" t="s">
        <v>1059</v>
      </c>
      <c r="CG250" s="149"/>
      <c r="CH250" s="277" t="s">
        <v>1034</v>
      </c>
      <c r="CI250" s="149"/>
      <c r="CJ250" s="286" t="s">
        <v>18</v>
      </c>
      <c r="CK250" s="151" t="s">
        <v>18</v>
      </c>
      <c r="CL250" s="151" t="s">
        <v>18</v>
      </c>
      <c r="CM250" s="151" t="s">
        <v>18</v>
      </c>
      <c r="CN250" s="151" t="s">
        <v>18</v>
      </c>
      <c r="CO250" s="151" t="s">
        <v>18</v>
      </c>
      <c r="CP250" s="151" t="s">
        <v>1035</v>
      </c>
      <c r="CQ250" s="48" t="s">
        <v>919</v>
      </c>
      <c r="CR250" s="151" t="s">
        <v>59</v>
      </c>
      <c r="CS250" s="151" t="s">
        <v>59</v>
      </c>
      <c r="CT250" s="151" t="s">
        <v>1036</v>
      </c>
      <c r="CU250" s="48" t="s">
        <v>923</v>
      </c>
      <c r="CV250" s="151" t="s">
        <v>18</v>
      </c>
      <c r="CW250" s="151" t="s">
        <v>59</v>
      </c>
      <c r="CX250" s="151" t="s">
        <v>1037</v>
      </c>
      <c r="CY250" s="48" t="s">
        <v>927</v>
      </c>
      <c r="CZ250" s="151" t="s">
        <v>59</v>
      </c>
      <c r="DA250" s="151" t="s">
        <v>18</v>
      </c>
      <c r="DB250" s="48"/>
      <c r="DC250" s="149"/>
      <c r="DD250" s="149"/>
      <c r="DE250" s="151" t="s">
        <v>18</v>
      </c>
      <c r="DF250" s="151" t="s">
        <v>59</v>
      </c>
      <c r="DG250" s="153"/>
      <c r="DH250" s="149" t="s">
        <v>1038</v>
      </c>
      <c r="DI250" s="149" t="s">
        <v>1095</v>
      </c>
      <c r="DJ250" s="149" t="s">
        <v>1084</v>
      </c>
      <c r="DK250" s="149" t="s">
        <v>1041</v>
      </c>
      <c r="DL250" s="149" t="s">
        <v>1042</v>
      </c>
      <c r="DM250" s="48" t="s">
        <v>1043</v>
      </c>
      <c r="DN250" s="48"/>
      <c r="DO250" s="155" t="s">
        <v>1313</v>
      </c>
      <c r="DP250" s="155" t="s">
        <v>1314</v>
      </c>
      <c r="DQ250" s="155" t="s">
        <v>1315</v>
      </c>
      <c r="DR250" s="155"/>
      <c r="DS250" s="155"/>
      <c r="DT250" s="149"/>
      <c r="DU250" s="149"/>
      <c r="DV250" s="149"/>
      <c r="DW250" s="149"/>
      <c r="DX250" s="149"/>
      <c r="DY250" s="149"/>
      <c r="DZ250" s="149"/>
      <c r="EA250" s="149"/>
      <c r="EB250" s="149"/>
      <c r="EC250" s="149"/>
      <c r="ED250" s="149"/>
      <c r="EE250" s="149"/>
      <c r="EF250" s="149"/>
      <c r="EG250" s="149"/>
      <c r="EH250" s="149"/>
      <c r="EI250" s="149"/>
      <c r="EJ250" s="149"/>
      <c r="EK250" s="149"/>
      <c r="EL250" s="149"/>
      <c r="EM250" s="149"/>
      <c r="EN250" s="214" t="s">
        <v>18</v>
      </c>
      <c r="EO250" s="294" t="s">
        <v>18</v>
      </c>
      <c r="EP250" s="160"/>
      <c r="EQ250" s="160"/>
      <c r="ER250" s="160"/>
      <c r="ES250" s="119" t="s">
        <v>18</v>
      </c>
      <c r="ET250" s="151" t="s">
        <v>59</v>
      </c>
      <c r="EU250" s="151" t="s">
        <v>18</v>
      </c>
      <c r="EV250" s="153"/>
      <c r="EW250" s="153" t="s">
        <v>18</v>
      </c>
      <c r="EX250" s="153"/>
      <c r="EY250" s="153"/>
      <c r="EZ250" s="149" t="s">
        <v>1044</v>
      </c>
      <c r="FA250" s="149" t="s">
        <v>1045</v>
      </c>
      <c r="FB250" s="48" t="s">
        <v>59</v>
      </c>
      <c r="FC250" s="147" t="s">
        <v>1644</v>
      </c>
      <c r="FD250" s="214" t="s">
        <v>59</v>
      </c>
      <c r="FE250" s="147" t="s">
        <v>1645</v>
      </c>
      <c r="FF250" s="297" t="s">
        <v>1088</v>
      </c>
      <c r="FG250" s="296" t="s">
        <v>18</v>
      </c>
      <c r="FH250" s="296" t="s">
        <v>18</v>
      </c>
      <c r="FI250" s="160" t="s">
        <v>1048</v>
      </c>
      <c r="FJ250" s="48" t="s">
        <v>1049</v>
      </c>
      <c r="FK250" s="150" t="s">
        <v>1050</v>
      </c>
      <c r="FL250" s="150" t="s">
        <v>1050</v>
      </c>
      <c r="FM250" s="150"/>
      <c r="FN250" s="48" t="s">
        <v>1050</v>
      </c>
      <c r="FO250" s="48" t="s">
        <v>1050</v>
      </c>
      <c r="FP250" s="48" t="s">
        <v>1050</v>
      </c>
      <c r="FQ250" s="149"/>
      <c r="FR250" s="157" t="s">
        <v>18</v>
      </c>
      <c r="FS250" s="151" t="s">
        <v>18</v>
      </c>
      <c r="FT250" s="151"/>
      <c r="FU250" s="151"/>
      <c r="FV250" s="48"/>
      <c r="FW250" s="48"/>
      <c r="FX250" s="48"/>
      <c r="FY250" s="48"/>
      <c r="FZ250" s="48" t="s">
        <v>18</v>
      </c>
    </row>
    <row r="251" spans="1:182" ht="38.25" customHeight="1" x14ac:dyDescent="0.25">
      <c r="A251" s="340" t="s">
        <v>247</v>
      </c>
      <c r="B251" s="323" t="s">
        <v>248</v>
      </c>
      <c r="C251" s="743"/>
      <c r="D251" s="147" t="s">
        <v>1646</v>
      </c>
      <c r="E251" s="147" t="s">
        <v>1647</v>
      </c>
      <c r="F251" s="147" t="s">
        <v>1621</v>
      </c>
      <c r="G251" s="151" t="s">
        <v>18</v>
      </c>
      <c r="H251" s="232" t="s">
        <v>1316</v>
      </c>
      <c r="I251" s="247" t="s">
        <v>1079</v>
      </c>
      <c r="J251" s="232" t="s">
        <v>1316</v>
      </c>
      <c r="K251" s="260" t="s">
        <v>18</v>
      </c>
      <c r="L251" s="268" t="s">
        <v>1317</v>
      </c>
      <c r="M251" s="182" t="s">
        <v>1318</v>
      </c>
      <c r="N251" s="182"/>
      <c r="O251" s="151" t="s">
        <v>59</v>
      </c>
      <c r="P251" s="147" t="s">
        <v>1648</v>
      </c>
      <c r="Q251" s="151" t="s">
        <v>18</v>
      </c>
      <c r="R251" s="226" t="s">
        <v>1082</v>
      </c>
      <c r="S251" s="149" t="s">
        <v>999</v>
      </c>
      <c r="T251" s="147" t="s">
        <v>1649</v>
      </c>
      <c r="U251" s="149" t="s">
        <v>1001</v>
      </c>
      <c r="V251" s="149" t="s">
        <v>1035</v>
      </c>
      <c r="W251" s="147" t="s">
        <v>1650</v>
      </c>
      <c r="X251" s="149" t="s">
        <v>1054</v>
      </c>
      <c r="Y251" s="151" t="s">
        <v>59</v>
      </c>
      <c r="Z251" s="151" t="s">
        <v>59</v>
      </c>
      <c r="AA251" s="183"/>
      <c r="AB251" s="183"/>
      <c r="AC251" s="151" t="s">
        <v>59</v>
      </c>
      <c r="AD251" s="151" t="s">
        <v>1002</v>
      </c>
      <c r="AE251" s="147" t="s">
        <v>1651</v>
      </c>
      <c r="AF251" s="151" t="s">
        <v>59</v>
      </c>
      <c r="AG251" s="147" t="s">
        <v>1652</v>
      </c>
      <c r="AH251" s="151" t="s">
        <v>18</v>
      </c>
      <c r="AI251" s="151" t="s">
        <v>18</v>
      </c>
      <c r="AJ251" s="151"/>
      <c r="AK251" s="149" t="s">
        <v>1298</v>
      </c>
      <c r="AL251" s="149" t="s">
        <v>1056</v>
      </c>
      <c r="AM251" s="151" t="s">
        <v>18</v>
      </c>
      <c r="AN251" s="149" t="s">
        <v>1299</v>
      </c>
      <c r="AO251" s="149" t="s">
        <v>1319</v>
      </c>
      <c r="AP251" s="149" t="s">
        <v>1007</v>
      </c>
      <c r="AQ251" s="149" t="s">
        <v>1008</v>
      </c>
      <c r="AR251" s="149" t="s">
        <v>1009</v>
      </c>
      <c r="AS251" s="149" t="s">
        <v>1010</v>
      </c>
      <c r="AT251" s="149" t="s">
        <v>1011</v>
      </c>
      <c r="AU251" s="149" t="s">
        <v>1012</v>
      </c>
      <c r="AV251" s="48" t="s">
        <v>2117</v>
      </c>
      <c r="AW251" s="149" t="s">
        <v>18</v>
      </c>
      <c r="AX251" s="149" t="s">
        <v>1013</v>
      </c>
      <c r="AY251" s="149" t="s">
        <v>1014</v>
      </c>
      <c r="AZ251" s="48" t="s">
        <v>2117</v>
      </c>
      <c r="BA251" s="149" t="s">
        <v>1001</v>
      </c>
      <c r="BB251" s="149" t="s">
        <v>1001</v>
      </c>
      <c r="BC251" s="149"/>
      <c r="BD251" s="149"/>
      <c r="BE251" s="151" t="s">
        <v>59</v>
      </c>
      <c r="BF251" s="147" t="s">
        <v>1649</v>
      </c>
      <c r="BG251" s="149" t="s">
        <v>1011</v>
      </c>
      <c r="BH251" s="149" t="s">
        <v>1012</v>
      </c>
      <c r="BI251" s="149" t="s">
        <v>1016</v>
      </c>
      <c r="BJ251" s="149"/>
      <c r="BK251" s="149" t="s">
        <v>18</v>
      </c>
      <c r="BL251" s="149" t="s">
        <v>1017</v>
      </c>
      <c r="BM251" s="149" t="s">
        <v>1018</v>
      </c>
      <c r="BN251" s="149" t="s">
        <v>1019</v>
      </c>
      <c r="BO251" s="149" t="s">
        <v>1020</v>
      </c>
      <c r="BP251" s="149" t="s">
        <v>1021</v>
      </c>
      <c r="BQ251" s="149" t="s">
        <v>1022</v>
      </c>
      <c r="BR251" s="149" t="s">
        <v>1023</v>
      </c>
      <c r="BS251" s="149" t="s">
        <v>1024</v>
      </c>
      <c r="BT251" s="149" t="s">
        <v>1025</v>
      </c>
      <c r="BU251" s="149" t="s">
        <v>1026</v>
      </c>
      <c r="BV251" s="149" t="s">
        <v>1027</v>
      </c>
      <c r="BW251" s="149" t="s">
        <v>1028</v>
      </c>
      <c r="BX251" s="149" t="s">
        <v>1029</v>
      </c>
      <c r="BY251" s="149" t="s">
        <v>1030</v>
      </c>
      <c r="BZ251" s="149" t="s">
        <v>1031</v>
      </c>
      <c r="CA251" s="149" t="s">
        <v>1032</v>
      </c>
      <c r="CB251" s="149" t="s">
        <v>1033</v>
      </c>
      <c r="CC251" s="149"/>
      <c r="CD251" s="149"/>
      <c r="CE251" s="149"/>
      <c r="CF251" s="149" t="s">
        <v>1073</v>
      </c>
      <c r="CG251" s="149"/>
      <c r="CH251" s="277" t="s">
        <v>1034</v>
      </c>
      <c r="CI251" s="149"/>
      <c r="CJ251" s="286" t="s">
        <v>18</v>
      </c>
      <c r="CK251" s="151" t="s">
        <v>18</v>
      </c>
      <c r="CL251" s="151" t="s">
        <v>18</v>
      </c>
      <c r="CM251" s="151" t="s">
        <v>18</v>
      </c>
      <c r="CN251" s="151" t="s">
        <v>18</v>
      </c>
      <c r="CO251" s="151" t="s">
        <v>18</v>
      </c>
      <c r="CP251" s="151" t="s">
        <v>1035</v>
      </c>
      <c r="CQ251" s="48" t="s">
        <v>919</v>
      </c>
      <c r="CR251" s="151" t="s">
        <v>59</v>
      </c>
      <c r="CS251" s="151" t="s">
        <v>59</v>
      </c>
      <c r="CT251" s="151" t="s">
        <v>1036</v>
      </c>
      <c r="CU251" s="48" t="s">
        <v>923</v>
      </c>
      <c r="CV251" s="151" t="s">
        <v>18</v>
      </c>
      <c r="CW251" s="151" t="s">
        <v>59</v>
      </c>
      <c r="CX251" s="151" t="s">
        <v>1037</v>
      </c>
      <c r="CY251" s="48" t="s">
        <v>927</v>
      </c>
      <c r="CZ251" s="151" t="s">
        <v>59</v>
      </c>
      <c r="DA251" s="151" t="s">
        <v>18</v>
      </c>
      <c r="DB251" s="48"/>
      <c r="DC251" s="149"/>
      <c r="DD251" s="149"/>
      <c r="DE251" s="151" t="s">
        <v>18</v>
      </c>
      <c r="DF251" s="151" t="s">
        <v>59</v>
      </c>
      <c r="DG251" s="153"/>
      <c r="DH251" s="149" t="s">
        <v>1038</v>
      </c>
      <c r="DI251" s="149" t="s">
        <v>1039</v>
      </c>
      <c r="DJ251" s="149" t="s">
        <v>1084</v>
      </c>
      <c r="DK251" s="149" t="s">
        <v>1041</v>
      </c>
      <c r="DL251" s="149" t="s">
        <v>1042</v>
      </c>
      <c r="DM251" s="48" t="s">
        <v>1043</v>
      </c>
      <c r="DN251" s="48"/>
      <c r="DO251" s="155" t="s">
        <v>1320</v>
      </c>
      <c r="DP251" s="155" t="s">
        <v>1321</v>
      </c>
      <c r="DQ251" s="155" t="s">
        <v>1322</v>
      </c>
      <c r="DR251" s="155"/>
      <c r="DS251" s="155"/>
      <c r="DT251" s="149"/>
      <c r="DU251" s="149"/>
      <c r="DV251" s="149"/>
      <c r="DW251" s="149"/>
      <c r="DX251" s="149"/>
      <c r="DY251" s="149"/>
      <c r="DZ251" s="149"/>
      <c r="EA251" s="149"/>
      <c r="EB251" s="149"/>
      <c r="EC251" s="149"/>
      <c r="ED251" s="149"/>
      <c r="EE251" s="149"/>
      <c r="EF251" s="149"/>
      <c r="EG251" s="149"/>
      <c r="EH251" s="149"/>
      <c r="EI251" s="149"/>
      <c r="EJ251" s="149"/>
      <c r="EK251" s="149"/>
      <c r="EL251" s="149"/>
      <c r="EM251" s="149"/>
      <c r="EN251" s="214" t="s">
        <v>18</v>
      </c>
      <c r="EO251" s="294" t="s">
        <v>18</v>
      </c>
      <c r="EP251" s="160"/>
      <c r="EQ251" s="160"/>
      <c r="ER251" s="160"/>
      <c r="ES251" s="119" t="s">
        <v>18</v>
      </c>
      <c r="ET251" s="151" t="s">
        <v>18</v>
      </c>
      <c r="EU251" s="151" t="s">
        <v>18</v>
      </c>
      <c r="EV251" s="153"/>
      <c r="EW251" s="153" t="s">
        <v>18</v>
      </c>
      <c r="EX251" s="153"/>
      <c r="EY251" s="153"/>
      <c r="EZ251" s="149" t="s">
        <v>1044</v>
      </c>
      <c r="FA251" s="149" t="s">
        <v>1045</v>
      </c>
      <c r="FB251" s="48" t="s">
        <v>59</v>
      </c>
      <c r="FC251" s="147" t="s">
        <v>1046</v>
      </c>
      <c r="FD251" s="214" t="s">
        <v>59</v>
      </c>
      <c r="FE251" s="147" t="s">
        <v>1047</v>
      </c>
      <c r="FF251" s="297" t="s">
        <v>1088</v>
      </c>
      <c r="FG251" s="296" t="s">
        <v>18</v>
      </c>
      <c r="FH251" s="296" t="s">
        <v>18</v>
      </c>
      <c r="FI251" s="160" t="s">
        <v>1048</v>
      </c>
      <c r="FJ251" s="48" t="s">
        <v>1049</v>
      </c>
      <c r="FK251" s="150" t="s">
        <v>59</v>
      </c>
      <c r="FL251" s="150" t="s">
        <v>18</v>
      </c>
      <c r="FM251" s="150"/>
      <c r="FN251" s="48" t="s">
        <v>1050</v>
      </c>
      <c r="FO251" s="48" t="s">
        <v>1050</v>
      </c>
      <c r="FP251" s="48" t="s">
        <v>1050</v>
      </c>
      <c r="FQ251" s="149"/>
      <c r="FR251" s="157" t="s">
        <v>18</v>
      </c>
      <c r="FS251" s="151" t="s">
        <v>18</v>
      </c>
      <c r="FT251" s="151"/>
      <c r="FU251" s="151"/>
      <c r="FV251" s="48"/>
      <c r="FW251" s="48"/>
      <c r="FX251" s="48"/>
      <c r="FY251" s="149"/>
      <c r="FZ251" s="48" t="s">
        <v>18</v>
      </c>
    </row>
    <row r="252" spans="1:182" ht="18" customHeight="1" x14ac:dyDescent="0.25">
      <c r="A252" s="340" t="s">
        <v>249</v>
      </c>
      <c r="B252" s="323" t="s">
        <v>250</v>
      </c>
      <c r="C252" s="743"/>
      <c r="D252" s="147" t="s">
        <v>1653</v>
      </c>
      <c r="E252" s="147" t="s">
        <v>1654</v>
      </c>
      <c r="F252" s="147" t="s">
        <v>1621</v>
      </c>
      <c r="G252" s="183" t="s">
        <v>18</v>
      </c>
      <c r="H252" s="233" t="s">
        <v>1323</v>
      </c>
      <c r="I252" s="251" t="s">
        <v>995</v>
      </c>
      <c r="J252" s="259" t="s">
        <v>1323</v>
      </c>
      <c r="K252" s="263" t="s">
        <v>18</v>
      </c>
      <c r="L252" s="268" t="s">
        <v>1324</v>
      </c>
      <c r="M252" s="182" t="s">
        <v>1325</v>
      </c>
      <c r="N252" s="182"/>
      <c r="O252" s="183" t="s">
        <v>59</v>
      </c>
      <c r="P252" s="147" t="s">
        <v>1655</v>
      </c>
      <c r="Q252" s="183" t="s">
        <v>18</v>
      </c>
      <c r="R252" s="226" t="s">
        <v>1326</v>
      </c>
      <c r="S252" s="185" t="s">
        <v>999</v>
      </c>
      <c r="T252" s="147" t="s">
        <v>1327</v>
      </c>
      <c r="U252" s="185" t="s">
        <v>1001</v>
      </c>
      <c r="V252" s="185" t="s">
        <v>62</v>
      </c>
      <c r="W252" s="192"/>
      <c r="X252" s="186"/>
      <c r="Y252" s="183" t="s">
        <v>59</v>
      </c>
      <c r="Z252" s="183" t="s">
        <v>18</v>
      </c>
      <c r="AA252" s="151"/>
      <c r="AB252" s="151"/>
      <c r="AC252" s="183" t="s">
        <v>59</v>
      </c>
      <c r="AD252" s="183" t="s">
        <v>1002</v>
      </c>
      <c r="AE252" s="147" t="s">
        <v>1625</v>
      </c>
      <c r="AF252" s="183" t="s">
        <v>59</v>
      </c>
      <c r="AG252" s="147" t="s">
        <v>1656</v>
      </c>
      <c r="AH252" s="183" t="s">
        <v>18</v>
      </c>
      <c r="AI252" s="183" t="s">
        <v>18</v>
      </c>
      <c r="AJ252" s="183"/>
      <c r="AK252" s="149" t="s">
        <v>1298</v>
      </c>
      <c r="AL252" s="185" t="s">
        <v>1056</v>
      </c>
      <c r="AM252" s="183" t="s">
        <v>18</v>
      </c>
      <c r="AN252" s="149" t="s">
        <v>1299</v>
      </c>
      <c r="AO252" s="149" t="s">
        <v>1319</v>
      </c>
      <c r="AP252" s="185" t="s">
        <v>1007</v>
      </c>
      <c r="AQ252" s="185" t="s">
        <v>1008</v>
      </c>
      <c r="AR252" s="185" t="s">
        <v>1009</v>
      </c>
      <c r="AS252" s="185" t="s">
        <v>1010</v>
      </c>
      <c r="AT252" s="185" t="s">
        <v>1011</v>
      </c>
      <c r="AU252" s="185" t="s">
        <v>1012</v>
      </c>
      <c r="AV252" s="48" t="s">
        <v>2117</v>
      </c>
      <c r="AW252" s="185" t="s">
        <v>18</v>
      </c>
      <c r="AX252" s="185" t="s">
        <v>1013</v>
      </c>
      <c r="AY252" s="185" t="s">
        <v>1014</v>
      </c>
      <c r="AZ252" s="48" t="s">
        <v>2117</v>
      </c>
      <c r="BA252" s="185" t="s">
        <v>1001</v>
      </c>
      <c r="BB252" s="185" t="s">
        <v>1001</v>
      </c>
      <c r="BC252" s="186"/>
      <c r="BD252" s="186"/>
      <c r="BE252" s="183" t="s">
        <v>59</v>
      </c>
      <c r="BF252" s="147" t="s">
        <v>1327</v>
      </c>
      <c r="BG252" s="185" t="s">
        <v>1011</v>
      </c>
      <c r="BH252" s="185" t="s">
        <v>1012</v>
      </c>
      <c r="BI252" s="185" t="s">
        <v>1016</v>
      </c>
      <c r="BJ252" s="186"/>
      <c r="BK252" s="185" t="s">
        <v>18</v>
      </c>
      <c r="BL252" s="185" t="s">
        <v>1017</v>
      </c>
      <c r="BM252" s="185" t="s">
        <v>1018</v>
      </c>
      <c r="BN252" s="185" t="s">
        <v>1019</v>
      </c>
      <c r="BO252" s="185" t="s">
        <v>1020</v>
      </c>
      <c r="BP252" s="185" t="s">
        <v>1021</v>
      </c>
      <c r="BQ252" s="185" t="s">
        <v>1022</v>
      </c>
      <c r="BR252" s="185" t="s">
        <v>1023</v>
      </c>
      <c r="BS252" s="185" t="s">
        <v>1024</v>
      </c>
      <c r="BT252" s="185" t="s">
        <v>1025</v>
      </c>
      <c r="BU252" s="185" t="s">
        <v>1026</v>
      </c>
      <c r="BV252" s="185" t="s">
        <v>1027</v>
      </c>
      <c r="BW252" s="185" t="s">
        <v>1028</v>
      </c>
      <c r="BX252" s="185" t="s">
        <v>1029</v>
      </c>
      <c r="BY252" s="185" t="s">
        <v>1030</v>
      </c>
      <c r="BZ252" s="185" t="s">
        <v>1031</v>
      </c>
      <c r="CA252" s="185" t="s">
        <v>1032</v>
      </c>
      <c r="CB252" s="185" t="s">
        <v>1033</v>
      </c>
      <c r="CC252" s="193"/>
      <c r="CD252" s="186"/>
      <c r="CE252" s="186"/>
      <c r="CF252" s="185" t="s">
        <v>1132</v>
      </c>
      <c r="CG252" s="186"/>
      <c r="CH252" s="282" t="s">
        <v>1034</v>
      </c>
      <c r="CI252" s="188"/>
      <c r="CJ252" s="291" t="s">
        <v>18</v>
      </c>
      <c r="CK252" s="183" t="s">
        <v>18</v>
      </c>
      <c r="CL252" s="183" t="s">
        <v>18</v>
      </c>
      <c r="CM252" s="183" t="s">
        <v>18</v>
      </c>
      <c r="CN252" s="183" t="s">
        <v>18</v>
      </c>
      <c r="CO252" s="183" t="s">
        <v>18</v>
      </c>
      <c r="CP252" s="183" t="s">
        <v>1035</v>
      </c>
      <c r="CQ252" s="188" t="s">
        <v>919</v>
      </c>
      <c r="CR252" s="183" t="s">
        <v>59</v>
      </c>
      <c r="CS252" s="183" t="s">
        <v>59</v>
      </c>
      <c r="CT252" s="183" t="s">
        <v>1036</v>
      </c>
      <c r="CU252" s="188" t="s">
        <v>923</v>
      </c>
      <c r="CV252" s="183" t="s">
        <v>18</v>
      </c>
      <c r="CW252" s="183" t="s">
        <v>59</v>
      </c>
      <c r="CX252" s="183" t="s">
        <v>1037</v>
      </c>
      <c r="CY252" s="188" t="s">
        <v>927</v>
      </c>
      <c r="CZ252" s="183" t="s">
        <v>59</v>
      </c>
      <c r="DA252" s="183" t="s">
        <v>18</v>
      </c>
      <c r="DB252" s="48"/>
      <c r="DC252" s="149"/>
      <c r="DD252" s="149"/>
      <c r="DE252" s="151" t="s">
        <v>18</v>
      </c>
      <c r="DF252" s="151" t="s">
        <v>59</v>
      </c>
      <c r="DG252" s="153"/>
      <c r="DH252" s="189" t="s">
        <v>1038</v>
      </c>
      <c r="DI252" s="189" t="s">
        <v>1039</v>
      </c>
      <c r="DJ252" s="194" t="s">
        <v>62</v>
      </c>
      <c r="DK252" s="189" t="s">
        <v>1041</v>
      </c>
      <c r="DL252" s="189" t="s">
        <v>1042</v>
      </c>
      <c r="DM252" s="190" t="s">
        <v>1221</v>
      </c>
      <c r="DN252" s="190"/>
      <c r="DO252" s="191" t="s">
        <v>1328</v>
      </c>
      <c r="DP252" s="191" t="s">
        <v>1323</v>
      </c>
      <c r="DQ252" s="191" t="s">
        <v>1323</v>
      </c>
      <c r="DR252" s="191"/>
      <c r="DS252" s="191"/>
      <c r="DT252" s="149"/>
      <c r="DU252" s="149"/>
      <c r="DV252" s="149"/>
      <c r="DW252" s="149"/>
      <c r="DX252" s="149"/>
      <c r="DY252" s="149"/>
      <c r="DZ252" s="149"/>
      <c r="EA252" s="149"/>
      <c r="EB252" s="149"/>
      <c r="EC252" s="149"/>
      <c r="ED252" s="149"/>
      <c r="EE252" s="149"/>
      <c r="EF252" s="149"/>
      <c r="EG252" s="149"/>
      <c r="EH252" s="149"/>
      <c r="EI252" s="149"/>
      <c r="EJ252" s="149"/>
      <c r="EK252" s="149"/>
      <c r="EL252" s="149"/>
      <c r="EM252" s="149"/>
      <c r="EN252" s="214" t="s">
        <v>18</v>
      </c>
      <c r="EO252" s="294" t="s">
        <v>18</v>
      </c>
      <c r="EP252" s="160"/>
      <c r="EQ252" s="160"/>
      <c r="ER252" s="160"/>
      <c r="ES252" s="119" t="s">
        <v>18</v>
      </c>
      <c r="ET252" s="151" t="s">
        <v>18</v>
      </c>
      <c r="EU252" s="151" t="s">
        <v>18</v>
      </c>
      <c r="EV252" s="153"/>
      <c r="EW252" s="153" t="s">
        <v>18</v>
      </c>
      <c r="EX252" s="153"/>
      <c r="EY252" s="153"/>
      <c r="EZ252" s="149" t="s">
        <v>1044</v>
      </c>
      <c r="FA252" s="149" t="s">
        <v>1045</v>
      </c>
      <c r="FB252" s="48" t="s">
        <v>59</v>
      </c>
      <c r="FC252" s="147" t="s">
        <v>1657</v>
      </c>
      <c r="FD252" s="214" t="s">
        <v>59</v>
      </c>
      <c r="FE252" s="147" t="s">
        <v>1658</v>
      </c>
      <c r="FF252" s="297"/>
      <c r="FG252" s="296" t="s">
        <v>18</v>
      </c>
      <c r="FH252" s="296" t="s">
        <v>18</v>
      </c>
      <c r="FI252" s="160" t="s">
        <v>1048</v>
      </c>
      <c r="FJ252" s="48" t="s">
        <v>1049</v>
      </c>
      <c r="FK252" s="150" t="s">
        <v>1050</v>
      </c>
      <c r="FL252" s="150" t="s">
        <v>1050</v>
      </c>
      <c r="FM252" s="150"/>
      <c r="FN252" s="48" t="s">
        <v>1050</v>
      </c>
      <c r="FO252" s="48" t="s">
        <v>1050</v>
      </c>
      <c r="FP252" s="48" t="s">
        <v>1050</v>
      </c>
      <c r="FQ252" s="149"/>
      <c r="FR252" s="157" t="s">
        <v>18</v>
      </c>
      <c r="FS252" s="151" t="s">
        <v>18</v>
      </c>
      <c r="FT252" s="151"/>
      <c r="FU252" s="151"/>
      <c r="FV252" s="149"/>
      <c r="FW252" s="149"/>
      <c r="FX252" s="149"/>
      <c r="FY252" s="149"/>
      <c r="FZ252" s="48" t="s">
        <v>18</v>
      </c>
    </row>
    <row r="253" spans="1:182" ht="18" customHeight="1" x14ac:dyDescent="0.25">
      <c r="A253" s="340" t="s">
        <v>251</v>
      </c>
      <c r="B253" s="323" t="s">
        <v>252</v>
      </c>
      <c r="C253" s="743"/>
      <c r="D253" s="147" t="s">
        <v>1659</v>
      </c>
      <c r="E253" s="147" t="s">
        <v>1660</v>
      </c>
      <c r="F253" s="147" t="s">
        <v>1621</v>
      </c>
      <c r="G253" s="151" t="s">
        <v>18</v>
      </c>
      <c r="H253" s="233" t="s">
        <v>1329</v>
      </c>
      <c r="I253" s="247" t="s">
        <v>1053</v>
      </c>
      <c r="J253" s="233" t="s">
        <v>1329</v>
      </c>
      <c r="K253" s="260" t="s">
        <v>18</v>
      </c>
      <c r="L253" s="226"/>
      <c r="M253" s="149"/>
      <c r="N253" s="149"/>
      <c r="O253" s="151" t="s">
        <v>59</v>
      </c>
      <c r="P253" s="147" t="s">
        <v>1661</v>
      </c>
      <c r="Q253" s="151" t="s">
        <v>18</v>
      </c>
      <c r="R253" s="226" t="s">
        <v>130</v>
      </c>
      <c r="S253" s="149" t="s">
        <v>999</v>
      </c>
      <c r="T253" s="159"/>
      <c r="U253" s="149" t="s">
        <v>1001</v>
      </c>
      <c r="V253" s="149" t="s">
        <v>1001</v>
      </c>
      <c r="W253" s="159"/>
      <c r="X253" s="149" t="s">
        <v>1111</v>
      </c>
      <c r="Y253" s="151" t="s">
        <v>59</v>
      </c>
      <c r="Z253" s="151" t="s">
        <v>18</v>
      </c>
      <c r="AA253" s="151"/>
      <c r="AB253" s="151"/>
      <c r="AC253" s="151" t="s">
        <v>18</v>
      </c>
      <c r="AD253" s="151" t="s">
        <v>1002</v>
      </c>
      <c r="AE253" s="147" t="s">
        <v>1625</v>
      </c>
      <c r="AF253" s="151" t="s">
        <v>59</v>
      </c>
      <c r="AG253" s="159"/>
      <c r="AH253" s="151" t="s">
        <v>18</v>
      </c>
      <c r="AI253" s="151" t="s">
        <v>18</v>
      </c>
      <c r="AJ253" s="151"/>
      <c r="AK253" s="149" t="s">
        <v>1298</v>
      </c>
      <c r="AL253" s="149" t="s">
        <v>1056</v>
      </c>
      <c r="AM253" s="151" t="s">
        <v>18</v>
      </c>
      <c r="AN253" s="149" t="s">
        <v>1299</v>
      </c>
      <c r="AO253" s="149"/>
      <c r="AP253" s="149" t="s">
        <v>1007</v>
      </c>
      <c r="AQ253" s="149" t="s">
        <v>1008</v>
      </c>
      <c r="AR253" s="149" t="s">
        <v>1009</v>
      </c>
      <c r="AS253" s="149" t="s">
        <v>1010</v>
      </c>
      <c r="AT253" s="149" t="s">
        <v>1011</v>
      </c>
      <c r="AU253" s="149" t="s">
        <v>1012</v>
      </c>
      <c r="AV253" s="48" t="s">
        <v>2117</v>
      </c>
      <c r="AW253" s="149" t="s">
        <v>18</v>
      </c>
      <c r="AX253" s="149" t="s">
        <v>1013</v>
      </c>
      <c r="AY253" s="149" t="s">
        <v>1014</v>
      </c>
      <c r="AZ253" s="48" t="s">
        <v>2117</v>
      </c>
      <c r="BA253" s="149" t="s">
        <v>1001</v>
      </c>
      <c r="BB253" s="149" t="s">
        <v>1001</v>
      </c>
      <c r="BC253" s="149"/>
      <c r="BD253" s="149"/>
      <c r="BE253" s="151" t="s">
        <v>59</v>
      </c>
      <c r="BF253" s="147" t="s">
        <v>1661</v>
      </c>
      <c r="BG253" s="149" t="s">
        <v>1011</v>
      </c>
      <c r="BH253" s="149" t="s">
        <v>1012</v>
      </c>
      <c r="BI253" s="149" t="s">
        <v>1016</v>
      </c>
      <c r="BJ253" s="149"/>
      <c r="BK253" s="149" t="s">
        <v>18</v>
      </c>
      <c r="BL253" s="149" t="s">
        <v>1017</v>
      </c>
      <c r="BM253" s="149" t="s">
        <v>1018</v>
      </c>
      <c r="BN253" s="149" t="s">
        <v>1019</v>
      </c>
      <c r="BO253" s="149" t="s">
        <v>1020</v>
      </c>
      <c r="BP253" s="149" t="s">
        <v>1021</v>
      </c>
      <c r="BQ253" s="149" t="s">
        <v>1022</v>
      </c>
      <c r="BR253" s="149" t="s">
        <v>1023</v>
      </c>
      <c r="BS253" s="149" t="s">
        <v>1024</v>
      </c>
      <c r="BT253" s="149" t="s">
        <v>1025</v>
      </c>
      <c r="BU253" s="149" t="s">
        <v>1026</v>
      </c>
      <c r="BV253" s="149" t="s">
        <v>1027</v>
      </c>
      <c r="BW253" s="149" t="s">
        <v>1028</v>
      </c>
      <c r="BX253" s="149" t="s">
        <v>1029</v>
      </c>
      <c r="BY253" s="149" t="s">
        <v>1030</v>
      </c>
      <c r="BZ253" s="149" t="s">
        <v>1031</v>
      </c>
      <c r="CA253" s="149" t="s">
        <v>1032</v>
      </c>
      <c r="CB253" s="149" t="s">
        <v>1033</v>
      </c>
      <c r="CC253" s="149"/>
      <c r="CD253" s="149"/>
      <c r="CE253" s="149"/>
      <c r="CF253" s="185" t="s">
        <v>1132</v>
      </c>
      <c r="CG253" s="149"/>
      <c r="CH253" s="277" t="s">
        <v>1034</v>
      </c>
      <c r="CI253" s="149"/>
      <c r="CJ253" s="286" t="s">
        <v>18</v>
      </c>
      <c r="CK253" s="151" t="s">
        <v>18</v>
      </c>
      <c r="CL253" s="151" t="s">
        <v>18</v>
      </c>
      <c r="CM253" s="151" t="s">
        <v>18</v>
      </c>
      <c r="CN253" s="151" t="s">
        <v>18</v>
      </c>
      <c r="CO253" s="151" t="s">
        <v>18</v>
      </c>
      <c r="CP253" s="151" t="s">
        <v>1035</v>
      </c>
      <c r="CQ253" s="48" t="s">
        <v>919</v>
      </c>
      <c r="CR253" s="151" t="s">
        <v>59</v>
      </c>
      <c r="CS253" s="151" t="s">
        <v>59</v>
      </c>
      <c r="CT253" s="151" t="s">
        <v>1036</v>
      </c>
      <c r="CU253" s="48" t="s">
        <v>923</v>
      </c>
      <c r="CV253" s="151" t="s">
        <v>18</v>
      </c>
      <c r="CW253" s="151" t="s">
        <v>59</v>
      </c>
      <c r="CX253" s="151" t="s">
        <v>1037</v>
      </c>
      <c r="CY253" s="48" t="s">
        <v>927</v>
      </c>
      <c r="CZ253" s="151" t="s">
        <v>59</v>
      </c>
      <c r="DA253" s="151" t="s">
        <v>18</v>
      </c>
      <c r="DB253" s="48"/>
      <c r="DC253" s="149"/>
      <c r="DD253" s="149"/>
      <c r="DE253" s="151" t="s">
        <v>18</v>
      </c>
      <c r="DF253" s="151" t="s">
        <v>59</v>
      </c>
      <c r="DG253" s="153"/>
      <c r="DH253" s="149" t="s">
        <v>1038</v>
      </c>
      <c r="DI253" s="149" t="s">
        <v>1095</v>
      </c>
      <c r="DJ253" s="149" t="s">
        <v>1029</v>
      </c>
      <c r="DK253" s="149" t="s">
        <v>1041</v>
      </c>
      <c r="DL253" s="149" t="s">
        <v>1042</v>
      </c>
      <c r="DM253" s="48" t="s">
        <v>1043</v>
      </c>
      <c r="DN253" s="48"/>
      <c r="DO253" s="155" t="s">
        <v>1330</v>
      </c>
      <c r="DP253" s="155" t="s">
        <v>1331</v>
      </c>
      <c r="DQ253" s="155" t="s">
        <v>1332</v>
      </c>
      <c r="DR253" s="155"/>
      <c r="DS253" s="155"/>
      <c r="DT253" s="149"/>
      <c r="DU253" s="149"/>
      <c r="DV253" s="149"/>
      <c r="DW253" s="149"/>
      <c r="DX253" s="149"/>
      <c r="DY253" s="149"/>
      <c r="DZ253" s="149"/>
      <c r="EA253" s="149"/>
      <c r="EB253" s="149"/>
      <c r="EC253" s="149"/>
      <c r="ED253" s="149"/>
      <c r="EE253" s="149"/>
      <c r="EF253" s="149"/>
      <c r="EG253" s="149"/>
      <c r="EH253" s="149"/>
      <c r="EI253" s="149"/>
      <c r="EJ253" s="149"/>
      <c r="EK253" s="149"/>
      <c r="EL253" s="149"/>
      <c r="EM253" s="149"/>
      <c r="EN253" s="214" t="s">
        <v>18</v>
      </c>
      <c r="EO253" s="294" t="s">
        <v>59</v>
      </c>
      <c r="EP253" s="160" t="s">
        <v>1333</v>
      </c>
      <c r="EQ253" s="160"/>
      <c r="ER253" s="160"/>
      <c r="ES253" s="119" t="s">
        <v>18</v>
      </c>
      <c r="ET253" s="151" t="s">
        <v>18</v>
      </c>
      <c r="EU253" s="151" t="s">
        <v>18</v>
      </c>
      <c r="EV253" s="153"/>
      <c r="EW253" s="153" t="s">
        <v>18</v>
      </c>
      <c r="EX253" s="153"/>
      <c r="EY253" s="153"/>
      <c r="EZ253" s="149" t="s">
        <v>1044</v>
      </c>
      <c r="FA253" s="149" t="s">
        <v>1045</v>
      </c>
      <c r="FB253" s="48" t="s">
        <v>59</v>
      </c>
      <c r="FC253" s="147" t="s">
        <v>1046</v>
      </c>
      <c r="FD253" s="214" t="s">
        <v>59</v>
      </c>
      <c r="FE253" s="147" t="s">
        <v>1230</v>
      </c>
      <c r="FF253" s="297"/>
      <c r="FG253" s="296" t="s">
        <v>18</v>
      </c>
      <c r="FH253" s="296" t="s">
        <v>18</v>
      </c>
      <c r="FI253" s="160" t="s">
        <v>1048</v>
      </c>
      <c r="FJ253" s="48" t="s">
        <v>1049</v>
      </c>
      <c r="FK253" s="150" t="s">
        <v>1050</v>
      </c>
      <c r="FL253" s="150" t="s">
        <v>1050</v>
      </c>
      <c r="FM253" s="150"/>
      <c r="FN253" s="48" t="s">
        <v>1050</v>
      </c>
      <c r="FO253" s="48" t="s">
        <v>1050</v>
      </c>
      <c r="FP253" s="48" t="s">
        <v>1050</v>
      </c>
      <c r="FQ253" s="149"/>
      <c r="FR253" s="157" t="s">
        <v>18</v>
      </c>
      <c r="FS253" s="151" t="s">
        <v>18</v>
      </c>
      <c r="FT253" s="151"/>
      <c r="FU253" s="151"/>
      <c r="FV253" s="149"/>
      <c r="FW253" s="149"/>
      <c r="FX253" s="149"/>
      <c r="FY253" s="149"/>
      <c r="FZ253" s="48" t="s">
        <v>18</v>
      </c>
    </row>
    <row r="254" spans="1:182" ht="18" customHeight="1" x14ac:dyDescent="0.25">
      <c r="A254" s="340" t="s">
        <v>253</v>
      </c>
      <c r="B254" s="323" t="s">
        <v>254</v>
      </c>
      <c r="C254" s="743"/>
      <c r="D254" s="147" t="s">
        <v>1662</v>
      </c>
      <c r="E254" s="147" t="s">
        <v>1663</v>
      </c>
      <c r="F254" s="147" t="s">
        <v>1621</v>
      </c>
      <c r="G254" s="151" t="s">
        <v>18</v>
      </c>
      <c r="H254" s="233" t="s">
        <v>1286</v>
      </c>
      <c r="I254" s="247" t="s">
        <v>1053</v>
      </c>
      <c r="J254" s="233" t="s">
        <v>1286</v>
      </c>
      <c r="K254" s="260" t="s">
        <v>18</v>
      </c>
      <c r="L254" s="226"/>
      <c r="M254" s="149"/>
      <c r="N254" s="149"/>
      <c r="O254" s="151" t="s">
        <v>59</v>
      </c>
      <c r="P254" s="147" t="s">
        <v>1664</v>
      </c>
      <c r="Q254" s="151" t="s">
        <v>18</v>
      </c>
      <c r="R254" s="226" t="s">
        <v>130</v>
      </c>
      <c r="S254" s="149" t="s">
        <v>999</v>
      </c>
      <c r="T254" s="159"/>
      <c r="U254" s="149" t="s">
        <v>1001</v>
      </c>
      <c r="V254" s="149" t="s">
        <v>1001</v>
      </c>
      <c r="W254" s="159"/>
      <c r="X254" s="149" t="s">
        <v>1111</v>
      </c>
      <c r="Y254" s="151" t="s">
        <v>59</v>
      </c>
      <c r="Z254" s="151" t="s">
        <v>18</v>
      </c>
      <c r="AA254" s="151"/>
      <c r="AB254" s="151"/>
      <c r="AC254" s="151" t="s">
        <v>18</v>
      </c>
      <c r="AD254" s="151" t="s">
        <v>1002</v>
      </c>
      <c r="AE254" s="147" t="s">
        <v>1625</v>
      </c>
      <c r="AF254" s="151" t="s">
        <v>59</v>
      </c>
      <c r="AG254" s="159"/>
      <c r="AH254" s="151" t="s">
        <v>18</v>
      </c>
      <c r="AI254" s="151" t="s">
        <v>18</v>
      </c>
      <c r="AJ254" s="151"/>
      <c r="AK254" s="149" t="s">
        <v>1298</v>
      </c>
      <c r="AL254" s="149" t="s">
        <v>1056</v>
      </c>
      <c r="AM254" s="151" t="s">
        <v>18</v>
      </c>
      <c r="AN254" s="149" t="s">
        <v>1299</v>
      </c>
      <c r="AO254" s="149"/>
      <c r="AP254" s="149" t="s">
        <v>1007</v>
      </c>
      <c r="AQ254" s="149" t="s">
        <v>1008</v>
      </c>
      <c r="AR254" s="149" t="s">
        <v>1009</v>
      </c>
      <c r="AS254" s="149" t="s">
        <v>1010</v>
      </c>
      <c r="AT254" s="149" t="s">
        <v>1011</v>
      </c>
      <c r="AU254" s="149" t="s">
        <v>1012</v>
      </c>
      <c r="AV254" s="48" t="s">
        <v>2117</v>
      </c>
      <c r="AW254" s="149" t="s">
        <v>18</v>
      </c>
      <c r="AX254" s="149" t="s">
        <v>1013</v>
      </c>
      <c r="AY254" s="149" t="s">
        <v>1014</v>
      </c>
      <c r="AZ254" s="48" t="s">
        <v>2117</v>
      </c>
      <c r="BA254" s="149" t="s">
        <v>1001</v>
      </c>
      <c r="BB254" s="149" t="s">
        <v>1001</v>
      </c>
      <c r="BC254" s="149"/>
      <c r="BD254" s="149"/>
      <c r="BE254" s="151" t="s">
        <v>59</v>
      </c>
      <c r="BF254" s="147" t="s">
        <v>1664</v>
      </c>
      <c r="BG254" s="149" t="s">
        <v>1011</v>
      </c>
      <c r="BH254" s="149" t="s">
        <v>1012</v>
      </c>
      <c r="BI254" s="149" t="s">
        <v>1016</v>
      </c>
      <c r="BJ254" s="149"/>
      <c r="BK254" s="149" t="s">
        <v>18</v>
      </c>
      <c r="BL254" s="149" t="s">
        <v>1017</v>
      </c>
      <c r="BM254" s="149" t="s">
        <v>1018</v>
      </c>
      <c r="BN254" s="149" t="s">
        <v>1019</v>
      </c>
      <c r="BO254" s="149" t="s">
        <v>1020</v>
      </c>
      <c r="BP254" s="149" t="s">
        <v>1021</v>
      </c>
      <c r="BQ254" s="149" t="s">
        <v>1022</v>
      </c>
      <c r="BR254" s="149" t="s">
        <v>1023</v>
      </c>
      <c r="BS254" s="149" t="s">
        <v>1024</v>
      </c>
      <c r="BT254" s="149" t="s">
        <v>1025</v>
      </c>
      <c r="BU254" s="149" t="s">
        <v>1026</v>
      </c>
      <c r="BV254" s="149" t="s">
        <v>1027</v>
      </c>
      <c r="BW254" s="149" t="s">
        <v>1028</v>
      </c>
      <c r="BX254" s="149" t="s">
        <v>1029</v>
      </c>
      <c r="BY254" s="149" t="s">
        <v>1030</v>
      </c>
      <c r="BZ254" s="149" t="s">
        <v>1031</v>
      </c>
      <c r="CA254" s="149" t="s">
        <v>1032</v>
      </c>
      <c r="CB254" s="149" t="s">
        <v>1033</v>
      </c>
      <c r="CC254" s="149"/>
      <c r="CD254" s="149"/>
      <c r="CE254" s="149"/>
      <c r="CF254" s="182" t="s">
        <v>1073</v>
      </c>
      <c r="CG254" s="149"/>
      <c r="CH254" s="277" t="s">
        <v>1034</v>
      </c>
      <c r="CI254" s="149"/>
      <c r="CJ254" s="286" t="s">
        <v>18</v>
      </c>
      <c r="CK254" s="151" t="s">
        <v>18</v>
      </c>
      <c r="CL254" s="151" t="s">
        <v>18</v>
      </c>
      <c r="CM254" s="151" t="s">
        <v>18</v>
      </c>
      <c r="CN254" s="151" t="s">
        <v>18</v>
      </c>
      <c r="CO254" s="151" t="s">
        <v>18</v>
      </c>
      <c r="CP254" s="151" t="s">
        <v>1035</v>
      </c>
      <c r="CQ254" s="48" t="s">
        <v>919</v>
      </c>
      <c r="CR254" s="151" t="s">
        <v>59</v>
      </c>
      <c r="CS254" s="151" t="s">
        <v>59</v>
      </c>
      <c r="CT254" s="151" t="s">
        <v>1036</v>
      </c>
      <c r="CU254" s="48" t="s">
        <v>923</v>
      </c>
      <c r="CV254" s="151" t="s">
        <v>18</v>
      </c>
      <c r="CW254" s="151" t="s">
        <v>59</v>
      </c>
      <c r="CX254" s="151" t="s">
        <v>1037</v>
      </c>
      <c r="CY254" s="48" t="s">
        <v>927</v>
      </c>
      <c r="CZ254" s="151" t="s">
        <v>59</v>
      </c>
      <c r="DA254" s="151" t="s">
        <v>18</v>
      </c>
      <c r="DB254" s="48"/>
      <c r="DC254" s="149"/>
      <c r="DD254" s="149"/>
      <c r="DE254" s="151" t="s">
        <v>18</v>
      </c>
      <c r="DF254" s="151" t="s">
        <v>59</v>
      </c>
      <c r="DG254" s="149"/>
      <c r="DH254" s="149" t="s">
        <v>1038</v>
      </c>
      <c r="DI254" s="149" t="s">
        <v>1039</v>
      </c>
      <c r="DJ254" s="149" t="s">
        <v>1035</v>
      </c>
      <c r="DK254" s="149" t="s">
        <v>1041</v>
      </c>
      <c r="DL254" s="149" t="s">
        <v>1061</v>
      </c>
      <c r="DM254" s="48" t="s">
        <v>1043</v>
      </c>
      <c r="DN254" s="48"/>
      <c r="DO254" s="155" t="s">
        <v>1334</v>
      </c>
      <c r="DP254" s="155" t="s">
        <v>1289</v>
      </c>
      <c r="DQ254" s="155" t="s">
        <v>1289</v>
      </c>
      <c r="DR254" s="155"/>
      <c r="DS254" s="155"/>
      <c r="DT254" s="149"/>
      <c r="DU254" s="149"/>
      <c r="DV254" s="149"/>
      <c r="DW254" s="149"/>
      <c r="DX254" s="149"/>
      <c r="DY254" s="149"/>
      <c r="DZ254" s="149"/>
      <c r="EA254" s="149"/>
      <c r="EB254" s="149"/>
      <c r="EC254" s="149"/>
      <c r="ED254" s="149"/>
      <c r="EE254" s="149"/>
      <c r="EF254" s="149"/>
      <c r="EG254" s="149"/>
      <c r="EH254" s="149"/>
      <c r="EI254" s="149"/>
      <c r="EJ254" s="149"/>
      <c r="EK254" s="149"/>
      <c r="EL254" s="149"/>
      <c r="EM254" s="149"/>
      <c r="EN254" s="214" t="s">
        <v>18</v>
      </c>
      <c r="EO254" s="294" t="s">
        <v>59</v>
      </c>
      <c r="EP254" s="160" t="s">
        <v>1290</v>
      </c>
      <c r="EQ254" s="160"/>
      <c r="ER254" s="160"/>
      <c r="ES254" s="119" t="s">
        <v>18</v>
      </c>
      <c r="ET254" s="151" t="s">
        <v>18</v>
      </c>
      <c r="EU254" s="151" t="s">
        <v>18</v>
      </c>
      <c r="EV254" s="153"/>
      <c r="EW254" s="153" t="s">
        <v>18</v>
      </c>
      <c r="EX254" s="153"/>
      <c r="EY254" s="153"/>
      <c r="EZ254" s="149" t="s">
        <v>1044</v>
      </c>
      <c r="FA254" s="149" t="s">
        <v>1045</v>
      </c>
      <c r="FB254" s="48" t="s">
        <v>59</v>
      </c>
      <c r="FC254" s="147" t="s">
        <v>1046</v>
      </c>
      <c r="FD254" s="214" t="s">
        <v>59</v>
      </c>
      <c r="FE254" s="147" t="s">
        <v>1230</v>
      </c>
      <c r="FF254" s="297"/>
      <c r="FG254" s="296" t="s">
        <v>18</v>
      </c>
      <c r="FH254" s="296" t="s">
        <v>18</v>
      </c>
      <c r="FI254" s="160" t="s">
        <v>1048</v>
      </c>
      <c r="FJ254" s="48" t="s">
        <v>1049</v>
      </c>
      <c r="FK254" s="150" t="s">
        <v>1050</v>
      </c>
      <c r="FL254" s="150" t="s">
        <v>1050</v>
      </c>
      <c r="FM254" s="150"/>
      <c r="FN254" s="48" t="s">
        <v>1050</v>
      </c>
      <c r="FO254" s="48" t="s">
        <v>1050</v>
      </c>
      <c r="FP254" s="48" t="s">
        <v>1050</v>
      </c>
      <c r="FQ254" s="149"/>
      <c r="FR254" s="157" t="s">
        <v>18</v>
      </c>
      <c r="FS254" s="151" t="s">
        <v>18</v>
      </c>
      <c r="FT254" s="151"/>
      <c r="FU254" s="151"/>
      <c r="FV254" s="149"/>
      <c r="FW254" s="149"/>
      <c r="FX254" s="149"/>
      <c r="FY254" s="149"/>
      <c r="FZ254" s="48" t="s">
        <v>18</v>
      </c>
    </row>
    <row r="255" spans="1:182" ht="18" customHeight="1" x14ac:dyDescent="0.25">
      <c r="A255" s="340" t="s">
        <v>551</v>
      </c>
      <c r="B255" s="323" t="s">
        <v>552</v>
      </c>
      <c r="C255" s="743"/>
      <c r="D255" s="147" t="s">
        <v>1665</v>
      </c>
      <c r="E255" s="147" t="s">
        <v>1666</v>
      </c>
      <c r="F255" s="147" t="s">
        <v>1621</v>
      </c>
      <c r="G255" s="151" t="s">
        <v>18</v>
      </c>
      <c r="H255" s="233" t="s">
        <v>1329</v>
      </c>
      <c r="I255" s="247" t="s">
        <v>1053</v>
      </c>
      <c r="J255" s="233" t="s">
        <v>1329</v>
      </c>
      <c r="K255" s="260" t="s">
        <v>18</v>
      </c>
      <c r="L255" s="226"/>
      <c r="M255" s="149"/>
      <c r="N255" s="149"/>
      <c r="O255" s="151" t="s">
        <v>59</v>
      </c>
      <c r="P255" s="147" t="s">
        <v>1667</v>
      </c>
      <c r="Q255" s="151" t="s">
        <v>18</v>
      </c>
      <c r="R255" s="226" t="s">
        <v>998</v>
      </c>
      <c r="S255" s="149" t="s">
        <v>999</v>
      </c>
      <c r="T255" s="147" t="s">
        <v>1668</v>
      </c>
      <c r="U255" s="149" t="s">
        <v>1001</v>
      </c>
      <c r="V255" s="149" t="s">
        <v>62</v>
      </c>
      <c r="W255" s="159"/>
      <c r="X255" s="149">
        <v>234123679</v>
      </c>
      <c r="Y255" s="151" t="s">
        <v>59</v>
      </c>
      <c r="Z255" s="151" t="s">
        <v>18</v>
      </c>
      <c r="AA255" s="151"/>
      <c r="AB255" s="151"/>
      <c r="AC255" s="151" t="s">
        <v>18</v>
      </c>
      <c r="AD255" s="151" t="s">
        <v>1002</v>
      </c>
      <c r="AE255" s="147" t="s">
        <v>1625</v>
      </c>
      <c r="AF255" s="151" t="s">
        <v>59</v>
      </c>
      <c r="AG255" s="147" t="s">
        <v>1669</v>
      </c>
      <c r="AH255" s="151" t="s">
        <v>18</v>
      </c>
      <c r="AI255" s="151" t="s">
        <v>18</v>
      </c>
      <c r="AJ255" s="151"/>
      <c r="AK255" s="149" t="s">
        <v>1298</v>
      </c>
      <c r="AL255" s="149" t="s">
        <v>1056</v>
      </c>
      <c r="AM255" s="151" t="s">
        <v>18</v>
      </c>
      <c r="AN255" s="149" t="s">
        <v>1299</v>
      </c>
      <c r="AO255" s="149"/>
      <c r="AP255" s="149" t="s">
        <v>1007</v>
      </c>
      <c r="AQ255" s="149" t="s">
        <v>1008</v>
      </c>
      <c r="AR255" s="149" t="s">
        <v>1009</v>
      </c>
      <c r="AS255" s="149" t="s">
        <v>1010</v>
      </c>
      <c r="AT255" s="149" t="s">
        <v>1011</v>
      </c>
      <c r="AU255" s="149" t="s">
        <v>1012</v>
      </c>
      <c r="AV255" s="48" t="s">
        <v>2117</v>
      </c>
      <c r="AW255" s="149" t="s">
        <v>18</v>
      </c>
      <c r="AX255" s="149" t="s">
        <v>1013</v>
      </c>
      <c r="AY255" s="149" t="s">
        <v>1014</v>
      </c>
      <c r="AZ255" s="48" t="s">
        <v>2117</v>
      </c>
      <c r="BA255" s="149" t="s">
        <v>1001</v>
      </c>
      <c r="BB255" s="149" t="s">
        <v>1001</v>
      </c>
      <c r="BC255" s="149"/>
      <c r="BD255" s="149"/>
      <c r="BE255" s="151" t="s">
        <v>59</v>
      </c>
      <c r="BF255" s="147" t="s">
        <v>1670</v>
      </c>
      <c r="BG255" s="149" t="s">
        <v>1011</v>
      </c>
      <c r="BH255" s="149" t="s">
        <v>1012</v>
      </c>
      <c r="BI255" s="149" t="s">
        <v>1016</v>
      </c>
      <c r="BJ255" s="149"/>
      <c r="BK255" s="149" t="s">
        <v>18</v>
      </c>
      <c r="BL255" s="149" t="s">
        <v>1017</v>
      </c>
      <c r="BM255" s="149" t="s">
        <v>1018</v>
      </c>
      <c r="BN255" s="149" t="s">
        <v>1019</v>
      </c>
      <c r="BO255" s="149" t="s">
        <v>1020</v>
      </c>
      <c r="BP255" s="149" t="s">
        <v>1021</v>
      </c>
      <c r="BQ255" s="149" t="s">
        <v>1022</v>
      </c>
      <c r="BR255" s="149" t="s">
        <v>1023</v>
      </c>
      <c r="BS255" s="149" t="s">
        <v>1024</v>
      </c>
      <c r="BT255" s="149" t="s">
        <v>1025</v>
      </c>
      <c r="BU255" s="149" t="s">
        <v>1026</v>
      </c>
      <c r="BV255" s="149" t="s">
        <v>1027</v>
      </c>
      <c r="BW255" s="149" t="s">
        <v>1028</v>
      </c>
      <c r="BX255" s="149" t="s">
        <v>1029</v>
      </c>
      <c r="BY255" s="149" t="s">
        <v>1030</v>
      </c>
      <c r="BZ255" s="149" t="s">
        <v>1031</v>
      </c>
      <c r="CA255" s="149" t="s">
        <v>1032</v>
      </c>
      <c r="CB255" s="149" t="s">
        <v>1033</v>
      </c>
      <c r="CC255" s="149"/>
      <c r="CD255" s="149"/>
      <c r="CE255" s="149"/>
      <c r="CF255" s="149" t="s">
        <v>1132</v>
      </c>
      <c r="CG255" s="149"/>
      <c r="CH255" s="277" t="s">
        <v>1034</v>
      </c>
      <c r="CI255" s="149"/>
      <c r="CJ255" s="286" t="s">
        <v>18</v>
      </c>
      <c r="CK255" s="151" t="s">
        <v>18</v>
      </c>
      <c r="CL255" s="151" t="s">
        <v>18</v>
      </c>
      <c r="CM255" s="151" t="s">
        <v>18</v>
      </c>
      <c r="CN255" s="151" t="s">
        <v>18</v>
      </c>
      <c r="CO255" s="151" t="s">
        <v>18</v>
      </c>
      <c r="CP255" s="151" t="s">
        <v>1035</v>
      </c>
      <c r="CQ255" s="48" t="s">
        <v>919</v>
      </c>
      <c r="CR255" s="151" t="s">
        <v>59</v>
      </c>
      <c r="CS255" s="151" t="s">
        <v>59</v>
      </c>
      <c r="CT255" s="151" t="s">
        <v>1036</v>
      </c>
      <c r="CU255" s="48" t="s">
        <v>923</v>
      </c>
      <c r="CV255" s="151" t="s">
        <v>18</v>
      </c>
      <c r="CW255" s="151" t="s">
        <v>59</v>
      </c>
      <c r="CX255" s="151" t="s">
        <v>1037</v>
      </c>
      <c r="CY255" s="48" t="s">
        <v>927</v>
      </c>
      <c r="CZ255" s="151" t="s">
        <v>59</v>
      </c>
      <c r="DA255" s="151" t="s">
        <v>18</v>
      </c>
      <c r="DB255" s="48"/>
      <c r="DC255" s="149"/>
      <c r="DD255" s="149"/>
      <c r="DE255" s="151" t="s">
        <v>18</v>
      </c>
      <c r="DF255" s="151" t="s">
        <v>59</v>
      </c>
      <c r="DG255" s="153"/>
      <c r="DH255" s="149" t="s">
        <v>1038</v>
      </c>
      <c r="DI255" s="149" t="s">
        <v>1095</v>
      </c>
      <c r="DJ255" s="149" t="s">
        <v>1029</v>
      </c>
      <c r="DK255" s="149" t="s">
        <v>1041</v>
      </c>
      <c r="DL255" s="149" t="s">
        <v>1042</v>
      </c>
      <c r="DM255" s="48" t="s">
        <v>1043</v>
      </c>
      <c r="DN255" s="48"/>
      <c r="DO255" s="155" t="s">
        <v>1330</v>
      </c>
      <c r="DP255" s="155" t="s">
        <v>1331</v>
      </c>
      <c r="DQ255" s="155" t="s">
        <v>1332</v>
      </c>
      <c r="DR255" s="155"/>
      <c r="DS255" s="155"/>
      <c r="DT255" s="149"/>
      <c r="DU255" s="149"/>
      <c r="DV255" s="149"/>
      <c r="DW255" s="149"/>
      <c r="DX255" s="149"/>
      <c r="DY255" s="149"/>
      <c r="DZ255" s="149"/>
      <c r="EA255" s="149"/>
      <c r="EB255" s="149"/>
      <c r="EC255" s="149"/>
      <c r="ED255" s="149"/>
      <c r="EE255" s="149"/>
      <c r="EF255" s="149"/>
      <c r="EG255" s="149"/>
      <c r="EH255" s="149"/>
      <c r="EI255" s="149"/>
      <c r="EJ255" s="149"/>
      <c r="EK255" s="149"/>
      <c r="EL255" s="149"/>
      <c r="EM255" s="149"/>
      <c r="EN255" s="214" t="s">
        <v>18</v>
      </c>
      <c r="EO255" s="294" t="s">
        <v>18</v>
      </c>
      <c r="EP255" s="160"/>
      <c r="EQ255" s="160"/>
      <c r="ER255" s="160"/>
      <c r="ES255" s="119" t="s">
        <v>18</v>
      </c>
      <c r="ET255" s="151" t="s">
        <v>18</v>
      </c>
      <c r="EU255" s="151" t="s">
        <v>18</v>
      </c>
      <c r="EV255" s="153"/>
      <c r="EW255" s="153" t="s">
        <v>18</v>
      </c>
      <c r="EX255" s="153"/>
      <c r="EY255" s="153"/>
      <c r="EZ255" s="149" t="s">
        <v>1044</v>
      </c>
      <c r="FA255" s="149" t="s">
        <v>1045</v>
      </c>
      <c r="FB255" s="48" t="s">
        <v>59</v>
      </c>
      <c r="FC255" s="147" t="s">
        <v>1671</v>
      </c>
      <c r="FD255" s="214" t="s">
        <v>59</v>
      </c>
      <c r="FE255" s="147" t="s">
        <v>1672</v>
      </c>
      <c r="FF255" s="297"/>
      <c r="FG255" s="296" t="s">
        <v>18</v>
      </c>
      <c r="FH255" s="296" t="s">
        <v>18</v>
      </c>
      <c r="FI255" s="160" t="s">
        <v>1048</v>
      </c>
      <c r="FJ255" s="48" t="s">
        <v>1049</v>
      </c>
      <c r="FK255" s="150" t="s">
        <v>1050</v>
      </c>
      <c r="FL255" s="150" t="s">
        <v>1050</v>
      </c>
      <c r="FM255" s="150"/>
      <c r="FN255" s="48" t="s">
        <v>1050</v>
      </c>
      <c r="FO255" s="48" t="s">
        <v>1050</v>
      </c>
      <c r="FP255" s="48" t="s">
        <v>1050</v>
      </c>
      <c r="FQ255" s="149"/>
      <c r="FR255" s="157" t="s">
        <v>18</v>
      </c>
      <c r="FS255" s="151" t="s">
        <v>18</v>
      </c>
      <c r="FT255" s="151"/>
      <c r="FU255" s="151"/>
      <c r="FV255" s="149"/>
      <c r="FW255" s="149"/>
      <c r="FX255" s="149"/>
      <c r="FY255" s="48"/>
      <c r="FZ255" s="48" t="s">
        <v>18</v>
      </c>
    </row>
    <row r="256" spans="1:182" ht="18" customHeight="1" x14ac:dyDescent="0.25">
      <c r="A256" s="340" t="s">
        <v>553</v>
      </c>
      <c r="B256" s="323" t="s">
        <v>554</v>
      </c>
      <c r="C256" s="743"/>
      <c r="D256" s="147" t="s">
        <v>1673</v>
      </c>
      <c r="E256" s="147" t="s">
        <v>1674</v>
      </c>
      <c r="F256" s="147" t="s">
        <v>1621</v>
      </c>
      <c r="G256" s="151" t="s">
        <v>18</v>
      </c>
      <c r="H256" s="232" t="s">
        <v>1675</v>
      </c>
      <c r="I256" s="247" t="s">
        <v>1089</v>
      </c>
      <c r="J256" s="232" t="s">
        <v>1675</v>
      </c>
      <c r="K256" s="260" t="s">
        <v>18</v>
      </c>
      <c r="L256" s="226"/>
      <c r="M256" s="149"/>
      <c r="N256" s="149"/>
      <c r="O256" s="151" t="s">
        <v>59</v>
      </c>
      <c r="P256" s="147" t="s">
        <v>1676</v>
      </c>
      <c r="Q256" s="151" t="s">
        <v>18</v>
      </c>
      <c r="R256" s="226" t="s">
        <v>998</v>
      </c>
      <c r="S256" s="149" t="s">
        <v>999</v>
      </c>
      <c r="T256" s="147" t="s">
        <v>1677</v>
      </c>
      <c r="U256" s="149" t="s">
        <v>1040</v>
      </c>
      <c r="V256" s="149" t="s">
        <v>62</v>
      </c>
      <c r="W256" s="147" t="s">
        <v>1678</v>
      </c>
      <c r="X256" s="149">
        <v>234123679</v>
      </c>
      <c r="Y256" s="151" t="s">
        <v>59</v>
      </c>
      <c r="Z256" s="151" t="s">
        <v>59</v>
      </c>
      <c r="AA256" s="183"/>
      <c r="AB256" s="183"/>
      <c r="AC256" s="151" t="s">
        <v>18</v>
      </c>
      <c r="AD256" s="151" t="s">
        <v>1002</v>
      </c>
      <c r="AE256" s="147" t="s">
        <v>1625</v>
      </c>
      <c r="AF256" s="151" t="s">
        <v>59</v>
      </c>
      <c r="AG256" s="147" t="s">
        <v>1679</v>
      </c>
      <c r="AH256" s="151" t="s">
        <v>18</v>
      </c>
      <c r="AI256" s="151" t="s">
        <v>18</v>
      </c>
      <c r="AJ256" s="151"/>
      <c r="AK256" s="149" t="s">
        <v>1298</v>
      </c>
      <c r="AL256" s="149" t="s">
        <v>1056</v>
      </c>
      <c r="AM256" s="151" t="s">
        <v>18</v>
      </c>
      <c r="AN256" s="149" t="s">
        <v>1299</v>
      </c>
      <c r="AO256" s="149"/>
      <c r="AP256" s="149" t="s">
        <v>1007</v>
      </c>
      <c r="AQ256" s="149" t="s">
        <v>1008</v>
      </c>
      <c r="AR256" s="149" t="s">
        <v>1009</v>
      </c>
      <c r="AS256" s="149" t="s">
        <v>1010</v>
      </c>
      <c r="AT256" s="149" t="s">
        <v>1422</v>
      </c>
      <c r="AU256" s="149" t="s">
        <v>1423</v>
      </c>
      <c r="AV256" s="48" t="s">
        <v>2117</v>
      </c>
      <c r="AW256" s="149" t="s">
        <v>18</v>
      </c>
      <c r="AX256" s="149" t="s">
        <v>1013</v>
      </c>
      <c r="AY256" s="149" t="s">
        <v>1014</v>
      </c>
      <c r="AZ256" s="48" t="s">
        <v>2117</v>
      </c>
      <c r="BA256" s="149" t="s">
        <v>1001</v>
      </c>
      <c r="BB256" s="149" t="s">
        <v>1001</v>
      </c>
      <c r="BC256" s="149"/>
      <c r="BD256" s="149"/>
      <c r="BE256" s="151" t="s">
        <v>59</v>
      </c>
      <c r="BF256" s="147" t="s">
        <v>1680</v>
      </c>
      <c r="BG256" s="149" t="s">
        <v>1011</v>
      </c>
      <c r="BH256" s="149" t="s">
        <v>1012</v>
      </c>
      <c r="BI256" s="149" t="s">
        <v>1016</v>
      </c>
      <c r="BJ256" s="149"/>
      <c r="BK256" s="149" t="s">
        <v>18</v>
      </c>
      <c r="BL256" s="149" t="s">
        <v>1017</v>
      </c>
      <c r="BM256" s="149" t="s">
        <v>1018</v>
      </c>
      <c r="BN256" s="149" t="s">
        <v>1019</v>
      </c>
      <c r="BO256" s="149" t="s">
        <v>1020</v>
      </c>
      <c r="BP256" s="149" t="s">
        <v>1021</v>
      </c>
      <c r="BQ256" s="149" t="s">
        <v>1022</v>
      </c>
      <c r="BR256" s="149" t="s">
        <v>1023</v>
      </c>
      <c r="BS256" s="149" t="s">
        <v>1024</v>
      </c>
      <c r="BT256" s="149" t="s">
        <v>1025</v>
      </c>
      <c r="BU256" s="149" t="s">
        <v>1026</v>
      </c>
      <c r="BV256" s="149" t="s">
        <v>1027</v>
      </c>
      <c r="BW256" s="149" t="s">
        <v>1028</v>
      </c>
      <c r="BX256" s="149" t="s">
        <v>1029</v>
      </c>
      <c r="BY256" s="149" t="s">
        <v>1030</v>
      </c>
      <c r="BZ256" s="149" t="s">
        <v>1031</v>
      </c>
      <c r="CA256" s="149" t="s">
        <v>1032</v>
      </c>
      <c r="CB256" s="149" t="s">
        <v>1033</v>
      </c>
      <c r="CC256" s="149"/>
      <c r="CD256" s="149"/>
      <c r="CE256" s="149"/>
      <c r="CF256" s="149" t="s">
        <v>1073</v>
      </c>
      <c r="CG256" s="149"/>
      <c r="CH256" s="277" t="s">
        <v>1034</v>
      </c>
      <c r="CI256" s="149"/>
      <c r="CJ256" s="286" t="s">
        <v>18</v>
      </c>
      <c r="CK256" s="151" t="s">
        <v>18</v>
      </c>
      <c r="CL256" s="151" t="s">
        <v>18</v>
      </c>
      <c r="CM256" s="151" t="s">
        <v>18</v>
      </c>
      <c r="CN256" s="151" t="s">
        <v>18</v>
      </c>
      <c r="CO256" s="151" t="s">
        <v>18</v>
      </c>
      <c r="CP256" s="151" t="s">
        <v>1035</v>
      </c>
      <c r="CQ256" s="48" t="s">
        <v>919</v>
      </c>
      <c r="CR256" s="151" t="s">
        <v>59</v>
      </c>
      <c r="CS256" s="151" t="s">
        <v>59</v>
      </c>
      <c r="CT256" s="151" t="s">
        <v>1036</v>
      </c>
      <c r="CU256" s="48" t="s">
        <v>923</v>
      </c>
      <c r="CV256" s="151" t="s">
        <v>18</v>
      </c>
      <c r="CW256" s="151" t="s">
        <v>59</v>
      </c>
      <c r="CX256" s="151" t="s">
        <v>1037</v>
      </c>
      <c r="CY256" s="48" t="s">
        <v>927</v>
      </c>
      <c r="CZ256" s="151" t="s">
        <v>59</v>
      </c>
      <c r="DA256" s="151" t="s">
        <v>18</v>
      </c>
      <c r="DB256" s="48"/>
      <c r="DC256" s="149"/>
      <c r="DD256" s="149"/>
      <c r="DE256" s="151" t="s">
        <v>18</v>
      </c>
      <c r="DF256" s="151" t="s">
        <v>59</v>
      </c>
      <c r="DG256" s="153"/>
      <c r="DH256" s="149" t="s">
        <v>1038</v>
      </c>
      <c r="DI256" s="149" t="s">
        <v>1095</v>
      </c>
      <c r="DJ256" s="149" t="s">
        <v>1031</v>
      </c>
      <c r="DK256" s="149" t="s">
        <v>1041</v>
      </c>
      <c r="DL256" s="149" t="s">
        <v>1042</v>
      </c>
      <c r="DM256" s="48" t="s">
        <v>1043</v>
      </c>
      <c r="DN256" s="48"/>
      <c r="DO256" s="155" t="s">
        <v>1681</v>
      </c>
      <c r="DP256" s="155" t="s">
        <v>1682</v>
      </c>
      <c r="DQ256" s="155" t="s">
        <v>1683</v>
      </c>
      <c r="DR256" s="155"/>
      <c r="DS256" s="155"/>
      <c r="DT256" s="149"/>
      <c r="DU256" s="149"/>
      <c r="DV256" s="149"/>
      <c r="DW256" s="149"/>
      <c r="DX256" s="149"/>
      <c r="DY256" s="149"/>
      <c r="DZ256" s="149"/>
      <c r="EA256" s="149"/>
      <c r="EB256" s="149"/>
      <c r="EC256" s="149"/>
      <c r="ED256" s="149"/>
      <c r="EE256" s="149"/>
      <c r="EF256" s="149"/>
      <c r="EG256" s="149"/>
      <c r="EH256" s="149"/>
      <c r="EI256" s="149"/>
      <c r="EJ256" s="149"/>
      <c r="EK256" s="149"/>
      <c r="EL256" s="149"/>
      <c r="EM256" s="149"/>
      <c r="EN256" s="214" t="s">
        <v>18</v>
      </c>
      <c r="EO256" s="294" t="s">
        <v>18</v>
      </c>
      <c r="EP256" s="160"/>
      <c r="EQ256" s="160"/>
      <c r="ER256" s="160"/>
      <c r="ES256" s="119" t="s">
        <v>18</v>
      </c>
      <c r="ET256" s="151" t="s">
        <v>18</v>
      </c>
      <c r="EU256" s="151" t="s">
        <v>18</v>
      </c>
      <c r="EV256" s="153"/>
      <c r="EW256" s="153" t="s">
        <v>18</v>
      </c>
      <c r="EX256" s="153"/>
      <c r="EY256" s="153"/>
      <c r="EZ256" s="149" t="s">
        <v>1044</v>
      </c>
      <c r="FA256" s="149" t="s">
        <v>1045</v>
      </c>
      <c r="FB256" s="48" t="s">
        <v>59</v>
      </c>
      <c r="FC256" s="147" t="s">
        <v>1684</v>
      </c>
      <c r="FD256" s="214" t="s">
        <v>59</v>
      </c>
      <c r="FE256" s="147" t="s">
        <v>1685</v>
      </c>
      <c r="FF256" s="297"/>
      <c r="FG256" s="296" t="s">
        <v>18</v>
      </c>
      <c r="FH256" s="296" t="s">
        <v>18</v>
      </c>
      <c r="FI256" s="160" t="s">
        <v>1048</v>
      </c>
      <c r="FJ256" s="48" t="s">
        <v>1049</v>
      </c>
      <c r="FK256" s="150" t="s">
        <v>1050</v>
      </c>
      <c r="FL256" s="150" t="s">
        <v>1050</v>
      </c>
      <c r="FM256" s="150"/>
      <c r="FN256" s="48" t="s">
        <v>1050</v>
      </c>
      <c r="FO256" s="48" t="s">
        <v>1050</v>
      </c>
      <c r="FP256" s="48" t="s">
        <v>1050</v>
      </c>
      <c r="FQ256" s="149"/>
      <c r="FR256" s="157" t="s">
        <v>18</v>
      </c>
      <c r="FS256" s="151" t="s">
        <v>18</v>
      </c>
      <c r="FT256" s="151"/>
      <c r="FU256" s="151"/>
      <c r="FV256" s="48"/>
      <c r="FW256" s="48"/>
      <c r="FX256" s="48"/>
      <c r="FY256" s="184"/>
      <c r="FZ256" s="48" t="s">
        <v>18</v>
      </c>
    </row>
    <row r="257" spans="1:182" ht="18" customHeight="1" x14ac:dyDescent="0.25">
      <c r="A257" s="340" t="s">
        <v>555</v>
      </c>
      <c r="B257" s="323" t="s">
        <v>242</v>
      </c>
      <c r="C257" s="743"/>
      <c r="D257" s="147" t="s">
        <v>1619</v>
      </c>
      <c r="E257" s="147" t="s">
        <v>1620</v>
      </c>
      <c r="F257" s="147" t="s">
        <v>1621</v>
      </c>
      <c r="G257" s="183" t="s">
        <v>18</v>
      </c>
      <c r="H257" s="237" t="s">
        <v>1297</v>
      </c>
      <c r="I257" s="251" t="s">
        <v>995</v>
      </c>
      <c r="J257" s="237" t="s">
        <v>1297</v>
      </c>
      <c r="K257" s="263" t="s">
        <v>18</v>
      </c>
      <c r="L257" s="229"/>
      <c r="M257" s="185"/>
      <c r="N257" s="185"/>
      <c r="O257" s="183" t="s">
        <v>59</v>
      </c>
      <c r="P257" s="147" t="s">
        <v>1622</v>
      </c>
      <c r="Q257" s="183" t="s">
        <v>18</v>
      </c>
      <c r="R257" s="226" t="s">
        <v>998</v>
      </c>
      <c r="S257" s="185" t="s">
        <v>999</v>
      </c>
      <c r="T257" s="147" t="s">
        <v>1623</v>
      </c>
      <c r="U257" s="185" t="s">
        <v>1001</v>
      </c>
      <c r="V257" s="185" t="s">
        <v>62</v>
      </c>
      <c r="W257" s="147" t="s">
        <v>1624</v>
      </c>
      <c r="X257" s="185">
        <v>234123679</v>
      </c>
      <c r="Y257" s="183" t="s">
        <v>59</v>
      </c>
      <c r="Z257" s="183" t="s">
        <v>18</v>
      </c>
      <c r="AA257" s="183"/>
      <c r="AB257" s="183"/>
      <c r="AC257" s="183" t="s">
        <v>18</v>
      </c>
      <c r="AD257" s="183" t="s">
        <v>1002</v>
      </c>
      <c r="AE257" s="147" t="s">
        <v>1625</v>
      </c>
      <c r="AF257" s="183" t="s">
        <v>59</v>
      </c>
      <c r="AG257" s="147" t="s">
        <v>1626</v>
      </c>
      <c r="AH257" s="183" t="s">
        <v>18</v>
      </c>
      <c r="AI257" s="183" t="s">
        <v>18</v>
      </c>
      <c r="AJ257" s="183"/>
      <c r="AK257" s="149" t="s">
        <v>1298</v>
      </c>
      <c r="AL257" s="185" t="s">
        <v>1056</v>
      </c>
      <c r="AM257" s="183" t="s">
        <v>18</v>
      </c>
      <c r="AN257" s="149" t="s">
        <v>1299</v>
      </c>
      <c r="AO257" s="185"/>
      <c r="AP257" s="185" t="s">
        <v>1007</v>
      </c>
      <c r="AQ257" s="185" t="s">
        <v>1008</v>
      </c>
      <c r="AR257" s="185" t="s">
        <v>1009</v>
      </c>
      <c r="AS257" s="185" t="s">
        <v>1010</v>
      </c>
      <c r="AT257" s="185" t="s">
        <v>1300</v>
      </c>
      <c r="AU257" s="185" t="s">
        <v>1301</v>
      </c>
      <c r="AV257" s="48" t="s">
        <v>2117</v>
      </c>
      <c r="AW257" s="185" t="s">
        <v>18</v>
      </c>
      <c r="AX257" s="185" t="s">
        <v>1013</v>
      </c>
      <c r="AY257" s="185" t="s">
        <v>1014</v>
      </c>
      <c r="AZ257" s="48" t="s">
        <v>2117</v>
      </c>
      <c r="BA257" s="185" t="s">
        <v>1001</v>
      </c>
      <c r="BB257" s="185" t="s">
        <v>1001</v>
      </c>
      <c r="BC257" s="186"/>
      <c r="BD257" s="186"/>
      <c r="BE257" s="183" t="s">
        <v>59</v>
      </c>
      <c r="BF257" s="147" t="s">
        <v>1627</v>
      </c>
      <c r="BG257" s="185" t="s">
        <v>1011</v>
      </c>
      <c r="BH257" s="185" t="s">
        <v>1012</v>
      </c>
      <c r="BI257" s="185" t="s">
        <v>1016</v>
      </c>
      <c r="BJ257" s="186"/>
      <c r="BK257" s="185" t="s">
        <v>18</v>
      </c>
      <c r="BL257" s="185" t="s">
        <v>1017</v>
      </c>
      <c r="BM257" s="185" t="s">
        <v>1018</v>
      </c>
      <c r="BN257" s="185" t="s">
        <v>1019</v>
      </c>
      <c r="BO257" s="185" t="s">
        <v>1020</v>
      </c>
      <c r="BP257" s="185" t="s">
        <v>1021</v>
      </c>
      <c r="BQ257" s="185" t="s">
        <v>1022</v>
      </c>
      <c r="BR257" s="185" t="s">
        <v>1023</v>
      </c>
      <c r="BS257" s="185" t="s">
        <v>1024</v>
      </c>
      <c r="BT257" s="185" t="s">
        <v>1025</v>
      </c>
      <c r="BU257" s="185" t="s">
        <v>1026</v>
      </c>
      <c r="BV257" s="185" t="s">
        <v>1027</v>
      </c>
      <c r="BW257" s="185" t="s">
        <v>1028</v>
      </c>
      <c r="BX257" s="185" t="s">
        <v>1029</v>
      </c>
      <c r="BY257" s="185" t="s">
        <v>1030</v>
      </c>
      <c r="BZ257" s="185" t="s">
        <v>1031</v>
      </c>
      <c r="CA257" s="185" t="s">
        <v>1032</v>
      </c>
      <c r="CB257" s="185" t="s">
        <v>1033</v>
      </c>
      <c r="CC257" s="187"/>
      <c r="CD257" s="186"/>
      <c r="CE257" s="186"/>
      <c r="CF257" s="185" t="s">
        <v>1073</v>
      </c>
      <c r="CG257" s="186"/>
      <c r="CH257" s="282" t="s">
        <v>1034</v>
      </c>
      <c r="CI257" s="188"/>
      <c r="CJ257" s="291" t="s">
        <v>18</v>
      </c>
      <c r="CK257" s="183" t="s">
        <v>18</v>
      </c>
      <c r="CL257" s="183" t="s">
        <v>18</v>
      </c>
      <c r="CM257" s="183" t="s">
        <v>18</v>
      </c>
      <c r="CN257" s="183" t="s">
        <v>18</v>
      </c>
      <c r="CO257" s="183" t="s">
        <v>18</v>
      </c>
      <c r="CP257" s="183" t="s">
        <v>1035</v>
      </c>
      <c r="CQ257" s="188" t="s">
        <v>919</v>
      </c>
      <c r="CR257" s="183" t="s">
        <v>59</v>
      </c>
      <c r="CS257" s="183" t="s">
        <v>59</v>
      </c>
      <c r="CT257" s="183" t="s">
        <v>1036</v>
      </c>
      <c r="CU257" s="188" t="s">
        <v>923</v>
      </c>
      <c r="CV257" s="183" t="s">
        <v>18</v>
      </c>
      <c r="CW257" s="183" t="s">
        <v>59</v>
      </c>
      <c r="CX257" s="183" t="s">
        <v>1037</v>
      </c>
      <c r="CY257" s="188" t="s">
        <v>927</v>
      </c>
      <c r="CZ257" s="183" t="s">
        <v>59</v>
      </c>
      <c r="DA257" s="183" t="s">
        <v>18</v>
      </c>
      <c r="DB257" s="48"/>
      <c r="DC257" s="149"/>
      <c r="DD257" s="149"/>
      <c r="DE257" s="151" t="s">
        <v>18</v>
      </c>
      <c r="DF257" s="151" t="s">
        <v>59</v>
      </c>
      <c r="DG257" s="153"/>
      <c r="DH257" s="189" t="s">
        <v>1038</v>
      </c>
      <c r="DI257" s="189" t="s">
        <v>1095</v>
      </c>
      <c r="DJ257" s="189" t="s">
        <v>1029</v>
      </c>
      <c r="DK257" s="189" t="s">
        <v>1041</v>
      </c>
      <c r="DL257" s="189" t="s">
        <v>1042</v>
      </c>
      <c r="DM257" s="190" t="s">
        <v>1043</v>
      </c>
      <c r="DN257" s="190"/>
      <c r="DO257" s="191" t="s">
        <v>1302</v>
      </c>
      <c r="DP257" s="191" t="s">
        <v>1303</v>
      </c>
      <c r="DQ257" s="191" t="s">
        <v>1303</v>
      </c>
      <c r="DR257" s="191"/>
      <c r="DS257" s="191"/>
      <c r="DT257" s="149"/>
      <c r="DU257" s="149"/>
      <c r="DV257" s="149"/>
      <c r="DW257" s="149"/>
      <c r="DX257" s="149"/>
      <c r="DY257" s="149"/>
      <c r="DZ257" s="149"/>
      <c r="EA257" s="149"/>
      <c r="EB257" s="149"/>
      <c r="EC257" s="149"/>
      <c r="ED257" s="149"/>
      <c r="EE257" s="149"/>
      <c r="EF257" s="149"/>
      <c r="EG257" s="149"/>
      <c r="EH257" s="149"/>
      <c r="EI257" s="149"/>
      <c r="EJ257" s="149"/>
      <c r="EK257" s="149"/>
      <c r="EL257" s="149"/>
      <c r="EM257" s="149"/>
      <c r="EN257" s="214" t="s">
        <v>18</v>
      </c>
      <c r="EO257" s="294" t="s">
        <v>18</v>
      </c>
      <c r="EP257" s="160"/>
      <c r="EQ257" s="160"/>
      <c r="ER257" s="160"/>
      <c r="ES257" s="119" t="s">
        <v>18</v>
      </c>
      <c r="ET257" s="151" t="s">
        <v>18</v>
      </c>
      <c r="EU257" s="151" t="s">
        <v>18</v>
      </c>
      <c r="EV257" s="153"/>
      <c r="EW257" s="153" t="s">
        <v>18</v>
      </c>
      <c r="EX257" s="153"/>
      <c r="EY257" s="153"/>
      <c r="EZ257" s="149" t="s">
        <v>1044</v>
      </c>
      <c r="FA257" s="149" t="s">
        <v>1045</v>
      </c>
      <c r="FB257" s="48" t="s">
        <v>59</v>
      </c>
      <c r="FC257" s="147" t="s">
        <v>1628</v>
      </c>
      <c r="FD257" s="214" t="s">
        <v>59</v>
      </c>
      <c r="FE257" s="147" t="s">
        <v>1629</v>
      </c>
      <c r="FF257" s="297"/>
      <c r="FG257" s="296" t="s">
        <v>18</v>
      </c>
      <c r="FH257" s="296" t="s">
        <v>18</v>
      </c>
      <c r="FI257" s="160" t="s">
        <v>1048</v>
      </c>
      <c r="FJ257" s="48" t="s">
        <v>1049</v>
      </c>
      <c r="FK257" s="150" t="s">
        <v>1050</v>
      </c>
      <c r="FL257" s="150" t="s">
        <v>1050</v>
      </c>
      <c r="FM257" s="150"/>
      <c r="FN257" s="48" t="s">
        <v>1050</v>
      </c>
      <c r="FO257" s="48" t="s">
        <v>1050</v>
      </c>
      <c r="FP257" s="48" t="s">
        <v>1050</v>
      </c>
      <c r="FQ257" s="149"/>
      <c r="FR257" s="157" t="s">
        <v>18</v>
      </c>
      <c r="FS257" s="151" t="s">
        <v>18</v>
      </c>
      <c r="FT257" s="151"/>
      <c r="FU257" s="151"/>
      <c r="FV257" s="184"/>
      <c r="FW257" s="184"/>
      <c r="FX257" s="184"/>
      <c r="FY257" s="149"/>
      <c r="FZ257" s="48" t="s">
        <v>18</v>
      </c>
    </row>
    <row r="258" spans="1:182" ht="18" customHeight="1" x14ac:dyDescent="0.25">
      <c r="A258" s="340" t="s">
        <v>556</v>
      </c>
      <c r="B258" s="323" t="s">
        <v>557</v>
      </c>
      <c r="C258" s="743"/>
      <c r="D258" s="147" t="s">
        <v>1686</v>
      </c>
      <c r="E258" s="147" t="s">
        <v>1687</v>
      </c>
      <c r="F258" s="147" t="s">
        <v>1621</v>
      </c>
      <c r="G258" s="183" t="s">
        <v>18</v>
      </c>
      <c r="H258" s="233" t="s">
        <v>1688</v>
      </c>
      <c r="I258" s="251" t="s">
        <v>1067</v>
      </c>
      <c r="J258" s="259" t="s">
        <v>1688</v>
      </c>
      <c r="K258" s="263" t="s">
        <v>18</v>
      </c>
      <c r="L258" s="229"/>
      <c r="M258" s="185"/>
      <c r="N258" s="185"/>
      <c r="O258" s="183" t="s">
        <v>59</v>
      </c>
      <c r="P258" s="147" t="s">
        <v>1689</v>
      </c>
      <c r="Q258" s="183" t="s">
        <v>18</v>
      </c>
      <c r="R258" s="226" t="s">
        <v>998</v>
      </c>
      <c r="S258" s="185" t="s">
        <v>999</v>
      </c>
      <c r="T258" s="147" t="s">
        <v>1690</v>
      </c>
      <c r="U258" s="185" t="s">
        <v>1001</v>
      </c>
      <c r="V258" s="185" t="s">
        <v>62</v>
      </c>
      <c r="W258" s="192"/>
      <c r="X258" s="185">
        <v>234123679</v>
      </c>
      <c r="Y258" s="183" t="s">
        <v>59</v>
      </c>
      <c r="Z258" s="183" t="s">
        <v>18</v>
      </c>
      <c r="AA258" s="183"/>
      <c r="AB258" s="183"/>
      <c r="AC258" s="183" t="s">
        <v>18</v>
      </c>
      <c r="AD258" s="183" t="s">
        <v>1002</v>
      </c>
      <c r="AE258" s="147" t="s">
        <v>1625</v>
      </c>
      <c r="AF258" s="183" t="s">
        <v>59</v>
      </c>
      <c r="AG258" s="147" t="s">
        <v>1691</v>
      </c>
      <c r="AH258" s="183" t="s">
        <v>18</v>
      </c>
      <c r="AI258" s="183" t="s">
        <v>18</v>
      </c>
      <c r="AJ258" s="183"/>
      <c r="AK258" s="149" t="s">
        <v>1298</v>
      </c>
      <c r="AL258" s="185" t="s">
        <v>1056</v>
      </c>
      <c r="AM258" s="183" t="s">
        <v>18</v>
      </c>
      <c r="AN258" s="149" t="s">
        <v>1299</v>
      </c>
      <c r="AO258" s="185"/>
      <c r="AP258" s="185" t="s">
        <v>1007</v>
      </c>
      <c r="AQ258" s="185" t="s">
        <v>1008</v>
      </c>
      <c r="AR258" s="185" t="s">
        <v>1009</v>
      </c>
      <c r="AS258" s="185" t="s">
        <v>1010</v>
      </c>
      <c r="AT258" s="185" t="s">
        <v>1130</v>
      </c>
      <c r="AU258" s="185" t="s">
        <v>1131</v>
      </c>
      <c r="AV258" s="48" t="s">
        <v>2117</v>
      </c>
      <c r="AW258" s="185" t="s">
        <v>18</v>
      </c>
      <c r="AX258" s="185" t="s">
        <v>1013</v>
      </c>
      <c r="AY258" s="185" t="s">
        <v>1014</v>
      </c>
      <c r="AZ258" s="48" t="s">
        <v>2117</v>
      </c>
      <c r="BA258" s="185" t="s">
        <v>1001</v>
      </c>
      <c r="BB258" s="185" t="s">
        <v>1001</v>
      </c>
      <c r="BC258" s="186"/>
      <c r="BD258" s="186"/>
      <c r="BE258" s="183" t="s">
        <v>59</v>
      </c>
      <c r="BF258" s="147" t="s">
        <v>1692</v>
      </c>
      <c r="BG258" s="185" t="s">
        <v>1011</v>
      </c>
      <c r="BH258" s="185" t="s">
        <v>1012</v>
      </c>
      <c r="BI258" s="185" t="s">
        <v>1016</v>
      </c>
      <c r="BJ258" s="186"/>
      <c r="BK258" s="185" t="s">
        <v>18</v>
      </c>
      <c r="BL258" s="185" t="s">
        <v>1017</v>
      </c>
      <c r="BM258" s="185" t="s">
        <v>1018</v>
      </c>
      <c r="BN258" s="185" t="s">
        <v>1019</v>
      </c>
      <c r="BO258" s="185" t="s">
        <v>1020</v>
      </c>
      <c r="BP258" s="185" t="s">
        <v>1021</v>
      </c>
      <c r="BQ258" s="185" t="s">
        <v>1022</v>
      </c>
      <c r="BR258" s="185" t="s">
        <v>1023</v>
      </c>
      <c r="BS258" s="185" t="s">
        <v>1024</v>
      </c>
      <c r="BT258" s="185" t="s">
        <v>1025</v>
      </c>
      <c r="BU258" s="185" t="s">
        <v>1026</v>
      </c>
      <c r="BV258" s="185" t="s">
        <v>1027</v>
      </c>
      <c r="BW258" s="185" t="s">
        <v>1028</v>
      </c>
      <c r="BX258" s="185" t="s">
        <v>1029</v>
      </c>
      <c r="BY258" s="185" t="s">
        <v>1030</v>
      </c>
      <c r="BZ258" s="185" t="s">
        <v>1031</v>
      </c>
      <c r="CA258" s="185" t="s">
        <v>1032</v>
      </c>
      <c r="CB258" s="185" t="s">
        <v>1033</v>
      </c>
      <c r="CC258" s="193"/>
      <c r="CD258" s="186"/>
      <c r="CE258" s="186"/>
      <c r="CF258" s="185" t="s">
        <v>1132</v>
      </c>
      <c r="CG258" s="186"/>
      <c r="CH258" s="282" t="s">
        <v>1034</v>
      </c>
      <c r="CI258" s="188"/>
      <c r="CJ258" s="291" t="s">
        <v>18</v>
      </c>
      <c r="CK258" s="183" t="s">
        <v>18</v>
      </c>
      <c r="CL258" s="183" t="s">
        <v>18</v>
      </c>
      <c r="CM258" s="183" t="s">
        <v>18</v>
      </c>
      <c r="CN258" s="183" t="s">
        <v>18</v>
      </c>
      <c r="CO258" s="183" t="s">
        <v>18</v>
      </c>
      <c r="CP258" s="183" t="s">
        <v>1035</v>
      </c>
      <c r="CQ258" s="188" t="s">
        <v>919</v>
      </c>
      <c r="CR258" s="183" t="s">
        <v>59</v>
      </c>
      <c r="CS258" s="183" t="s">
        <v>59</v>
      </c>
      <c r="CT258" s="183" t="s">
        <v>1036</v>
      </c>
      <c r="CU258" s="188" t="s">
        <v>923</v>
      </c>
      <c r="CV258" s="183" t="s">
        <v>18</v>
      </c>
      <c r="CW258" s="183" t="s">
        <v>59</v>
      </c>
      <c r="CX258" s="183" t="s">
        <v>1037</v>
      </c>
      <c r="CY258" s="188" t="s">
        <v>927</v>
      </c>
      <c r="CZ258" s="183" t="s">
        <v>59</v>
      </c>
      <c r="DA258" s="183" t="s">
        <v>18</v>
      </c>
      <c r="DB258" s="48"/>
      <c r="DC258" s="149"/>
      <c r="DD258" s="149"/>
      <c r="DE258" s="151" t="s">
        <v>18</v>
      </c>
      <c r="DF258" s="151" t="s">
        <v>59</v>
      </c>
      <c r="DG258" s="153"/>
      <c r="DH258" s="189" t="s">
        <v>1038</v>
      </c>
      <c r="DI258" s="189" t="s">
        <v>1039</v>
      </c>
      <c r="DJ258" s="194" t="s">
        <v>1035</v>
      </c>
      <c r="DK258" s="189" t="s">
        <v>1041</v>
      </c>
      <c r="DL258" s="189" t="s">
        <v>1061</v>
      </c>
      <c r="DM258" s="190" t="s">
        <v>1043</v>
      </c>
      <c r="DN258" s="190"/>
      <c r="DO258" s="191" t="s">
        <v>1693</v>
      </c>
      <c r="DP258" s="191" t="s">
        <v>1694</v>
      </c>
      <c r="DQ258" s="191" t="s">
        <v>1695</v>
      </c>
      <c r="DR258" s="191"/>
      <c r="DS258" s="191"/>
      <c r="DT258" s="149"/>
      <c r="DU258" s="149"/>
      <c r="DV258" s="149"/>
      <c r="DW258" s="149"/>
      <c r="DX258" s="149"/>
      <c r="DY258" s="149"/>
      <c r="DZ258" s="149"/>
      <c r="EA258" s="149"/>
      <c r="EB258" s="149"/>
      <c r="EC258" s="149"/>
      <c r="ED258" s="149"/>
      <c r="EE258" s="149"/>
      <c r="EF258" s="149"/>
      <c r="EG258" s="149"/>
      <c r="EH258" s="149"/>
      <c r="EI258" s="149"/>
      <c r="EJ258" s="149"/>
      <c r="EK258" s="149"/>
      <c r="EL258" s="149"/>
      <c r="EM258" s="149"/>
      <c r="EN258" s="214" t="s">
        <v>18</v>
      </c>
      <c r="EO258" s="294" t="s">
        <v>18</v>
      </c>
      <c r="EP258" s="160"/>
      <c r="EQ258" s="160"/>
      <c r="ER258" s="160"/>
      <c r="ES258" s="119" t="s">
        <v>18</v>
      </c>
      <c r="ET258" s="151" t="s">
        <v>18</v>
      </c>
      <c r="EU258" s="151" t="s">
        <v>18</v>
      </c>
      <c r="EV258" s="153"/>
      <c r="EW258" s="153" t="s">
        <v>18</v>
      </c>
      <c r="EX258" s="153"/>
      <c r="EY258" s="153"/>
      <c r="EZ258" s="149" t="s">
        <v>1044</v>
      </c>
      <c r="FA258" s="149" t="s">
        <v>1045</v>
      </c>
      <c r="FB258" s="48" t="s">
        <v>59</v>
      </c>
      <c r="FC258" s="147" t="s">
        <v>1696</v>
      </c>
      <c r="FD258" s="214" t="s">
        <v>59</v>
      </c>
      <c r="FE258" s="147" t="s">
        <v>1697</v>
      </c>
      <c r="FF258" s="297"/>
      <c r="FG258" s="296" t="s">
        <v>18</v>
      </c>
      <c r="FH258" s="296" t="s">
        <v>18</v>
      </c>
      <c r="FI258" s="160" t="s">
        <v>1048</v>
      </c>
      <c r="FJ258" s="48" t="s">
        <v>1049</v>
      </c>
      <c r="FK258" s="150" t="s">
        <v>1050</v>
      </c>
      <c r="FL258" s="150" t="s">
        <v>1050</v>
      </c>
      <c r="FM258" s="150"/>
      <c r="FN258" s="48" t="s">
        <v>1050</v>
      </c>
      <c r="FO258" s="48" t="s">
        <v>1050</v>
      </c>
      <c r="FP258" s="48" t="s">
        <v>1050</v>
      </c>
      <c r="FQ258" s="149"/>
      <c r="FR258" s="157" t="s">
        <v>18</v>
      </c>
      <c r="FS258" s="151" t="s">
        <v>18</v>
      </c>
      <c r="FT258" s="151"/>
      <c r="FU258" s="151"/>
      <c r="FV258" s="149"/>
      <c r="FW258" s="149"/>
      <c r="FX258" s="149"/>
      <c r="FY258" s="149"/>
      <c r="FZ258" s="48" t="s">
        <v>18</v>
      </c>
    </row>
    <row r="259" spans="1:182" ht="18" customHeight="1" x14ac:dyDescent="0.25">
      <c r="A259" s="340" t="s">
        <v>558</v>
      </c>
      <c r="B259" s="323" t="s">
        <v>559</v>
      </c>
      <c r="C259" s="743"/>
      <c r="D259" s="147" t="s">
        <v>1698</v>
      </c>
      <c r="E259" s="147" t="s">
        <v>1699</v>
      </c>
      <c r="F259" s="147" t="s">
        <v>1621</v>
      </c>
      <c r="G259" s="183" t="s">
        <v>18</v>
      </c>
      <c r="H259" s="233" t="s">
        <v>1700</v>
      </c>
      <c r="I259" s="251" t="s">
        <v>1079</v>
      </c>
      <c r="J259" s="259" t="s">
        <v>1700</v>
      </c>
      <c r="K259" s="263" t="s">
        <v>18</v>
      </c>
      <c r="L259" s="229"/>
      <c r="M259" s="185"/>
      <c r="N259" s="185"/>
      <c r="O259" s="183" t="s">
        <v>59</v>
      </c>
      <c r="P259" s="147" t="s">
        <v>1701</v>
      </c>
      <c r="Q259" s="183" t="s">
        <v>18</v>
      </c>
      <c r="R259" s="226" t="s">
        <v>998</v>
      </c>
      <c r="S259" s="185" t="s">
        <v>999</v>
      </c>
      <c r="T259" s="147" t="s">
        <v>1702</v>
      </c>
      <c r="U259" s="185" t="s">
        <v>1001</v>
      </c>
      <c r="V259" s="185" t="s">
        <v>62</v>
      </c>
      <c r="W259" s="192"/>
      <c r="X259" s="186"/>
      <c r="Y259" s="183" t="s">
        <v>59</v>
      </c>
      <c r="Z259" s="183" t="s">
        <v>18</v>
      </c>
      <c r="AA259" s="183"/>
      <c r="AB259" s="183"/>
      <c r="AC259" s="183" t="s">
        <v>59</v>
      </c>
      <c r="AD259" s="183" t="s">
        <v>1002</v>
      </c>
      <c r="AE259" s="147" t="s">
        <v>1625</v>
      </c>
      <c r="AF259" s="183" t="s">
        <v>59</v>
      </c>
      <c r="AG259" s="147" t="s">
        <v>1703</v>
      </c>
      <c r="AH259" s="183" t="s">
        <v>18</v>
      </c>
      <c r="AI259" s="183" t="s">
        <v>18</v>
      </c>
      <c r="AJ259" s="183"/>
      <c r="AK259" s="149" t="s">
        <v>1298</v>
      </c>
      <c r="AL259" s="185" t="s">
        <v>1056</v>
      </c>
      <c r="AM259" s="183" t="s">
        <v>18</v>
      </c>
      <c r="AN259" s="149" t="s">
        <v>1299</v>
      </c>
      <c r="AO259" s="185"/>
      <c r="AP259" s="185" t="s">
        <v>1007</v>
      </c>
      <c r="AQ259" s="185" t="s">
        <v>1008</v>
      </c>
      <c r="AR259" s="185" t="s">
        <v>1009</v>
      </c>
      <c r="AS259" s="185" t="s">
        <v>1010</v>
      </c>
      <c r="AT259" s="185" t="s">
        <v>1011</v>
      </c>
      <c r="AU259" s="185" t="s">
        <v>1012</v>
      </c>
      <c r="AV259" s="48" t="s">
        <v>2117</v>
      </c>
      <c r="AW259" s="185" t="s">
        <v>18</v>
      </c>
      <c r="AX259" s="185" t="s">
        <v>1013</v>
      </c>
      <c r="AY259" s="185" t="s">
        <v>1014</v>
      </c>
      <c r="AZ259" s="48" t="s">
        <v>2117</v>
      </c>
      <c r="BA259" s="185" t="s">
        <v>1001</v>
      </c>
      <c r="BB259" s="185" t="s">
        <v>1001</v>
      </c>
      <c r="BC259" s="186"/>
      <c r="BD259" s="186"/>
      <c r="BE259" s="183" t="s">
        <v>59</v>
      </c>
      <c r="BF259" s="147" t="s">
        <v>1704</v>
      </c>
      <c r="BG259" s="185" t="s">
        <v>1011</v>
      </c>
      <c r="BH259" s="185" t="s">
        <v>1012</v>
      </c>
      <c r="BI259" s="185" t="s">
        <v>1016</v>
      </c>
      <c r="BJ259" s="186"/>
      <c r="BK259" s="185" t="s">
        <v>18</v>
      </c>
      <c r="BL259" s="185" t="s">
        <v>1017</v>
      </c>
      <c r="BM259" s="185" t="s">
        <v>1018</v>
      </c>
      <c r="BN259" s="185" t="s">
        <v>1019</v>
      </c>
      <c r="BO259" s="185" t="s">
        <v>1020</v>
      </c>
      <c r="BP259" s="185" t="s">
        <v>1021</v>
      </c>
      <c r="BQ259" s="185" t="s">
        <v>1022</v>
      </c>
      <c r="BR259" s="185" t="s">
        <v>1023</v>
      </c>
      <c r="BS259" s="185" t="s">
        <v>1024</v>
      </c>
      <c r="BT259" s="185" t="s">
        <v>1025</v>
      </c>
      <c r="BU259" s="185" t="s">
        <v>1026</v>
      </c>
      <c r="BV259" s="185" t="s">
        <v>1027</v>
      </c>
      <c r="BW259" s="185" t="s">
        <v>1028</v>
      </c>
      <c r="BX259" s="185" t="s">
        <v>1029</v>
      </c>
      <c r="BY259" s="185" t="s">
        <v>1030</v>
      </c>
      <c r="BZ259" s="185" t="s">
        <v>1031</v>
      </c>
      <c r="CA259" s="185" t="s">
        <v>1032</v>
      </c>
      <c r="CB259" s="185" t="s">
        <v>1033</v>
      </c>
      <c r="CC259" s="193"/>
      <c r="CD259" s="186"/>
      <c r="CE259" s="186"/>
      <c r="CF259" s="185" t="s">
        <v>1132</v>
      </c>
      <c r="CG259" s="186"/>
      <c r="CH259" s="282" t="s">
        <v>1034</v>
      </c>
      <c r="CI259" s="188"/>
      <c r="CJ259" s="291" t="s">
        <v>18</v>
      </c>
      <c r="CK259" s="183" t="s">
        <v>18</v>
      </c>
      <c r="CL259" s="183" t="s">
        <v>18</v>
      </c>
      <c r="CM259" s="183" t="s">
        <v>18</v>
      </c>
      <c r="CN259" s="183" t="s">
        <v>18</v>
      </c>
      <c r="CO259" s="183" t="s">
        <v>18</v>
      </c>
      <c r="CP259" s="183" t="s">
        <v>1035</v>
      </c>
      <c r="CQ259" s="188" t="s">
        <v>919</v>
      </c>
      <c r="CR259" s="183" t="s">
        <v>59</v>
      </c>
      <c r="CS259" s="183" t="s">
        <v>59</v>
      </c>
      <c r="CT259" s="183" t="s">
        <v>1036</v>
      </c>
      <c r="CU259" s="188" t="s">
        <v>923</v>
      </c>
      <c r="CV259" s="183" t="s">
        <v>18</v>
      </c>
      <c r="CW259" s="183" t="s">
        <v>59</v>
      </c>
      <c r="CX259" s="183" t="s">
        <v>1037</v>
      </c>
      <c r="CY259" s="188" t="s">
        <v>927</v>
      </c>
      <c r="CZ259" s="183" t="s">
        <v>59</v>
      </c>
      <c r="DA259" s="183" t="s">
        <v>18</v>
      </c>
      <c r="DB259" s="48"/>
      <c r="DC259" s="149"/>
      <c r="DD259" s="149"/>
      <c r="DE259" s="151" t="s">
        <v>18</v>
      </c>
      <c r="DF259" s="151" t="s">
        <v>59</v>
      </c>
      <c r="DG259" s="153"/>
      <c r="DH259" s="189" t="s">
        <v>1038</v>
      </c>
      <c r="DI259" s="189" t="s">
        <v>1095</v>
      </c>
      <c r="DJ259" s="194" t="s">
        <v>1160</v>
      </c>
      <c r="DK259" s="189" t="s">
        <v>1041</v>
      </c>
      <c r="DL259" s="189" t="s">
        <v>1042</v>
      </c>
      <c r="DM259" s="190" t="s">
        <v>1043</v>
      </c>
      <c r="DN259" s="190"/>
      <c r="DO259" s="191" t="s">
        <v>1705</v>
      </c>
      <c r="DP259" s="191" t="s">
        <v>1706</v>
      </c>
      <c r="DQ259" s="191" t="s">
        <v>1707</v>
      </c>
      <c r="DR259" s="191"/>
      <c r="DS259" s="191"/>
      <c r="DT259" s="149"/>
      <c r="DU259" s="149"/>
      <c r="DV259" s="149"/>
      <c r="DW259" s="149"/>
      <c r="DX259" s="149"/>
      <c r="DY259" s="149"/>
      <c r="DZ259" s="149"/>
      <c r="EA259" s="149"/>
      <c r="EB259" s="149"/>
      <c r="EC259" s="149"/>
      <c r="ED259" s="149"/>
      <c r="EE259" s="149"/>
      <c r="EF259" s="149"/>
      <c r="EG259" s="149"/>
      <c r="EH259" s="149"/>
      <c r="EI259" s="149"/>
      <c r="EJ259" s="149"/>
      <c r="EK259" s="149"/>
      <c r="EL259" s="149"/>
      <c r="EM259" s="149"/>
      <c r="EN259" s="214" t="s">
        <v>18</v>
      </c>
      <c r="EO259" s="294" t="s">
        <v>18</v>
      </c>
      <c r="EP259" s="160"/>
      <c r="EQ259" s="160"/>
      <c r="ER259" s="160"/>
      <c r="ES259" s="119" t="s">
        <v>18</v>
      </c>
      <c r="ET259" s="151" t="s">
        <v>18</v>
      </c>
      <c r="EU259" s="151" t="s">
        <v>18</v>
      </c>
      <c r="EV259" s="153"/>
      <c r="EW259" s="153" t="s">
        <v>18</v>
      </c>
      <c r="EX259" s="153"/>
      <c r="EY259" s="153"/>
      <c r="EZ259" s="149" t="s">
        <v>1044</v>
      </c>
      <c r="FA259" s="149" t="s">
        <v>1045</v>
      </c>
      <c r="FB259" s="48" t="s">
        <v>59</v>
      </c>
      <c r="FC259" s="147" t="s">
        <v>1708</v>
      </c>
      <c r="FD259" s="214" t="s">
        <v>59</v>
      </c>
      <c r="FE259" s="147" t="s">
        <v>1709</v>
      </c>
      <c r="FF259" s="297"/>
      <c r="FG259" s="296" t="s">
        <v>18</v>
      </c>
      <c r="FH259" s="296" t="s">
        <v>18</v>
      </c>
      <c r="FI259" s="160" t="s">
        <v>1048</v>
      </c>
      <c r="FJ259" s="48" t="s">
        <v>1049</v>
      </c>
      <c r="FK259" s="150" t="s">
        <v>1050</v>
      </c>
      <c r="FL259" s="150" t="s">
        <v>1050</v>
      </c>
      <c r="FM259" s="150"/>
      <c r="FN259" s="48" t="s">
        <v>1050</v>
      </c>
      <c r="FO259" s="48" t="s">
        <v>1050</v>
      </c>
      <c r="FP259" s="48" t="s">
        <v>1050</v>
      </c>
      <c r="FQ259" s="149"/>
      <c r="FR259" s="157" t="s">
        <v>18</v>
      </c>
      <c r="FS259" s="151" t="s">
        <v>18</v>
      </c>
      <c r="FT259" s="151"/>
      <c r="FU259" s="151"/>
      <c r="FV259" s="149"/>
      <c r="FW259" s="149"/>
      <c r="FX259" s="149"/>
      <c r="FY259" s="149"/>
      <c r="FZ259" s="48" t="s">
        <v>18</v>
      </c>
    </row>
    <row r="260" spans="1:182" ht="18" customHeight="1" x14ac:dyDescent="0.25">
      <c r="A260" s="340" t="s">
        <v>560</v>
      </c>
      <c r="B260" s="323" t="s">
        <v>250</v>
      </c>
      <c r="C260" s="743"/>
      <c r="D260" s="147" t="s">
        <v>1710</v>
      </c>
      <c r="E260" s="147" t="s">
        <v>1711</v>
      </c>
      <c r="F260" s="147" t="s">
        <v>1621</v>
      </c>
      <c r="G260" s="183" t="s">
        <v>18</v>
      </c>
      <c r="H260" s="233" t="s">
        <v>1323</v>
      </c>
      <c r="I260" s="251" t="s">
        <v>995</v>
      </c>
      <c r="J260" s="259" t="s">
        <v>1323</v>
      </c>
      <c r="K260" s="263" t="s">
        <v>18</v>
      </c>
      <c r="L260" s="229"/>
      <c r="M260" s="185"/>
      <c r="N260" s="185"/>
      <c r="O260" s="183" t="s">
        <v>59</v>
      </c>
      <c r="P260" s="147" t="s">
        <v>1712</v>
      </c>
      <c r="Q260" s="183" t="s">
        <v>18</v>
      </c>
      <c r="R260" s="226" t="s">
        <v>998</v>
      </c>
      <c r="S260" s="185" t="s">
        <v>999</v>
      </c>
      <c r="T260" s="147" t="s">
        <v>1713</v>
      </c>
      <c r="U260" s="185" t="s">
        <v>1001</v>
      </c>
      <c r="V260" s="185" t="s">
        <v>62</v>
      </c>
      <c r="W260" s="192"/>
      <c r="X260" s="186"/>
      <c r="Y260" s="183" t="s">
        <v>59</v>
      </c>
      <c r="Z260" s="183" t="s">
        <v>18</v>
      </c>
      <c r="AA260" s="151"/>
      <c r="AB260" s="151"/>
      <c r="AC260" s="183" t="s">
        <v>59</v>
      </c>
      <c r="AD260" s="183" t="s">
        <v>1002</v>
      </c>
      <c r="AE260" s="147" t="s">
        <v>1625</v>
      </c>
      <c r="AF260" s="183" t="s">
        <v>59</v>
      </c>
      <c r="AG260" s="147" t="s">
        <v>1714</v>
      </c>
      <c r="AH260" s="183" t="s">
        <v>18</v>
      </c>
      <c r="AI260" s="183" t="s">
        <v>18</v>
      </c>
      <c r="AJ260" s="183"/>
      <c r="AK260" s="149" t="s">
        <v>1298</v>
      </c>
      <c r="AL260" s="185" t="s">
        <v>1056</v>
      </c>
      <c r="AM260" s="183" t="s">
        <v>18</v>
      </c>
      <c r="AN260" s="149" t="s">
        <v>1299</v>
      </c>
      <c r="AO260" s="185"/>
      <c r="AP260" s="185" t="s">
        <v>1007</v>
      </c>
      <c r="AQ260" s="185" t="s">
        <v>1008</v>
      </c>
      <c r="AR260" s="185" t="s">
        <v>1009</v>
      </c>
      <c r="AS260" s="185" t="s">
        <v>1010</v>
      </c>
      <c r="AT260" s="185" t="s">
        <v>1011</v>
      </c>
      <c r="AU260" s="185" t="s">
        <v>1012</v>
      </c>
      <c r="AV260" s="48" t="s">
        <v>2117</v>
      </c>
      <c r="AW260" s="185" t="s">
        <v>18</v>
      </c>
      <c r="AX260" s="185" t="s">
        <v>1013</v>
      </c>
      <c r="AY260" s="185" t="s">
        <v>1014</v>
      </c>
      <c r="AZ260" s="48" t="s">
        <v>2117</v>
      </c>
      <c r="BA260" s="185" t="s">
        <v>1001</v>
      </c>
      <c r="BB260" s="185" t="s">
        <v>1001</v>
      </c>
      <c r="BC260" s="186"/>
      <c r="BD260" s="186"/>
      <c r="BE260" s="183" t="s">
        <v>59</v>
      </c>
      <c r="BF260" s="147" t="s">
        <v>1715</v>
      </c>
      <c r="BG260" s="185" t="s">
        <v>1011</v>
      </c>
      <c r="BH260" s="185" t="s">
        <v>1012</v>
      </c>
      <c r="BI260" s="185" t="s">
        <v>1016</v>
      </c>
      <c r="BJ260" s="186"/>
      <c r="BK260" s="185" t="s">
        <v>18</v>
      </c>
      <c r="BL260" s="185" t="s">
        <v>1017</v>
      </c>
      <c r="BM260" s="185" t="s">
        <v>1018</v>
      </c>
      <c r="BN260" s="185" t="s">
        <v>1019</v>
      </c>
      <c r="BO260" s="185" t="s">
        <v>1020</v>
      </c>
      <c r="BP260" s="185" t="s">
        <v>1021</v>
      </c>
      <c r="BQ260" s="185" t="s">
        <v>1022</v>
      </c>
      <c r="BR260" s="185" t="s">
        <v>1023</v>
      </c>
      <c r="BS260" s="185" t="s">
        <v>1024</v>
      </c>
      <c r="BT260" s="185" t="s">
        <v>1025</v>
      </c>
      <c r="BU260" s="185" t="s">
        <v>1026</v>
      </c>
      <c r="BV260" s="185" t="s">
        <v>1027</v>
      </c>
      <c r="BW260" s="185" t="s">
        <v>1028</v>
      </c>
      <c r="BX260" s="185" t="s">
        <v>1029</v>
      </c>
      <c r="BY260" s="185" t="s">
        <v>1030</v>
      </c>
      <c r="BZ260" s="185" t="s">
        <v>1031</v>
      </c>
      <c r="CA260" s="185" t="s">
        <v>1032</v>
      </c>
      <c r="CB260" s="185" t="s">
        <v>1033</v>
      </c>
      <c r="CC260" s="193"/>
      <c r="CD260" s="186"/>
      <c r="CE260" s="186"/>
      <c r="CF260" s="185" t="s">
        <v>1132</v>
      </c>
      <c r="CG260" s="186"/>
      <c r="CH260" s="282" t="s">
        <v>1034</v>
      </c>
      <c r="CI260" s="188"/>
      <c r="CJ260" s="291" t="s">
        <v>18</v>
      </c>
      <c r="CK260" s="183" t="s">
        <v>18</v>
      </c>
      <c r="CL260" s="183" t="s">
        <v>18</v>
      </c>
      <c r="CM260" s="183" t="s">
        <v>18</v>
      </c>
      <c r="CN260" s="183" t="s">
        <v>18</v>
      </c>
      <c r="CO260" s="183" t="s">
        <v>18</v>
      </c>
      <c r="CP260" s="183" t="s">
        <v>1035</v>
      </c>
      <c r="CQ260" s="188" t="s">
        <v>919</v>
      </c>
      <c r="CR260" s="183" t="s">
        <v>59</v>
      </c>
      <c r="CS260" s="183" t="s">
        <v>59</v>
      </c>
      <c r="CT260" s="183" t="s">
        <v>1036</v>
      </c>
      <c r="CU260" s="188" t="s">
        <v>923</v>
      </c>
      <c r="CV260" s="183" t="s">
        <v>18</v>
      </c>
      <c r="CW260" s="183" t="s">
        <v>59</v>
      </c>
      <c r="CX260" s="183" t="s">
        <v>1037</v>
      </c>
      <c r="CY260" s="188" t="s">
        <v>927</v>
      </c>
      <c r="CZ260" s="183" t="s">
        <v>59</v>
      </c>
      <c r="DA260" s="183" t="s">
        <v>18</v>
      </c>
      <c r="DB260" s="48"/>
      <c r="DC260" s="149"/>
      <c r="DD260" s="149"/>
      <c r="DE260" s="151" t="s">
        <v>18</v>
      </c>
      <c r="DF260" s="151" t="s">
        <v>59</v>
      </c>
      <c r="DG260" s="153"/>
      <c r="DH260" s="189" t="s">
        <v>1038</v>
      </c>
      <c r="DI260" s="189" t="s">
        <v>1095</v>
      </c>
      <c r="DJ260" s="194" t="s">
        <v>62</v>
      </c>
      <c r="DK260" s="189" t="s">
        <v>1041</v>
      </c>
      <c r="DL260" s="189" t="s">
        <v>1042</v>
      </c>
      <c r="DM260" s="190" t="s">
        <v>1043</v>
      </c>
      <c r="DN260" s="190"/>
      <c r="DO260" s="191" t="s">
        <v>1328</v>
      </c>
      <c r="DP260" s="191" t="s">
        <v>1323</v>
      </c>
      <c r="DQ260" s="191" t="s">
        <v>1323</v>
      </c>
      <c r="DR260" s="191"/>
      <c r="DS260" s="191"/>
      <c r="DT260" s="149"/>
      <c r="DU260" s="149"/>
      <c r="DV260" s="149"/>
      <c r="DW260" s="149"/>
      <c r="DX260" s="149"/>
      <c r="DY260" s="149"/>
      <c r="DZ260" s="149"/>
      <c r="EA260" s="149"/>
      <c r="EB260" s="149"/>
      <c r="EC260" s="149"/>
      <c r="ED260" s="149"/>
      <c r="EE260" s="149"/>
      <c r="EF260" s="149"/>
      <c r="EG260" s="149"/>
      <c r="EH260" s="149"/>
      <c r="EI260" s="149"/>
      <c r="EJ260" s="149"/>
      <c r="EK260" s="149"/>
      <c r="EL260" s="149"/>
      <c r="EM260" s="149"/>
      <c r="EN260" s="214" t="s">
        <v>18</v>
      </c>
      <c r="EO260" s="294" t="s">
        <v>18</v>
      </c>
      <c r="EP260" s="160"/>
      <c r="EQ260" s="160"/>
      <c r="ER260" s="160"/>
      <c r="ES260" s="119" t="s">
        <v>18</v>
      </c>
      <c r="ET260" s="151" t="s">
        <v>18</v>
      </c>
      <c r="EU260" s="151" t="s">
        <v>18</v>
      </c>
      <c r="EV260" s="153"/>
      <c r="EW260" s="153" t="s">
        <v>18</v>
      </c>
      <c r="EX260" s="153"/>
      <c r="EY260" s="153"/>
      <c r="EZ260" s="149" t="s">
        <v>1044</v>
      </c>
      <c r="FA260" s="149" t="s">
        <v>1045</v>
      </c>
      <c r="FB260" s="48" t="s">
        <v>59</v>
      </c>
      <c r="FC260" s="147" t="s">
        <v>1716</v>
      </c>
      <c r="FD260" s="214" t="s">
        <v>59</v>
      </c>
      <c r="FE260" s="147" t="s">
        <v>1717</v>
      </c>
      <c r="FF260" s="297"/>
      <c r="FG260" s="296" t="s">
        <v>18</v>
      </c>
      <c r="FH260" s="296" t="s">
        <v>18</v>
      </c>
      <c r="FI260" s="160" t="s">
        <v>1048</v>
      </c>
      <c r="FJ260" s="48" t="s">
        <v>1049</v>
      </c>
      <c r="FK260" s="150" t="s">
        <v>1050</v>
      </c>
      <c r="FL260" s="150" t="s">
        <v>1050</v>
      </c>
      <c r="FM260" s="150"/>
      <c r="FN260" s="48" t="s">
        <v>1050</v>
      </c>
      <c r="FO260" s="48" t="s">
        <v>1050</v>
      </c>
      <c r="FP260" s="48" t="s">
        <v>1050</v>
      </c>
      <c r="FQ260" s="149"/>
      <c r="FR260" s="157" t="s">
        <v>18</v>
      </c>
      <c r="FS260" s="151" t="s">
        <v>18</v>
      </c>
      <c r="FT260" s="151"/>
      <c r="FU260" s="151"/>
      <c r="FV260" s="149"/>
      <c r="FW260" s="149"/>
      <c r="FX260" s="149"/>
      <c r="FY260" s="48"/>
      <c r="FZ260" s="48" t="s">
        <v>18</v>
      </c>
    </row>
    <row r="261" spans="1:182" ht="42.75" customHeight="1" x14ac:dyDescent="0.25">
      <c r="A261" s="340" t="s">
        <v>561</v>
      </c>
      <c r="B261" s="323" t="s">
        <v>244</v>
      </c>
      <c r="C261" s="743"/>
      <c r="D261" s="147" t="s">
        <v>1630</v>
      </c>
      <c r="E261" s="147" t="s">
        <v>1631</v>
      </c>
      <c r="F261" s="147" t="s">
        <v>1621</v>
      </c>
      <c r="G261" s="151" t="s">
        <v>18</v>
      </c>
      <c r="H261" s="232" t="s">
        <v>1304</v>
      </c>
      <c r="I261" s="247" t="s">
        <v>1067</v>
      </c>
      <c r="J261" s="232" t="s">
        <v>1304</v>
      </c>
      <c r="K261" s="260" t="s">
        <v>18</v>
      </c>
      <c r="L261" s="229"/>
      <c r="M261" s="185"/>
      <c r="N261" s="185"/>
      <c r="O261" s="151" t="s">
        <v>59</v>
      </c>
      <c r="P261" s="147" t="s">
        <v>1632</v>
      </c>
      <c r="Q261" s="151" t="s">
        <v>18</v>
      </c>
      <c r="R261" s="226" t="s">
        <v>998</v>
      </c>
      <c r="S261" s="149" t="s">
        <v>999</v>
      </c>
      <c r="T261" s="147" t="s">
        <v>1633</v>
      </c>
      <c r="U261" s="149" t="s">
        <v>1001</v>
      </c>
      <c r="V261" s="149" t="s">
        <v>62</v>
      </c>
      <c r="W261" s="147" t="s">
        <v>1634</v>
      </c>
      <c r="X261" s="149" t="s">
        <v>1054</v>
      </c>
      <c r="Y261" s="151" t="s">
        <v>59</v>
      </c>
      <c r="Z261" s="151" t="s">
        <v>18</v>
      </c>
      <c r="AA261" s="151"/>
      <c r="AB261" s="151"/>
      <c r="AC261" s="151" t="s">
        <v>59</v>
      </c>
      <c r="AD261" s="151" t="s">
        <v>1002</v>
      </c>
      <c r="AE261" s="147" t="s">
        <v>1625</v>
      </c>
      <c r="AF261" s="151" t="s">
        <v>59</v>
      </c>
      <c r="AG261" s="147" t="s">
        <v>1635</v>
      </c>
      <c r="AH261" s="151" t="s">
        <v>18</v>
      </c>
      <c r="AI261" s="151" t="s">
        <v>18</v>
      </c>
      <c r="AJ261" s="151"/>
      <c r="AK261" s="149" t="s">
        <v>1298</v>
      </c>
      <c r="AL261" s="149" t="s">
        <v>1056</v>
      </c>
      <c r="AM261" s="151" t="s">
        <v>18</v>
      </c>
      <c r="AN261" s="149" t="s">
        <v>1299</v>
      </c>
      <c r="AO261" s="185"/>
      <c r="AP261" s="149" t="s">
        <v>1007</v>
      </c>
      <c r="AQ261" s="149" t="s">
        <v>1008</v>
      </c>
      <c r="AR261" s="149" t="s">
        <v>1009</v>
      </c>
      <c r="AS261" s="149" t="s">
        <v>1010</v>
      </c>
      <c r="AT261" s="149" t="s">
        <v>1071</v>
      </c>
      <c r="AU261" s="149" t="s">
        <v>1072</v>
      </c>
      <c r="AV261" s="48" t="s">
        <v>2117</v>
      </c>
      <c r="AW261" s="149" t="s">
        <v>18</v>
      </c>
      <c r="AX261" s="149" t="s">
        <v>1013</v>
      </c>
      <c r="AY261" s="149" t="s">
        <v>1014</v>
      </c>
      <c r="AZ261" s="48" t="s">
        <v>2117</v>
      </c>
      <c r="BA261" s="149" t="s">
        <v>1001</v>
      </c>
      <c r="BB261" s="149" t="s">
        <v>1001</v>
      </c>
      <c r="BC261" s="149"/>
      <c r="BD261" s="149"/>
      <c r="BE261" s="151" t="s">
        <v>59</v>
      </c>
      <c r="BF261" s="147" t="s">
        <v>1636</v>
      </c>
      <c r="BG261" s="149" t="s">
        <v>1011</v>
      </c>
      <c r="BH261" s="149" t="s">
        <v>1012</v>
      </c>
      <c r="BI261" s="149" t="s">
        <v>1016</v>
      </c>
      <c r="BJ261" s="149"/>
      <c r="BK261" s="149" t="s">
        <v>18</v>
      </c>
      <c r="BL261" s="149" t="s">
        <v>1017</v>
      </c>
      <c r="BM261" s="149" t="s">
        <v>1018</v>
      </c>
      <c r="BN261" s="149" t="s">
        <v>1019</v>
      </c>
      <c r="BO261" s="149" t="s">
        <v>1020</v>
      </c>
      <c r="BP261" s="149" t="s">
        <v>1021</v>
      </c>
      <c r="BQ261" s="149" t="s">
        <v>1022</v>
      </c>
      <c r="BR261" s="149" t="s">
        <v>1023</v>
      </c>
      <c r="BS261" s="149" t="s">
        <v>1024</v>
      </c>
      <c r="BT261" s="149" t="s">
        <v>1025</v>
      </c>
      <c r="BU261" s="149" t="s">
        <v>1026</v>
      </c>
      <c r="BV261" s="149" t="s">
        <v>1027</v>
      </c>
      <c r="BW261" s="149" t="s">
        <v>1028</v>
      </c>
      <c r="BX261" s="149" t="s">
        <v>1029</v>
      </c>
      <c r="BY261" s="149" t="s">
        <v>1030</v>
      </c>
      <c r="BZ261" s="149" t="s">
        <v>1031</v>
      </c>
      <c r="CA261" s="149" t="s">
        <v>1032</v>
      </c>
      <c r="CB261" s="149" t="s">
        <v>1033</v>
      </c>
      <c r="CC261" s="149"/>
      <c r="CD261" s="149"/>
      <c r="CE261" s="149"/>
      <c r="CF261" s="149" t="s">
        <v>1073</v>
      </c>
      <c r="CG261" s="149"/>
      <c r="CH261" s="277" t="s">
        <v>1034</v>
      </c>
      <c r="CI261" s="149"/>
      <c r="CJ261" s="286" t="s">
        <v>18</v>
      </c>
      <c r="CK261" s="151" t="s">
        <v>18</v>
      </c>
      <c r="CL261" s="151" t="s">
        <v>18</v>
      </c>
      <c r="CM261" s="151" t="s">
        <v>18</v>
      </c>
      <c r="CN261" s="151" t="s">
        <v>18</v>
      </c>
      <c r="CO261" s="151" t="s">
        <v>18</v>
      </c>
      <c r="CP261" s="151" t="s">
        <v>1035</v>
      </c>
      <c r="CQ261" s="48" t="s">
        <v>919</v>
      </c>
      <c r="CR261" s="151" t="s">
        <v>59</v>
      </c>
      <c r="CS261" s="151" t="s">
        <v>59</v>
      </c>
      <c r="CT261" s="151" t="s">
        <v>1036</v>
      </c>
      <c r="CU261" s="48" t="s">
        <v>923</v>
      </c>
      <c r="CV261" s="151" t="s">
        <v>18</v>
      </c>
      <c r="CW261" s="151" t="s">
        <v>59</v>
      </c>
      <c r="CX261" s="151" t="s">
        <v>1037</v>
      </c>
      <c r="CY261" s="48" t="s">
        <v>927</v>
      </c>
      <c r="CZ261" s="151" t="s">
        <v>59</v>
      </c>
      <c r="DA261" s="151" t="s">
        <v>18</v>
      </c>
      <c r="DB261" s="48"/>
      <c r="DC261" s="149"/>
      <c r="DD261" s="149"/>
      <c r="DE261" s="151" t="s">
        <v>18</v>
      </c>
      <c r="DF261" s="151" t="s">
        <v>59</v>
      </c>
      <c r="DG261" s="153"/>
      <c r="DH261" s="149" t="s">
        <v>1038</v>
      </c>
      <c r="DI261" s="149" t="s">
        <v>1039</v>
      </c>
      <c r="DJ261" s="149" t="s">
        <v>1035</v>
      </c>
      <c r="DK261" s="149" t="s">
        <v>1041</v>
      </c>
      <c r="DL261" s="149" t="s">
        <v>1061</v>
      </c>
      <c r="DM261" s="48" t="s">
        <v>1221</v>
      </c>
      <c r="DN261" s="48"/>
      <c r="DO261" s="155" t="s">
        <v>1305</v>
      </c>
      <c r="DP261" s="155" t="s">
        <v>1306</v>
      </c>
      <c r="DQ261" s="155" t="s">
        <v>1307</v>
      </c>
      <c r="DR261" s="155"/>
      <c r="DS261" s="155"/>
      <c r="DT261" s="149"/>
      <c r="DU261" s="149"/>
      <c r="DV261" s="149"/>
      <c r="DW261" s="149"/>
      <c r="DX261" s="149"/>
      <c r="DY261" s="149"/>
      <c r="DZ261" s="149"/>
      <c r="EA261" s="149"/>
      <c r="EB261" s="149"/>
      <c r="EC261" s="149"/>
      <c r="ED261" s="149"/>
      <c r="EE261" s="149"/>
      <c r="EF261" s="149"/>
      <c r="EG261" s="149"/>
      <c r="EH261" s="149"/>
      <c r="EI261" s="149"/>
      <c r="EJ261" s="149"/>
      <c r="EK261" s="149"/>
      <c r="EL261" s="149"/>
      <c r="EM261" s="149"/>
      <c r="EN261" s="214" t="s">
        <v>18</v>
      </c>
      <c r="EO261" s="294" t="s">
        <v>18</v>
      </c>
      <c r="EP261" s="160"/>
      <c r="EQ261" s="160"/>
      <c r="ER261" s="160"/>
      <c r="ES261" s="119" t="s">
        <v>18</v>
      </c>
      <c r="ET261" s="151" t="s">
        <v>18</v>
      </c>
      <c r="EU261" s="151" t="s">
        <v>18</v>
      </c>
      <c r="EV261" s="153"/>
      <c r="EW261" s="153" t="s">
        <v>18</v>
      </c>
      <c r="EX261" s="153"/>
      <c r="EY261" s="153"/>
      <c r="EZ261" s="149" t="s">
        <v>1044</v>
      </c>
      <c r="FA261" s="149" t="s">
        <v>1045</v>
      </c>
      <c r="FB261" s="48" t="s">
        <v>59</v>
      </c>
      <c r="FC261" s="147" t="s">
        <v>1637</v>
      </c>
      <c r="FD261" s="214" t="s">
        <v>59</v>
      </c>
      <c r="FE261" s="147" t="s">
        <v>1638</v>
      </c>
      <c r="FF261" s="297" t="s">
        <v>1077</v>
      </c>
      <c r="FG261" s="296" t="s">
        <v>18</v>
      </c>
      <c r="FH261" s="296" t="s">
        <v>18</v>
      </c>
      <c r="FI261" s="160" t="s">
        <v>1048</v>
      </c>
      <c r="FJ261" s="48" t="s">
        <v>1049</v>
      </c>
      <c r="FK261" s="150" t="s">
        <v>1050</v>
      </c>
      <c r="FL261" s="150" t="s">
        <v>1050</v>
      </c>
      <c r="FM261" s="150"/>
      <c r="FN261" s="48" t="s">
        <v>1050</v>
      </c>
      <c r="FO261" s="48" t="s">
        <v>1050</v>
      </c>
      <c r="FP261" s="48" t="s">
        <v>1050</v>
      </c>
      <c r="FQ261" s="149"/>
      <c r="FR261" s="157" t="s">
        <v>18</v>
      </c>
      <c r="FS261" s="151" t="s">
        <v>18</v>
      </c>
      <c r="FT261" s="151"/>
      <c r="FU261" s="151"/>
      <c r="FV261" s="48"/>
      <c r="FW261" s="48"/>
      <c r="FX261" s="48"/>
      <c r="FY261" s="48"/>
      <c r="FZ261" s="48" t="s">
        <v>18</v>
      </c>
    </row>
    <row r="262" spans="1:182" ht="42.75" customHeight="1" x14ac:dyDescent="0.25">
      <c r="A262" s="340" t="s">
        <v>562</v>
      </c>
      <c r="B262" s="323" t="s">
        <v>563</v>
      </c>
      <c r="C262" s="743"/>
      <c r="D262" s="147" t="s">
        <v>1718</v>
      </c>
      <c r="E262" s="147" t="s">
        <v>1719</v>
      </c>
      <c r="F262" s="147" t="s">
        <v>1621</v>
      </c>
      <c r="G262" s="151" t="s">
        <v>18</v>
      </c>
      <c r="H262" s="232" t="s">
        <v>1316</v>
      </c>
      <c r="I262" s="247" t="s">
        <v>1079</v>
      </c>
      <c r="J262" s="232" t="s">
        <v>1316</v>
      </c>
      <c r="K262" s="260" t="s">
        <v>18</v>
      </c>
      <c r="L262" s="229"/>
      <c r="M262" s="185"/>
      <c r="N262" s="185"/>
      <c r="O262" s="151" t="s">
        <v>59</v>
      </c>
      <c r="P262" s="147" t="s">
        <v>1720</v>
      </c>
      <c r="Q262" s="151" t="s">
        <v>18</v>
      </c>
      <c r="R262" s="226" t="s">
        <v>998</v>
      </c>
      <c r="S262" s="149" t="s">
        <v>999</v>
      </c>
      <c r="T262" s="147" t="s">
        <v>1721</v>
      </c>
      <c r="U262" s="149" t="s">
        <v>1001</v>
      </c>
      <c r="V262" s="149" t="s">
        <v>1035</v>
      </c>
      <c r="W262" s="147" t="s">
        <v>1722</v>
      </c>
      <c r="X262" s="149" t="s">
        <v>1054</v>
      </c>
      <c r="Y262" s="151" t="s">
        <v>59</v>
      </c>
      <c r="Z262" s="151" t="s">
        <v>59</v>
      </c>
      <c r="AA262" s="151"/>
      <c r="AB262" s="151"/>
      <c r="AC262" s="151" t="s">
        <v>59</v>
      </c>
      <c r="AD262" s="151" t="s">
        <v>1002</v>
      </c>
      <c r="AE262" s="147" t="s">
        <v>1625</v>
      </c>
      <c r="AF262" s="151" t="s">
        <v>59</v>
      </c>
      <c r="AG262" s="147" t="s">
        <v>1723</v>
      </c>
      <c r="AH262" s="151" t="s">
        <v>18</v>
      </c>
      <c r="AI262" s="151" t="s">
        <v>18</v>
      </c>
      <c r="AJ262" s="151"/>
      <c r="AK262" s="149" t="s">
        <v>1298</v>
      </c>
      <c r="AL262" s="149" t="s">
        <v>1056</v>
      </c>
      <c r="AM262" s="151" t="s">
        <v>18</v>
      </c>
      <c r="AN262" s="149" t="s">
        <v>1299</v>
      </c>
      <c r="AO262" s="185"/>
      <c r="AP262" s="149" t="s">
        <v>1007</v>
      </c>
      <c r="AQ262" s="149" t="s">
        <v>1008</v>
      </c>
      <c r="AR262" s="149" t="s">
        <v>1009</v>
      </c>
      <c r="AS262" s="149" t="s">
        <v>1010</v>
      </c>
      <c r="AT262" s="149" t="s">
        <v>1011</v>
      </c>
      <c r="AU262" s="149" t="s">
        <v>1012</v>
      </c>
      <c r="AV262" s="48" t="s">
        <v>2117</v>
      </c>
      <c r="AW262" s="149" t="s">
        <v>18</v>
      </c>
      <c r="AX262" s="149" t="s">
        <v>1013</v>
      </c>
      <c r="AY262" s="149" t="s">
        <v>1014</v>
      </c>
      <c r="AZ262" s="48" t="s">
        <v>2117</v>
      </c>
      <c r="BA262" s="149" t="s">
        <v>1001</v>
      </c>
      <c r="BB262" s="149" t="s">
        <v>1001</v>
      </c>
      <c r="BC262" s="149"/>
      <c r="BD262" s="149"/>
      <c r="BE262" s="151" t="s">
        <v>59</v>
      </c>
      <c r="BF262" s="147" t="s">
        <v>1724</v>
      </c>
      <c r="BG262" s="149" t="s">
        <v>1011</v>
      </c>
      <c r="BH262" s="149" t="s">
        <v>1012</v>
      </c>
      <c r="BI262" s="149" t="s">
        <v>1016</v>
      </c>
      <c r="BJ262" s="149"/>
      <c r="BK262" s="149" t="s">
        <v>18</v>
      </c>
      <c r="BL262" s="149" t="s">
        <v>1017</v>
      </c>
      <c r="BM262" s="149" t="s">
        <v>1018</v>
      </c>
      <c r="BN262" s="149" t="s">
        <v>1019</v>
      </c>
      <c r="BO262" s="149" t="s">
        <v>1020</v>
      </c>
      <c r="BP262" s="149" t="s">
        <v>1021</v>
      </c>
      <c r="BQ262" s="149" t="s">
        <v>1022</v>
      </c>
      <c r="BR262" s="149" t="s">
        <v>1023</v>
      </c>
      <c r="BS262" s="149" t="s">
        <v>1024</v>
      </c>
      <c r="BT262" s="149" t="s">
        <v>1025</v>
      </c>
      <c r="BU262" s="149" t="s">
        <v>1026</v>
      </c>
      <c r="BV262" s="149" t="s">
        <v>1027</v>
      </c>
      <c r="BW262" s="149" t="s">
        <v>1028</v>
      </c>
      <c r="BX262" s="149" t="s">
        <v>1029</v>
      </c>
      <c r="BY262" s="149" t="s">
        <v>1030</v>
      </c>
      <c r="BZ262" s="149" t="s">
        <v>1031</v>
      </c>
      <c r="CA262" s="149" t="s">
        <v>1032</v>
      </c>
      <c r="CB262" s="149" t="s">
        <v>1033</v>
      </c>
      <c r="CC262" s="149"/>
      <c r="CD262" s="149"/>
      <c r="CE262" s="149"/>
      <c r="CF262" s="149" t="s">
        <v>1073</v>
      </c>
      <c r="CG262" s="149"/>
      <c r="CH262" s="277" t="s">
        <v>1034</v>
      </c>
      <c r="CI262" s="149"/>
      <c r="CJ262" s="286" t="s">
        <v>18</v>
      </c>
      <c r="CK262" s="151" t="s">
        <v>18</v>
      </c>
      <c r="CL262" s="151" t="s">
        <v>18</v>
      </c>
      <c r="CM262" s="151" t="s">
        <v>18</v>
      </c>
      <c r="CN262" s="151" t="s">
        <v>18</v>
      </c>
      <c r="CO262" s="151" t="s">
        <v>18</v>
      </c>
      <c r="CP262" s="151" t="s">
        <v>1035</v>
      </c>
      <c r="CQ262" s="48" t="s">
        <v>919</v>
      </c>
      <c r="CR262" s="151" t="s">
        <v>59</v>
      </c>
      <c r="CS262" s="151" t="s">
        <v>59</v>
      </c>
      <c r="CT262" s="151" t="s">
        <v>1036</v>
      </c>
      <c r="CU262" s="48" t="s">
        <v>923</v>
      </c>
      <c r="CV262" s="151" t="s">
        <v>18</v>
      </c>
      <c r="CW262" s="151" t="s">
        <v>59</v>
      </c>
      <c r="CX262" s="151" t="s">
        <v>1037</v>
      </c>
      <c r="CY262" s="48" t="s">
        <v>927</v>
      </c>
      <c r="CZ262" s="151" t="s">
        <v>59</v>
      </c>
      <c r="DA262" s="151" t="s">
        <v>18</v>
      </c>
      <c r="DB262" s="48"/>
      <c r="DC262" s="149"/>
      <c r="DD262" s="149"/>
      <c r="DE262" s="151" t="s">
        <v>18</v>
      </c>
      <c r="DF262" s="151" t="s">
        <v>59</v>
      </c>
      <c r="DG262" s="153"/>
      <c r="DH262" s="149" t="s">
        <v>1038</v>
      </c>
      <c r="DI262" s="149" t="s">
        <v>1039</v>
      </c>
      <c r="DJ262" s="149" t="s">
        <v>1084</v>
      </c>
      <c r="DK262" s="149" t="s">
        <v>1041</v>
      </c>
      <c r="DL262" s="149" t="s">
        <v>1042</v>
      </c>
      <c r="DM262" s="48" t="s">
        <v>1043</v>
      </c>
      <c r="DN262" s="48"/>
      <c r="DO262" s="155" t="s">
        <v>1320</v>
      </c>
      <c r="DP262" s="155" t="s">
        <v>1321</v>
      </c>
      <c r="DQ262" s="155" t="s">
        <v>1322</v>
      </c>
      <c r="DR262" s="155"/>
      <c r="DS262" s="155"/>
      <c r="DT262" s="149"/>
      <c r="DU262" s="149"/>
      <c r="DV262" s="149"/>
      <c r="DW262" s="149"/>
      <c r="DX262" s="149"/>
      <c r="DY262" s="149"/>
      <c r="DZ262" s="149"/>
      <c r="EA262" s="149"/>
      <c r="EB262" s="149"/>
      <c r="EC262" s="149"/>
      <c r="ED262" s="149"/>
      <c r="EE262" s="149"/>
      <c r="EF262" s="149"/>
      <c r="EG262" s="149"/>
      <c r="EH262" s="149"/>
      <c r="EI262" s="149"/>
      <c r="EJ262" s="149"/>
      <c r="EK262" s="149"/>
      <c r="EL262" s="149"/>
      <c r="EM262" s="149"/>
      <c r="EN262" s="214" t="s">
        <v>18</v>
      </c>
      <c r="EO262" s="294" t="s">
        <v>18</v>
      </c>
      <c r="EP262" s="160"/>
      <c r="EQ262" s="160"/>
      <c r="ER262" s="160"/>
      <c r="ES262" s="119" t="s">
        <v>18</v>
      </c>
      <c r="ET262" s="151" t="s">
        <v>59</v>
      </c>
      <c r="EU262" s="151" t="s">
        <v>18</v>
      </c>
      <c r="EV262" s="153"/>
      <c r="EW262" s="153" t="s">
        <v>18</v>
      </c>
      <c r="EX262" s="153"/>
      <c r="EY262" s="153"/>
      <c r="EZ262" s="149" t="s">
        <v>1044</v>
      </c>
      <c r="FA262" s="149" t="s">
        <v>1045</v>
      </c>
      <c r="FB262" s="48" t="s">
        <v>59</v>
      </c>
      <c r="FC262" s="147" t="s">
        <v>1725</v>
      </c>
      <c r="FD262" s="214" t="s">
        <v>59</v>
      </c>
      <c r="FE262" s="147" t="s">
        <v>1726</v>
      </c>
      <c r="FF262" s="297" t="s">
        <v>1088</v>
      </c>
      <c r="FG262" s="296" t="s">
        <v>18</v>
      </c>
      <c r="FH262" s="296" t="s">
        <v>18</v>
      </c>
      <c r="FI262" s="160" t="s">
        <v>1048</v>
      </c>
      <c r="FJ262" s="48" t="s">
        <v>1049</v>
      </c>
      <c r="FK262" s="150" t="s">
        <v>1050</v>
      </c>
      <c r="FL262" s="150" t="s">
        <v>1050</v>
      </c>
      <c r="FM262" s="150"/>
      <c r="FN262" s="48" t="s">
        <v>1050</v>
      </c>
      <c r="FO262" s="48" t="s">
        <v>1050</v>
      </c>
      <c r="FP262" s="48" t="s">
        <v>1050</v>
      </c>
      <c r="FQ262" s="149"/>
      <c r="FR262" s="157" t="s">
        <v>18</v>
      </c>
      <c r="FS262" s="151" t="s">
        <v>18</v>
      </c>
      <c r="FT262" s="151"/>
      <c r="FU262" s="151"/>
      <c r="FV262" s="48"/>
      <c r="FW262" s="48"/>
      <c r="FX262" s="48"/>
      <c r="FY262" s="48"/>
      <c r="FZ262" s="48" t="s">
        <v>18</v>
      </c>
    </row>
    <row r="263" spans="1:182" ht="42.75" customHeight="1" x14ac:dyDescent="0.25">
      <c r="A263" s="340" t="s">
        <v>564</v>
      </c>
      <c r="B263" s="323" t="s">
        <v>1727</v>
      </c>
      <c r="C263" s="743"/>
      <c r="D263" s="147" t="s">
        <v>1728</v>
      </c>
      <c r="E263" s="147" t="s">
        <v>1729</v>
      </c>
      <c r="F263" s="147" t="s">
        <v>1730</v>
      </c>
      <c r="G263" s="151" t="s">
        <v>18</v>
      </c>
      <c r="H263" s="232" t="s">
        <v>1308</v>
      </c>
      <c r="I263" s="247" t="s">
        <v>1079</v>
      </c>
      <c r="J263" s="232" t="s">
        <v>1308</v>
      </c>
      <c r="K263" s="260" t="s">
        <v>18</v>
      </c>
      <c r="L263" s="229"/>
      <c r="M263" s="185"/>
      <c r="N263" s="185"/>
      <c r="O263" s="151" t="s">
        <v>59</v>
      </c>
      <c r="P263" s="147" t="s">
        <v>1731</v>
      </c>
      <c r="Q263" s="151" t="s">
        <v>18</v>
      </c>
      <c r="R263" s="226" t="s">
        <v>998</v>
      </c>
      <c r="S263" s="149" t="s">
        <v>999</v>
      </c>
      <c r="T263" s="147" t="s">
        <v>1732</v>
      </c>
      <c r="U263" s="149" t="s">
        <v>62</v>
      </c>
      <c r="V263" s="149" t="s">
        <v>1035</v>
      </c>
      <c r="W263" s="147" t="s">
        <v>1733</v>
      </c>
      <c r="X263" s="149" t="s">
        <v>1054</v>
      </c>
      <c r="Y263" s="151" t="s">
        <v>59</v>
      </c>
      <c r="Z263" s="151" t="s">
        <v>59</v>
      </c>
      <c r="AA263" s="151"/>
      <c r="AB263" s="151"/>
      <c r="AC263" s="151" t="s">
        <v>59</v>
      </c>
      <c r="AD263" s="151" t="s">
        <v>1002</v>
      </c>
      <c r="AE263" s="147" t="s">
        <v>1734</v>
      </c>
      <c r="AF263" s="151" t="s">
        <v>59</v>
      </c>
      <c r="AG263" s="147" t="s">
        <v>1735</v>
      </c>
      <c r="AH263" s="151" t="s">
        <v>18</v>
      </c>
      <c r="AI263" s="151" t="s">
        <v>18</v>
      </c>
      <c r="AJ263" s="151"/>
      <c r="AK263" s="149" t="s">
        <v>1298</v>
      </c>
      <c r="AL263" s="149" t="s">
        <v>1056</v>
      </c>
      <c r="AM263" s="151" t="s">
        <v>18</v>
      </c>
      <c r="AN263" s="149" t="s">
        <v>1299</v>
      </c>
      <c r="AO263" s="149"/>
      <c r="AP263" s="149" t="s">
        <v>1007</v>
      </c>
      <c r="AQ263" s="149" t="s">
        <v>1008</v>
      </c>
      <c r="AR263" s="149" t="s">
        <v>1009</v>
      </c>
      <c r="AS263" s="149" t="s">
        <v>1010</v>
      </c>
      <c r="AT263" s="149" t="s">
        <v>1057</v>
      </c>
      <c r="AU263" s="149" t="s">
        <v>1058</v>
      </c>
      <c r="AV263" s="48" t="s">
        <v>2117</v>
      </c>
      <c r="AW263" s="149" t="s">
        <v>59</v>
      </c>
      <c r="AX263" s="149" t="s">
        <v>1013</v>
      </c>
      <c r="AY263" s="149" t="s">
        <v>1014</v>
      </c>
      <c r="AZ263" s="48" t="s">
        <v>2117</v>
      </c>
      <c r="BA263" s="149" t="s">
        <v>1040</v>
      </c>
      <c r="BB263" s="149" t="s">
        <v>1029</v>
      </c>
      <c r="BC263" s="149"/>
      <c r="BD263" s="149"/>
      <c r="BE263" s="151" t="s">
        <v>59</v>
      </c>
      <c r="BF263" s="147" t="s">
        <v>1736</v>
      </c>
      <c r="BG263" s="149" t="s">
        <v>1011</v>
      </c>
      <c r="BH263" s="149" t="s">
        <v>1012</v>
      </c>
      <c r="BI263" s="149" t="s">
        <v>1016</v>
      </c>
      <c r="BJ263" s="149"/>
      <c r="BK263" s="149" t="s">
        <v>18</v>
      </c>
      <c r="BL263" s="149" t="s">
        <v>1017</v>
      </c>
      <c r="BM263" s="149" t="s">
        <v>1018</v>
      </c>
      <c r="BN263" s="149" t="s">
        <v>1019</v>
      </c>
      <c r="BO263" s="149" t="s">
        <v>1020</v>
      </c>
      <c r="BP263" s="149" t="s">
        <v>1021</v>
      </c>
      <c r="BQ263" s="149" t="s">
        <v>1022</v>
      </c>
      <c r="BR263" s="149" t="s">
        <v>1023</v>
      </c>
      <c r="BS263" s="149" t="s">
        <v>1024</v>
      </c>
      <c r="BT263" s="149" t="s">
        <v>1025</v>
      </c>
      <c r="BU263" s="149" t="s">
        <v>1026</v>
      </c>
      <c r="BV263" s="149" t="s">
        <v>1027</v>
      </c>
      <c r="BW263" s="149" t="s">
        <v>1028</v>
      </c>
      <c r="BX263" s="149" t="s">
        <v>1029</v>
      </c>
      <c r="BY263" s="149" t="s">
        <v>1030</v>
      </c>
      <c r="BZ263" s="149" t="s">
        <v>1031</v>
      </c>
      <c r="CA263" s="149" t="s">
        <v>1032</v>
      </c>
      <c r="CB263" s="149" t="s">
        <v>1033</v>
      </c>
      <c r="CC263" s="149"/>
      <c r="CD263" s="149"/>
      <c r="CE263" s="149"/>
      <c r="CF263" s="149" t="s">
        <v>1059</v>
      </c>
      <c r="CG263" s="149"/>
      <c r="CH263" s="277" t="s">
        <v>1034</v>
      </c>
      <c r="CI263" s="149"/>
      <c r="CJ263" s="286" t="s">
        <v>18</v>
      </c>
      <c r="CK263" s="151" t="s">
        <v>18</v>
      </c>
      <c r="CL263" s="151" t="s">
        <v>18</v>
      </c>
      <c r="CM263" s="151" t="s">
        <v>18</v>
      </c>
      <c r="CN263" s="151" t="s">
        <v>18</v>
      </c>
      <c r="CO263" s="151" t="s">
        <v>18</v>
      </c>
      <c r="CP263" s="151" t="s">
        <v>1035</v>
      </c>
      <c r="CQ263" s="48" t="s">
        <v>919</v>
      </c>
      <c r="CR263" s="151" t="s">
        <v>59</v>
      </c>
      <c r="CS263" s="151" t="s">
        <v>59</v>
      </c>
      <c r="CT263" s="151" t="s">
        <v>1036</v>
      </c>
      <c r="CU263" s="48" t="s">
        <v>923</v>
      </c>
      <c r="CV263" s="151" t="s">
        <v>18</v>
      </c>
      <c r="CW263" s="151" t="s">
        <v>59</v>
      </c>
      <c r="CX263" s="151" t="s">
        <v>1037</v>
      </c>
      <c r="CY263" s="48" t="s">
        <v>927</v>
      </c>
      <c r="CZ263" s="151" t="s">
        <v>59</v>
      </c>
      <c r="DA263" s="151" t="s">
        <v>18</v>
      </c>
      <c r="DB263" s="48"/>
      <c r="DC263" s="149"/>
      <c r="DD263" s="149"/>
      <c r="DE263" s="151" t="s">
        <v>18</v>
      </c>
      <c r="DF263" s="151" t="s">
        <v>59</v>
      </c>
      <c r="DG263" s="153"/>
      <c r="DH263" s="149" t="s">
        <v>1038</v>
      </c>
      <c r="DI263" s="149" t="s">
        <v>1095</v>
      </c>
      <c r="DJ263" s="149" t="s">
        <v>1084</v>
      </c>
      <c r="DK263" s="149" t="s">
        <v>1041</v>
      </c>
      <c r="DL263" s="149" t="s">
        <v>1042</v>
      </c>
      <c r="DM263" s="48" t="s">
        <v>1043</v>
      </c>
      <c r="DN263" s="48"/>
      <c r="DO263" s="155" t="s">
        <v>1313</v>
      </c>
      <c r="DP263" s="155" t="s">
        <v>1314</v>
      </c>
      <c r="DQ263" s="155" t="s">
        <v>1315</v>
      </c>
      <c r="DR263" s="155"/>
      <c r="DS263" s="155"/>
      <c r="DT263" s="149"/>
      <c r="DU263" s="149"/>
      <c r="DV263" s="149"/>
      <c r="DW263" s="149"/>
      <c r="DX263" s="149"/>
      <c r="DY263" s="149"/>
      <c r="DZ263" s="149"/>
      <c r="EA263" s="149"/>
      <c r="EB263" s="149"/>
      <c r="EC263" s="149"/>
      <c r="ED263" s="149"/>
      <c r="EE263" s="149"/>
      <c r="EF263" s="149"/>
      <c r="EG263" s="149"/>
      <c r="EH263" s="149"/>
      <c r="EI263" s="149"/>
      <c r="EJ263" s="149"/>
      <c r="EK263" s="149"/>
      <c r="EL263" s="149"/>
      <c r="EM263" s="149"/>
      <c r="EN263" s="214" t="s">
        <v>18</v>
      </c>
      <c r="EO263" s="294" t="s">
        <v>18</v>
      </c>
      <c r="EP263" s="160"/>
      <c r="EQ263" s="160"/>
      <c r="ER263" s="160"/>
      <c r="ES263" s="119" t="s">
        <v>18</v>
      </c>
      <c r="ET263" s="151" t="s">
        <v>18</v>
      </c>
      <c r="EU263" s="151" t="s">
        <v>18</v>
      </c>
      <c r="EV263" s="153"/>
      <c r="EW263" s="153" t="s">
        <v>18</v>
      </c>
      <c r="EX263" s="153"/>
      <c r="EY263" s="153"/>
      <c r="EZ263" s="149" t="s">
        <v>1044</v>
      </c>
      <c r="FA263" s="149" t="s">
        <v>1045</v>
      </c>
      <c r="FB263" s="48" t="s">
        <v>59</v>
      </c>
      <c r="FC263" s="147" t="s">
        <v>1737</v>
      </c>
      <c r="FD263" s="214" t="s">
        <v>59</v>
      </c>
      <c r="FE263" s="147" t="s">
        <v>1738</v>
      </c>
      <c r="FF263" s="297" t="s">
        <v>1088</v>
      </c>
      <c r="FG263" s="296" t="s">
        <v>18</v>
      </c>
      <c r="FH263" s="296" t="s">
        <v>18</v>
      </c>
      <c r="FI263" s="160" t="s">
        <v>1048</v>
      </c>
      <c r="FJ263" s="48" t="s">
        <v>1049</v>
      </c>
      <c r="FK263" s="150" t="s">
        <v>1050</v>
      </c>
      <c r="FL263" s="150" t="s">
        <v>1050</v>
      </c>
      <c r="FM263" s="150"/>
      <c r="FN263" s="48" t="s">
        <v>1050</v>
      </c>
      <c r="FO263" s="48" t="s">
        <v>1050</v>
      </c>
      <c r="FP263" s="48" t="s">
        <v>1050</v>
      </c>
      <c r="FQ263" s="149"/>
      <c r="FR263" s="157" t="s">
        <v>18</v>
      </c>
      <c r="FS263" s="151" t="s">
        <v>18</v>
      </c>
      <c r="FT263" s="151"/>
      <c r="FU263" s="151"/>
      <c r="FV263" s="48"/>
      <c r="FW263" s="48"/>
      <c r="FX263" s="48"/>
      <c r="FY263" s="149"/>
      <c r="FZ263" s="48" t="s">
        <v>18</v>
      </c>
    </row>
    <row r="264" spans="1:182" ht="18" customHeight="1" x14ac:dyDescent="0.25">
      <c r="A264" s="340" t="s">
        <v>566</v>
      </c>
      <c r="B264" s="323" t="s">
        <v>552</v>
      </c>
      <c r="C264" s="743"/>
      <c r="D264" s="147" t="s">
        <v>1739</v>
      </c>
      <c r="E264" s="147" t="s">
        <v>1740</v>
      </c>
      <c r="F264" s="147" t="s">
        <v>1621</v>
      </c>
      <c r="G264" s="151" t="s">
        <v>18</v>
      </c>
      <c r="H264" s="233" t="s">
        <v>1329</v>
      </c>
      <c r="I264" s="247" t="s">
        <v>1053</v>
      </c>
      <c r="J264" s="233" t="s">
        <v>1329</v>
      </c>
      <c r="K264" s="260" t="s">
        <v>18</v>
      </c>
      <c r="L264" s="268" t="s">
        <v>1741</v>
      </c>
      <c r="M264" s="149" t="s">
        <v>1742</v>
      </c>
      <c r="N264" s="149"/>
      <c r="O264" s="151" t="s">
        <v>59</v>
      </c>
      <c r="P264" s="147" t="s">
        <v>1743</v>
      </c>
      <c r="Q264" s="151" t="s">
        <v>18</v>
      </c>
      <c r="R264" s="226" t="s">
        <v>1311</v>
      </c>
      <c r="S264" s="149" t="s">
        <v>999</v>
      </c>
      <c r="T264" s="147" t="s">
        <v>1744</v>
      </c>
      <c r="U264" s="149" t="s">
        <v>1001</v>
      </c>
      <c r="V264" s="149" t="s">
        <v>62</v>
      </c>
      <c r="W264" s="159"/>
      <c r="X264" s="149">
        <v>234123679</v>
      </c>
      <c r="Y264" s="151" t="s">
        <v>59</v>
      </c>
      <c r="Z264" s="151" t="s">
        <v>18</v>
      </c>
      <c r="AA264" s="151"/>
      <c r="AB264" s="151"/>
      <c r="AC264" s="151" t="s">
        <v>18</v>
      </c>
      <c r="AD264" s="151" t="s">
        <v>1002</v>
      </c>
      <c r="AE264" s="147" t="s">
        <v>1625</v>
      </c>
      <c r="AF264" s="151" t="s">
        <v>59</v>
      </c>
      <c r="AG264" s="147" t="s">
        <v>1745</v>
      </c>
      <c r="AH264" s="151" t="s">
        <v>18</v>
      </c>
      <c r="AI264" s="151" t="s">
        <v>18</v>
      </c>
      <c r="AJ264" s="151"/>
      <c r="AK264" s="149" t="s">
        <v>1298</v>
      </c>
      <c r="AL264" s="149" t="s">
        <v>1056</v>
      </c>
      <c r="AM264" s="151" t="s">
        <v>18</v>
      </c>
      <c r="AN264" s="149" t="s">
        <v>1299</v>
      </c>
      <c r="AO264" s="149"/>
      <c r="AP264" s="149" t="s">
        <v>1007</v>
      </c>
      <c r="AQ264" s="149" t="s">
        <v>1008</v>
      </c>
      <c r="AR264" s="149" t="s">
        <v>1009</v>
      </c>
      <c r="AS264" s="149" t="s">
        <v>1010</v>
      </c>
      <c r="AT264" s="149" t="s">
        <v>1011</v>
      </c>
      <c r="AU264" s="149" t="s">
        <v>1012</v>
      </c>
      <c r="AV264" s="48" t="s">
        <v>2117</v>
      </c>
      <c r="AW264" s="149" t="s">
        <v>18</v>
      </c>
      <c r="AX264" s="149" t="s">
        <v>1013</v>
      </c>
      <c r="AY264" s="149" t="s">
        <v>1014</v>
      </c>
      <c r="AZ264" s="48" t="s">
        <v>2117</v>
      </c>
      <c r="BA264" s="149" t="s">
        <v>1001</v>
      </c>
      <c r="BB264" s="149" t="s">
        <v>1001</v>
      </c>
      <c r="BC264" s="149"/>
      <c r="BD264" s="149"/>
      <c r="BE264" s="151" t="s">
        <v>59</v>
      </c>
      <c r="BF264" s="147" t="s">
        <v>1746</v>
      </c>
      <c r="BG264" s="149" t="s">
        <v>1011</v>
      </c>
      <c r="BH264" s="149" t="s">
        <v>1012</v>
      </c>
      <c r="BI264" s="149" t="s">
        <v>1016</v>
      </c>
      <c r="BJ264" s="149"/>
      <c r="BK264" s="149" t="s">
        <v>18</v>
      </c>
      <c r="BL264" s="149" t="s">
        <v>1017</v>
      </c>
      <c r="BM264" s="149" t="s">
        <v>1018</v>
      </c>
      <c r="BN264" s="149" t="s">
        <v>1019</v>
      </c>
      <c r="BO264" s="149" t="s">
        <v>1020</v>
      </c>
      <c r="BP264" s="149" t="s">
        <v>1021</v>
      </c>
      <c r="BQ264" s="149" t="s">
        <v>1022</v>
      </c>
      <c r="BR264" s="149" t="s">
        <v>1023</v>
      </c>
      <c r="BS264" s="149" t="s">
        <v>1024</v>
      </c>
      <c r="BT264" s="149" t="s">
        <v>1025</v>
      </c>
      <c r="BU264" s="149" t="s">
        <v>1026</v>
      </c>
      <c r="BV264" s="149" t="s">
        <v>1027</v>
      </c>
      <c r="BW264" s="149" t="s">
        <v>1028</v>
      </c>
      <c r="BX264" s="149" t="s">
        <v>1029</v>
      </c>
      <c r="BY264" s="149" t="s">
        <v>1030</v>
      </c>
      <c r="BZ264" s="149" t="s">
        <v>1031</v>
      </c>
      <c r="CA264" s="149" t="s">
        <v>1032</v>
      </c>
      <c r="CB264" s="149" t="s">
        <v>1033</v>
      </c>
      <c r="CC264" s="149"/>
      <c r="CD264" s="149"/>
      <c r="CE264" s="149"/>
      <c r="CF264" s="149" t="s">
        <v>1132</v>
      </c>
      <c r="CG264" s="149"/>
      <c r="CH264" s="277" t="s">
        <v>1034</v>
      </c>
      <c r="CI264" s="149"/>
      <c r="CJ264" s="286" t="s">
        <v>18</v>
      </c>
      <c r="CK264" s="151" t="s">
        <v>18</v>
      </c>
      <c r="CL264" s="151" t="s">
        <v>18</v>
      </c>
      <c r="CM264" s="151" t="s">
        <v>18</v>
      </c>
      <c r="CN264" s="151" t="s">
        <v>18</v>
      </c>
      <c r="CO264" s="151" t="s">
        <v>18</v>
      </c>
      <c r="CP264" s="151" t="s">
        <v>1035</v>
      </c>
      <c r="CQ264" s="48" t="s">
        <v>919</v>
      </c>
      <c r="CR264" s="151" t="s">
        <v>59</v>
      </c>
      <c r="CS264" s="151" t="s">
        <v>59</v>
      </c>
      <c r="CT264" s="151" t="s">
        <v>1036</v>
      </c>
      <c r="CU264" s="48" t="s">
        <v>923</v>
      </c>
      <c r="CV264" s="151" t="s">
        <v>18</v>
      </c>
      <c r="CW264" s="151" t="s">
        <v>59</v>
      </c>
      <c r="CX264" s="151" t="s">
        <v>1037</v>
      </c>
      <c r="CY264" s="48" t="s">
        <v>927</v>
      </c>
      <c r="CZ264" s="151" t="s">
        <v>59</v>
      </c>
      <c r="DA264" s="151" t="s">
        <v>18</v>
      </c>
      <c r="DB264" s="48"/>
      <c r="DC264" s="149"/>
      <c r="DD264" s="149"/>
      <c r="DE264" s="151" t="s">
        <v>18</v>
      </c>
      <c r="DF264" s="151" t="s">
        <v>59</v>
      </c>
      <c r="DG264" s="153"/>
      <c r="DH264" s="149" t="s">
        <v>1038</v>
      </c>
      <c r="DI264" s="149" t="s">
        <v>1095</v>
      </c>
      <c r="DJ264" s="149" t="s">
        <v>1029</v>
      </c>
      <c r="DK264" s="149" t="s">
        <v>1041</v>
      </c>
      <c r="DL264" s="149" t="s">
        <v>1042</v>
      </c>
      <c r="DM264" s="48" t="s">
        <v>1043</v>
      </c>
      <c r="DN264" s="48"/>
      <c r="DO264" s="155" t="s">
        <v>1330</v>
      </c>
      <c r="DP264" s="155" t="s">
        <v>1331</v>
      </c>
      <c r="DQ264" s="155" t="s">
        <v>1332</v>
      </c>
      <c r="DR264" s="155"/>
      <c r="DS264" s="155"/>
      <c r="DT264" s="149"/>
      <c r="DU264" s="149"/>
      <c r="DV264" s="149"/>
      <c r="DW264" s="149"/>
      <c r="DX264" s="149"/>
      <c r="DY264" s="149"/>
      <c r="DZ264" s="149"/>
      <c r="EA264" s="149"/>
      <c r="EB264" s="149"/>
      <c r="EC264" s="149"/>
      <c r="ED264" s="149"/>
      <c r="EE264" s="149"/>
      <c r="EF264" s="149"/>
      <c r="EG264" s="149"/>
      <c r="EH264" s="149"/>
      <c r="EI264" s="149"/>
      <c r="EJ264" s="149"/>
      <c r="EK264" s="149"/>
      <c r="EL264" s="149"/>
      <c r="EM264" s="149"/>
      <c r="EN264" s="214" t="s">
        <v>18</v>
      </c>
      <c r="EO264" s="294" t="s">
        <v>18</v>
      </c>
      <c r="EP264" s="160"/>
      <c r="EQ264" s="160"/>
      <c r="ER264" s="160"/>
      <c r="ES264" s="119" t="s">
        <v>18</v>
      </c>
      <c r="ET264" s="151" t="s">
        <v>18</v>
      </c>
      <c r="EU264" s="151" t="s">
        <v>18</v>
      </c>
      <c r="EV264" s="153"/>
      <c r="EW264" s="153" t="s">
        <v>18</v>
      </c>
      <c r="EX264" s="153"/>
      <c r="EY264" s="153"/>
      <c r="EZ264" s="149" t="s">
        <v>1044</v>
      </c>
      <c r="FA264" s="149" t="s">
        <v>1045</v>
      </c>
      <c r="FB264" s="48" t="s">
        <v>59</v>
      </c>
      <c r="FC264" s="147" t="s">
        <v>1747</v>
      </c>
      <c r="FD264" s="214" t="s">
        <v>59</v>
      </c>
      <c r="FE264" s="147" t="s">
        <v>1748</v>
      </c>
      <c r="FF264" s="297"/>
      <c r="FG264" s="296" t="s">
        <v>18</v>
      </c>
      <c r="FH264" s="296" t="s">
        <v>18</v>
      </c>
      <c r="FI264" s="160" t="s">
        <v>1048</v>
      </c>
      <c r="FJ264" s="48" t="s">
        <v>1049</v>
      </c>
      <c r="FK264" s="150" t="s">
        <v>1050</v>
      </c>
      <c r="FL264" s="150" t="s">
        <v>1050</v>
      </c>
      <c r="FM264" s="150"/>
      <c r="FN264" s="48" t="s">
        <v>1050</v>
      </c>
      <c r="FO264" s="48" t="s">
        <v>1050</v>
      </c>
      <c r="FP264" s="48" t="s">
        <v>1050</v>
      </c>
      <c r="FQ264" s="149"/>
      <c r="FR264" s="157" t="s">
        <v>18</v>
      </c>
      <c r="FS264" s="151" t="s">
        <v>18</v>
      </c>
      <c r="FT264" s="151"/>
      <c r="FU264" s="151"/>
      <c r="FV264" s="149"/>
      <c r="FW264" s="149"/>
      <c r="FX264" s="149"/>
      <c r="FY264" s="48"/>
      <c r="FZ264" s="48" t="s">
        <v>18</v>
      </c>
    </row>
    <row r="265" spans="1:182" ht="18" customHeight="1" x14ac:dyDescent="0.25">
      <c r="A265" s="340" t="s">
        <v>567</v>
      </c>
      <c r="B265" s="323" t="s">
        <v>554</v>
      </c>
      <c r="C265" s="743"/>
      <c r="D265" s="147" t="s">
        <v>1749</v>
      </c>
      <c r="E265" s="147" t="s">
        <v>1750</v>
      </c>
      <c r="F265" s="147" t="s">
        <v>1621</v>
      </c>
      <c r="G265" s="151" t="s">
        <v>18</v>
      </c>
      <c r="H265" s="232" t="s">
        <v>1675</v>
      </c>
      <c r="I265" s="247" t="s">
        <v>1089</v>
      </c>
      <c r="J265" s="232" t="s">
        <v>1675</v>
      </c>
      <c r="K265" s="260" t="s">
        <v>18</v>
      </c>
      <c r="L265" s="268" t="s">
        <v>1751</v>
      </c>
      <c r="M265" s="149" t="s">
        <v>1752</v>
      </c>
      <c r="N265" s="149"/>
      <c r="O265" s="151" t="s">
        <v>59</v>
      </c>
      <c r="P265" s="147" t="s">
        <v>1753</v>
      </c>
      <c r="Q265" s="151" t="s">
        <v>18</v>
      </c>
      <c r="R265" s="226" t="s">
        <v>1311</v>
      </c>
      <c r="S265" s="149" t="s">
        <v>999</v>
      </c>
      <c r="T265" s="147" t="s">
        <v>1754</v>
      </c>
      <c r="U265" s="149" t="s">
        <v>1040</v>
      </c>
      <c r="V265" s="149" t="s">
        <v>62</v>
      </c>
      <c r="W265" s="147" t="s">
        <v>1755</v>
      </c>
      <c r="X265" s="149">
        <v>234123679</v>
      </c>
      <c r="Y265" s="151" t="s">
        <v>59</v>
      </c>
      <c r="Z265" s="151" t="s">
        <v>59</v>
      </c>
      <c r="AA265" s="183"/>
      <c r="AB265" s="183"/>
      <c r="AC265" s="151" t="s">
        <v>18</v>
      </c>
      <c r="AD265" s="151" t="s">
        <v>1002</v>
      </c>
      <c r="AE265" s="147" t="s">
        <v>1625</v>
      </c>
      <c r="AF265" s="151" t="s">
        <v>59</v>
      </c>
      <c r="AG265" s="147" t="s">
        <v>1756</v>
      </c>
      <c r="AH265" s="151" t="s">
        <v>18</v>
      </c>
      <c r="AI265" s="151" t="s">
        <v>18</v>
      </c>
      <c r="AJ265" s="151"/>
      <c r="AK265" s="149" t="s">
        <v>1298</v>
      </c>
      <c r="AL265" s="149" t="s">
        <v>1056</v>
      </c>
      <c r="AM265" s="151" t="s">
        <v>18</v>
      </c>
      <c r="AN265" s="149" t="s">
        <v>1299</v>
      </c>
      <c r="AO265" s="149"/>
      <c r="AP265" s="149" t="s">
        <v>1007</v>
      </c>
      <c r="AQ265" s="149" t="s">
        <v>1008</v>
      </c>
      <c r="AR265" s="149" t="s">
        <v>1009</v>
      </c>
      <c r="AS265" s="149" t="s">
        <v>1010</v>
      </c>
      <c r="AT265" s="149" t="s">
        <v>1422</v>
      </c>
      <c r="AU265" s="149" t="s">
        <v>1423</v>
      </c>
      <c r="AV265" s="48" t="s">
        <v>2117</v>
      </c>
      <c r="AW265" s="149" t="s">
        <v>18</v>
      </c>
      <c r="AX265" s="149" t="s">
        <v>1013</v>
      </c>
      <c r="AY265" s="149" t="s">
        <v>1014</v>
      </c>
      <c r="AZ265" s="48" t="s">
        <v>2117</v>
      </c>
      <c r="BA265" s="149" t="s">
        <v>1001</v>
      </c>
      <c r="BB265" s="149" t="s">
        <v>1001</v>
      </c>
      <c r="BC265" s="149"/>
      <c r="BD265" s="149"/>
      <c r="BE265" s="151" t="s">
        <v>59</v>
      </c>
      <c r="BF265" s="147" t="s">
        <v>1757</v>
      </c>
      <c r="BG265" s="149" t="s">
        <v>1011</v>
      </c>
      <c r="BH265" s="149" t="s">
        <v>1012</v>
      </c>
      <c r="BI265" s="149" t="s">
        <v>1016</v>
      </c>
      <c r="BJ265" s="149"/>
      <c r="BK265" s="149" t="s">
        <v>18</v>
      </c>
      <c r="BL265" s="149" t="s">
        <v>1017</v>
      </c>
      <c r="BM265" s="149" t="s">
        <v>1018</v>
      </c>
      <c r="BN265" s="149" t="s">
        <v>1019</v>
      </c>
      <c r="BO265" s="149" t="s">
        <v>1020</v>
      </c>
      <c r="BP265" s="149" t="s">
        <v>1021</v>
      </c>
      <c r="BQ265" s="149" t="s">
        <v>1022</v>
      </c>
      <c r="BR265" s="149" t="s">
        <v>1023</v>
      </c>
      <c r="BS265" s="149" t="s">
        <v>1024</v>
      </c>
      <c r="BT265" s="149" t="s">
        <v>1025</v>
      </c>
      <c r="BU265" s="149" t="s">
        <v>1026</v>
      </c>
      <c r="BV265" s="149" t="s">
        <v>1027</v>
      </c>
      <c r="BW265" s="149" t="s">
        <v>1028</v>
      </c>
      <c r="BX265" s="149" t="s">
        <v>1029</v>
      </c>
      <c r="BY265" s="149" t="s">
        <v>1030</v>
      </c>
      <c r="BZ265" s="149" t="s">
        <v>1031</v>
      </c>
      <c r="CA265" s="149" t="s">
        <v>1032</v>
      </c>
      <c r="CB265" s="149" t="s">
        <v>1033</v>
      </c>
      <c r="CC265" s="149"/>
      <c r="CD265" s="149"/>
      <c r="CE265" s="149"/>
      <c r="CF265" s="149" t="s">
        <v>1073</v>
      </c>
      <c r="CG265" s="149"/>
      <c r="CH265" s="277" t="s">
        <v>1034</v>
      </c>
      <c r="CI265" s="149"/>
      <c r="CJ265" s="286" t="s">
        <v>18</v>
      </c>
      <c r="CK265" s="151" t="s">
        <v>18</v>
      </c>
      <c r="CL265" s="151" t="s">
        <v>18</v>
      </c>
      <c r="CM265" s="151" t="s">
        <v>18</v>
      </c>
      <c r="CN265" s="151" t="s">
        <v>18</v>
      </c>
      <c r="CO265" s="151" t="s">
        <v>18</v>
      </c>
      <c r="CP265" s="151" t="s">
        <v>1035</v>
      </c>
      <c r="CQ265" s="48" t="s">
        <v>919</v>
      </c>
      <c r="CR265" s="151" t="s">
        <v>59</v>
      </c>
      <c r="CS265" s="151" t="s">
        <v>59</v>
      </c>
      <c r="CT265" s="151" t="s">
        <v>1036</v>
      </c>
      <c r="CU265" s="48" t="s">
        <v>923</v>
      </c>
      <c r="CV265" s="151" t="s">
        <v>18</v>
      </c>
      <c r="CW265" s="151" t="s">
        <v>59</v>
      </c>
      <c r="CX265" s="151" t="s">
        <v>1037</v>
      </c>
      <c r="CY265" s="48" t="s">
        <v>927</v>
      </c>
      <c r="CZ265" s="151" t="s">
        <v>59</v>
      </c>
      <c r="DA265" s="151" t="s">
        <v>18</v>
      </c>
      <c r="DB265" s="48"/>
      <c r="DC265" s="149"/>
      <c r="DD265" s="149"/>
      <c r="DE265" s="151" t="s">
        <v>18</v>
      </c>
      <c r="DF265" s="151" t="s">
        <v>59</v>
      </c>
      <c r="DG265" s="153"/>
      <c r="DH265" s="149" t="s">
        <v>1038</v>
      </c>
      <c r="DI265" s="149" t="s">
        <v>1095</v>
      </c>
      <c r="DJ265" s="149" t="s">
        <v>1031</v>
      </c>
      <c r="DK265" s="149" t="s">
        <v>1041</v>
      </c>
      <c r="DL265" s="149" t="s">
        <v>1061</v>
      </c>
      <c r="DM265" s="48" t="s">
        <v>1043</v>
      </c>
      <c r="DN265" s="48"/>
      <c r="DO265" s="155" t="s">
        <v>1681</v>
      </c>
      <c r="DP265" s="155" t="s">
        <v>1682</v>
      </c>
      <c r="DQ265" s="155" t="s">
        <v>1683</v>
      </c>
      <c r="DR265" s="155"/>
      <c r="DS265" s="155"/>
      <c r="DT265" s="149"/>
      <c r="DU265" s="149"/>
      <c r="DV265" s="149"/>
      <c r="DW265" s="149"/>
      <c r="DX265" s="149"/>
      <c r="DY265" s="149"/>
      <c r="DZ265" s="149"/>
      <c r="EA265" s="149"/>
      <c r="EB265" s="149"/>
      <c r="EC265" s="149"/>
      <c r="ED265" s="149"/>
      <c r="EE265" s="149"/>
      <c r="EF265" s="149"/>
      <c r="EG265" s="149"/>
      <c r="EH265" s="149"/>
      <c r="EI265" s="149"/>
      <c r="EJ265" s="149"/>
      <c r="EK265" s="149"/>
      <c r="EL265" s="149"/>
      <c r="EM265" s="149"/>
      <c r="EN265" s="214" t="s">
        <v>18</v>
      </c>
      <c r="EO265" s="294" t="s">
        <v>18</v>
      </c>
      <c r="EP265" s="160"/>
      <c r="EQ265" s="160"/>
      <c r="ER265" s="160"/>
      <c r="ES265" s="119" t="s">
        <v>18</v>
      </c>
      <c r="ET265" s="151" t="s">
        <v>18</v>
      </c>
      <c r="EU265" s="151" t="s">
        <v>18</v>
      </c>
      <c r="EV265" s="153"/>
      <c r="EW265" s="153" t="s">
        <v>18</v>
      </c>
      <c r="EX265" s="153"/>
      <c r="EY265" s="153"/>
      <c r="EZ265" s="149" t="s">
        <v>1044</v>
      </c>
      <c r="FA265" s="149" t="s">
        <v>1045</v>
      </c>
      <c r="FB265" s="48" t="s">
        <v>59</v>
      </c>
      <c r="FC265" s="147" t="s">
        <v>1758</v>
      </c>
      <c r="FD265" s="214" t="s">
        <v>59</v>
      </c>
      <c r="FE265" s="147" t="s">
        <v>1759</v>
      </c>
      <c r="FF265" s="297"/>
      <c r="FG265" s="296" t="s">
        <v>18</v>
      </c>
      <c r="FH265" s="296" t="s">
        <v>18</v>
      </c>
      <c r="FI265" s="160" t="s">
        <v>1048</v>
      </c>
      <c r="FJ265" s="48" t="s">
        <v>1049</v>
      </c>
      <c r="FK265" s="150" t="s">
        <v>1050</v>
      </c>
      <c r="FL265" s="150" t="s">
        <v>1050</v>
      </c>
      <c r="FM265" s="150"/>
      <c r="FN265" s="48" t="s">
        <v>1050</v>
      </c>
      <c r="FO265" s="48" t="s">
        <v>1050</v>
      </c>
      <c r="FP265" s="48" t="s">
        <v>1050</v>
      </c>
      <c r="FQ265" s="149"/>
      <c r="FR265" s="157" t="s">
        <v>18</v>
      </c>
      <c r="FS265" s="151" t="s">
        <v>18</v>
      </c>
      <c r="FT265" s="151"/>
      <c r="FU265" s="151"/>
      <c r="FV265" s="48"/>
      <c r="FW265" s="48"/>
      <c r="FX265" s="48"/>
      <c r="FY265" s="184"/>
      <c r="FZ265" s="48" t="s">
        <v>18</v>
      </c>
    </row>
    <row r="266" spans="1:182" ht="18" customHeight="1" x14ac:dyDescent="0.25">
      <c r="A266" s="340" t="s">
        <v>569</v>
      </c>
      <c r="B266" s="323" t="s">
        <v>242</v>
      </c>
      <c r="C266" s="743"/>
      <c r="D266" s="147" t="s">
        <v>1760</v>
      </c>
      <c r="E266" s="147" t="s">
        <v>1761</v>
      </c>
      <c r="F266" s="147" t="s">
        <v>1621</v>
      </c>
      <c r="G266" s="183" t="s">
        <v>18</v>
      </c>
      <c r="H266" s="237" t="s">
        <v>1297</v>
      </c>
      <c r="I266" s="251" t="s">
        <v>995</v>
      </c>
      <c r="J266" s="237" t="s">
        <v>1297</v>
      </c>
      <c r="K266" s="263" t="s">
        <v>18</v>
      </c>
      <c r="L266" s="268" t="s">
        <v>1762</v>
      </c>
      <c r="M266" s="182" t="s">
        <v>1763</v>
      </c>
      <c r="N266" s="182"/>
      <c r="O266" s="183" t="s">
        <v>59</v>
      </c>
      <c r="P266" s="147" t="s">
        <v>1764</v>
      </c>
      <c r="Q266" s="183" t="s">
        <v>18</v>
      </c>
      <c r="R266" s="226" t="s">
        <v>1311</v>
      </c>
      <c r="S266" s="185" t="s">
        <v>999</v>
      </c>
      <c r="T266" s="223" t="s">
        <v>1765</v>
      </c>
      <c r="U266" s="185" t="s">
        <v>1001</v>
      </c>
      <c r="V266" s="185" t="s">
        <v>62</v>
      </c>
      <c r="W266" s="147" t="s">
        <v>1766</v>
      </c>
      <c r="X266" s="185">
        <v>234123679</v>
      </c>
      <c r="Y266" s="183" t="s">
        <v>59</v>
      </c>
      <c r="Z266" s="183" t="s">
        <v>18</v>
      </c>
      <c r="AA266" s="183"/>
      <c r="AB266" s="183"/>
      <c r="AC266" s="183" t="s">
        <v>18</v>
      </c>
      <c r="AD266" s="183" t="s">
        <v>1002</v>
      </c>
      <c r="AE266" s="147" t="s">
        <v>1625</v>
      </c>
      <c r="AF266" s="183" t="s">
        <v>59</v>
      </c>
      <c r="AG266" s="147" t="s">
        <v>1767</v>
      </c>
      <c r="AH266" s="183" t="s">
        <v>18</v>
      </c>
      <c r="AI266" s="183" t="s">
        <v>18</v>
      </c>
      <c r="AJ266" s="183"/>
      <c r="AK266" s="149" t="s">
        <v>1298</v>
      </c>
      <c r="AL266" s="185" t="s">
        <v>1056</v>
      </c>
      <c r="AM266" s="183" t="s">
        <v>18</v>
      </c>
      <c r="AN266" s="149" t="s">
        <v>1299</v>
      </c>
      <c r="AO266" s="185"/>
      <c r="AP266" s="185" t="s">
        <v>1007</v>
      </c>
      <c r="AQ266" s="185" t="s">
        <v>1008</v>
      </c>
      <c r="AR266" s="185" t="s">
        <v>1009</v>
      </c>
      <c r="AS266" s="185" t="s">
        <v>1010</v>
      </c>
      <c r="AT266" s="185" t="s">
        <v>1300</v>
      </c>
      <c r="AU266" s="185" t="s">
        <v>1301</v>
      </c>
      <c r="AV266" s="48" t="s">
        <v>2117</v>
      </c>
      <c r="AW266" s="185" t="s">
        <v>18</v>
      </c>
      <c r="AX266" s="185" t="s">
        <v>1013</v>
      </c>
      <c r="AY266" s="185" t="s">
        <v>1014</v>
      </c>
      <c r="AZ266" s="48" t="s">
        <v>2117</v>
      </c>
      <c r="BA266" s="185" t="s">
        <v>1001</v>
      </c>
      <c r="BB266" s="185" t="s">
        <v>1001</v>
      </c>
      <c r="BC266" s="186"/>
      <c r="BD266" s="186"/>
      <c r="BE266" s="183" t="s">
        <v>59</v>
      </c>
      <c r="BF266" s="223" t="s">
        <v>1765</v>
      </c>
      <c r="BG266" s="185" t="s">
        <v>1011</v>
      </c>
      <c r="BH266" s="185" t="s">
        <v>1012</v>
      </c>
      <c r="BI266" s="185" t="s">
        <v>1016</v>
      </c>
      <c r="BJ266" s="186"/>
      <c r="BK266" s="185" t="s">
        <v>18</v>
      </c>
      <c r="BL266" s="185" t="s">
        <v>1017</v>
      </c>
      <c r="BM266" s="185" t="s">
        <v>1018</v>
      </c>
      <c r="BN266" s="185" t="s">
        <v>1019</v>
      </c>
      <c r="BO266" s="185" t="s">
        <v>1020</v>
      </c>
      <c r="BP266" s="185" t="s">
        <v>1021</v>
      </c>
      <c r="BQ266" s="185" t="s">
        <v>1022</v>
      </c>
      <c r="BR266" s="185" t="s">
        <v>1023</v>
      </c>
      <c r="BS266" s="185" t="s">
        <v>1024</v>
      </c>
      <c r="BT266" s="185" t="s">
        <v>1025</v>
      </c>
      <c r="BU266" s="185" t="s">
        <v>1026</v>
      </c>
      <c r="BV266" s="185" t="s">
        <v>1027</v>
      </c>
      <c r="BW266" s="185" t="s">
        <v>1028</v>
      </c>
      <c r="BX266" s="185" t="s">
        <v>1029</v>
      </c>
      <c r="BY266" s="185" t="s">
        <v>1030</v>
      </c>
      <c r="BZ266" s="185" t="s">
        <v>1031</v>
      </c>
      <c r="CA266" s="185" t="s">
        <v>1032</v>
      </c>
      <c r="CB266" s="185" t="s">
        <v>1033</v>
      </c>
      <c r="CC266" s="187"/>
      <c r="CD266" s="186"/>
      <c r="CE266" s="186"/>
      <c r="CF266" s="185" t="s">
        <v>1073</v>
      </c>
      <c r="CG266" s="186"/>
      <c r="CH266" s="282" t="s">
        <v>1034</v>
      </c>
      <c r="CI266" s="188"/>
      <c r="CJ266" s="291" t="s">
        <v>18</v>
      </c>
      <c r="CK266" s="183" t="s">
        <v>18</v>
      </c>
      <c r="CL266" s="183" t="s">
        <v>18</v>
      </c>
      <c r="CM266" s="183" t="s">
        <v>18</v>
      </c>
      <c r="CN266" s="183" t="s">
        <v>18</v>
      </c>
      <c r="CO266" s="183" t="s">
        <v>18</v>
      </c>
      <c r="CP266" s="183" t="s">
        <v>1035</v>
      </c>
      <c r="CQ266" s="188" t="s">
        <v>919</v>
      </c>
      <c r="CR266" s="183" t="s">
        <v>59</v>
      </c>
      <c r="CS266" s="183" t="s">
        <v>59</v>
      </c>
      <c r="CT266" s="183" t="s">
        <v>1036</v>
      </c>
      <c r="CU266" s="188" t="s">
        <v>923</v>
      </c>
      <c r="CV266" s="183" t="s">
        <v>18</v>
      </c>
      <c r="CW266" s="183" t="s">
        <v>59</v>
      </c>
      <c r="CX266" s="183" t="s">
        <v>1037</v>
      </c>
      <c r="CY266" s="188" t="s">
        <v>927</v>
      </c>
      <c r="CZ266" s="183" t="s">
        <v>59</v>
      </c>
      <c r="DA266" s="183" t="s">
        <v>18</v>
      </c>
      <c r="DB266" s="48"/>
      <c r="DC266" s="149"/>
      <c r="DD266" s="149"/>
      <c r="DE266" s="151" t="s">
        <v>18</v>
      </c>
      <c r="DF266" s="151" t="s">
        <v>59</v>
      </c>
      <c r="DG266" s="153"/>
      <c r="DH266" s="189" t="s">
        <v>1038</v>
      </c>
      <c r="DI266" s="189" t="s">
        <v>1095</v>
      </c>
      <c r="DJ266" s="189" t="s">
        <v>1029</v>
      </c>
      <c r="DK266" s="189" t="s">
        <v>1041</v>
      </c>
      <c r="DL266" s="189" t="s">
        <v>1042</v>
      </c>
      <c r="DM266" s="190" t="s">
        <v>1221</v>
      </c>
      <c r="DN266" s="190"/>
      <c r="DO266" s="191" t="s">
        <v>1302</v>
      </c>
      <c r="DP266" s="191" t="s">
        <v>1303</v>
      </c>
      <c r="DQ266" s="191" t="s">
        <v>1303</v>
      </c>
      <c r="DR266" s="191"/>
      <c r="DS266" s="191"/>
      <c r="DT266" s="149"/>
      <c r="DU266" s="149"/>
      <c r="DV266" s="149"/>
      <c r="DW266" s="149"/>
      <c r="DX266" s="149"/>
      <c r="DY266" s="149"/>
      <c r="DZ266" s="149"/>
      <c r="EA266" s="149"/>
      <c r="EB266" s="149"/>
      <c r="EC266" s="149"/>
      <c r="ED266" s="149"/>
      <c r="EE266" s="149"/>
      <c r="EF266" s="149"/>
      <c r="EG266" s="149"/>
      <c r="EH266" s="149"/>
      <c r="EI266" s="149"/>
      <c r="EJ266" s="149"/>
      <c r="EK266" s="149"/>
      <c r="EL266" s="149"/>
      <c r="EM266" s="149"/>
      <c r="EN266" s="214" t="s">
        <v>18</v>
      </c>
      <c r="EO266" s="294" t="s">
        <v>18</v>
      </c>
      <c r="EP266" s="160"/>
      <c r="EQ266" s="160"/>
      <c r="ER266" s="160"/>
      <c r="ES266" s="119" t="s">
        <v>18</v>
      </c>
      <c r="ET266" s="151" t="s">
        <v>18</v>
      </c>
      <c r="EU266" s="151" t="s">
        <v>18</v>
      </c>
      <c r="EV266" s="153"/>
      <c r="EW266" s="153" t="s">
        <v>18</v>
      </c>
      <c r="EX266" s="153"/>
      <c r="EY266" s="153"/>
      <c r="EZ266" s="149" t="s">
        <v>1044</v>
      </c>
      <c r="FA266" s="149" t="s">
        <v>1045</v>
      </c>
      <c r="FB266" s="48" t="s">
        <v>59</v>
      </c>
      <c r="FC266" s="147" t="s">
        <v>1768</v>
      </c>
      <c r="FD266" s="214" t="s">
        <v>59</v>
      </c>
      <c r="FE266" s="147" t="s">
        <v>1769</v>
      </c>
      <c r="FF266" s="297"/>
      <c r="FG266" s="296" t="s">
        <v>18</v>
      </c>
      <c r="FH266" s="296" t="s">
        <v>18</v>
      </c>
      <c r="FI266" s="160" t="s">
        <v>1048</v>
      </c>
      <c r="FJ266" s="48" t="s">
        <v>1049</v>
      </c>
      <c r="FK266" s="150" t="s">
        <v>1050</v>
      </c>
      <c r="FL266" s="150" t="s">
        <v>1050</v>
      </c>
      <c r="FM266" s="150"/>
      <c r="FN266" s="48" t="s">
        <v>1050</v>
      </c>
      <c r="FO266" s="48" t="s">
        <v>1050</v>
      </c>
      <c r="FP266" s="48" t="s">
        <v>1050</v>
      </c>
      <c r="FQ266" s="149"/>
      <c r="FR266" s="157" t="s">
        <v>18</v>
      </c>
      <c r="FS266" s="151" t="s">
        <v>18</v>
      </c>
      <c r="FT266" s="151"/>
      <c r="FU266" s="151"/>
      <c r="FV266" s="184"/>
      <c r="FW266" s="184"/>
      <c r="FX266" s="184"/>
      <c r="FY266" s="149"/>
      <c r="FZ266" s="48" t="s">
        <v>18</v>
      </c>
    </row>
    <row r="267" spans="1:182" ht="18" customHeight="1" x14ac:dyDescent="0.25">
      <c r="A267" s="340" t="s">
        <v>570</v>
      </c>
      <c r="B267" s="323" t="s">
        <v>557</v>
      </c>
      <c r="C267" s="743"/>
      <c r="D267" s="147" t="s">
        <v>1770</v>
      </c>
      <c r="E267" s="147" t="s">
        <v>1771</v>
      </c>
      <c r="F267" s="147" t="s">
        <v>1621</v>
      </c>
      <c r="G267" s="183" t="s">
        <v>18</v>
      </c>
      <c r="H267" s="233" t="s">
        <v>1688</v>
      </c>
      <c r="I267" s="251" t="s">
        <v>1067</v>
      </c>
      <c r="J267" s="259" t="s">
        <v>1688</v>
      </c>
      <c r="K267" s="263" t="s">
        <v>18</v>
      </c>
      <c r="L267" s="268" t="s">
        <v>1772</v>
      </c>
      <c r="M267" s="182" t="s">
        <v>1773</v>
      </c>
      <c r="N267" s="182"/>
      <c r="O267" s="183" t="s">
        <v>59</v>
      </c>
      <c r="P267" s="147" t="s">
        <v>1774</v>
      </c>
      <c r="Q267" s="183" t="s">
        <v>18</v>
      </c>
      <c r="R267" s="226" t="s">
        <v>1311</v>
      </c>
      <c r="S267" s="185" t="s">
        <v>999</v>
      </c>
      <c r="T267" s="147" t="s">
        <v>1775</v>
      </c>
      <c r="U267" s="185" t="s">
        <v>1001</v>
      </c>
      <c r="V267" s="185" t="s">
        <v>62</v>
      </c>
      <c r="W267" s="192"/>
      <c r="X267" s="185">
        <v>234123679</v>
      </c>
      <c r="Y267" s="183" t="s">
        <v>59</v>
      </c>
      <c r="Z267" s="183" t="s">
        <v>18</v>
      </c>
      <c r="AA267" s="183"/>
      <c r="AB267" s="183"/>
      <c r="AC267" s="183" t="s">
        <v>18</v>
      </c>
      <c r="AD267" s="183" t="s">
        <v>1002</v>
      </c>
      <c r="AE267" s="147" t="s">
        <v>1625</v>
      </c>
      <c r="AF267" s="183" t="s">
        <v>59</v>
      </c>
      <c r="AG267" s="147" t="s">
        <v>1776</v>
      </c>
      <c r="AH267" s="183" t="s">
        <v>18</v>
      </c>
      <c r="AI267" s="183" t="s">
        <v>18</v>
      </c>
      <c r="AJ267" s="183"/>
      <c r="AK267" s="149" t="s">
        <v>1298</v>
      </c>
      <c r="AL267" s="185" t="s">
        <v>1056</v>
      </c>
      <c r="AM267" s="183" t="s">
        <v>18</v>
      </c>
      <c r="AN267" s="149" t="s">
        <v>1299</v>
      </c>
      <c r="AO267" s="185"/>
      <c r="AP267" s="185" t="s">
        <v>1007</v>
      </c>
      <c r="AQ267" s="185" t="s">
        <v>1008</v>
      </c>
      <c r="AR267" s="185" t="s">
        <v>1009</v>
      </c>
      <c r="AS267" s="185" t="s">
        <v>1010</v>
      </c>
      <c r="AT267" s="185" t="s">
        <v>1130</v>
      </c>
      <c r="AU267" s="185" t="s">
        <v>1131</v>
      </c>
      <c r="AV267" s="48" t="s">
        <v>2117</v>
      </c>
      <c r="AW267" s="185" t="s">
        <v>18</v>
      </c>
      <c r="AX267" s="185" t="s">
        <v>1013</v>
      </c>
      <c r="AY267" s="185" t="s">
        <v>1014</v>
      </c>
      <c r="AZ267" s="48" t="s">
        <v>2117</v>
      </c>
      <c r="BA267" s="185" t="s">
        <v>1001</v>
      </c>
      <c r="BB267" s="185" t="s">
        <v>1001</v>
      </c>
      <c r="BC267" s="186"/>
      <c r="BD267" s="186"/>
      <c r="BE267" s="183" t="s">
        <v>59</v>
      </c>
      <c r="BF267" s="147" t="s">
        <v>1775</v>
      </c>
      <c r="BG267" s="185" t="s">
        <v>1011</v>
      </c>
      <c r="BH267" s="185" t="s">
        <v>1012</v>
      </c>
      <c r="BI267" s="185" t="s">
        <v>1016</v>
      </c>
      <c r="BJ267" s="186"/>
      <c r="BK267" s="185" t="s">
        <v>18</v>
      </c>
      <c r="BL267" s="185" t="s">
        <v>1017</v>
      </c>
      <c r="BM267" s="185" t="s">
        <v>1018</v>
      </c>
      <c r="BN267" s="185" t="s">
        <v>1019</v>
      </c>
      <c r="BO267" s="185" t="s">
        <v>1020</v>
      </c>
      <c r="BP267" s="185" t="s">
        <v>1021</v>
      </c>
      <c r="BQ267" s="185" t="s">
        <v>1022</v>
      </c>
      <c r="BR267" s="185" t="s">
        <v>1023</v>
      </c>
      <c r="BS267" s="185" t="s">
        <v>1024</v>
      </c>
      <c r="BT267" s="185" t="s">
        <v>1025</v>
      </c>
      <c r="BU267" s="185" t="s">
        <v>1026</v>
      </c>
      <c r="BV267" s="185" t="s">
        <v>1027</v>
      </c>
      <c r="BW267" s="185" t="s">
        <v>1028</v>
      </c>
      <c r="BX267" s="185" t="s">
        <v>1029</v>
      </c>
      <c r="BY267" s="185" t="s">
        <v>1030</v>
      </c>
      <c r="BZ267" s="185" t="s">
        <v>1031</v>
      </c>
      <c r="CA267" s="185" t="s">
        <v>1032</v>
      </c>
      <c r="CB267" s="185" t="s">
        <v>1033</v>
      </c>
      <c r="CC267" s="193"/>
      <c r="CD267" s="186"/>
      <c r="CE267" s="186"/>
      <c r="CF267" s="185" t="s">
        <v>1132</v>
      </c>
      <c r="CG267" s="186"/>
      <c r="CH267" s="282" t="s">
        <v>1034</v>
      </c>
      <c r="CI267" s="188"/>
      <c r="CJ267" s="291" t="s">
        <v>18</v>
      </c>
      <c r="CK267" s="183" t="s">
        <v>18</v>
      </c>
      <c r="CL267" s="183" t="s">
        <v>18</v>
      </c>
      <c r="CM267" s="183" t="s">
        <v>18</v>
      </c>
      <c r="CN267" s="183" t="s">
        <v>18</v>
      </c>
      <c r="CO267" s="183" t="s">
        <v>18</v>
      </c>
      <c r="CP267" s="183" t="s">
        <v>1035</v>
      </c>
      <c r="CQ267" s="188" t="s">
        <v>919</v>
      </c>
      <c r="CR267" s="183" t="s">
        <v>59</v>
      </c>
      <c r="CS267" s="183" t="s">
        <v>59</v>
      </c>
      <c r="CT267" s="183" t="s">
        <v>1036</v>
      </c>
      <c r="CU267" s="188" t="s">
        <v>923</v>
      </c>
      <c r="CV267" s="183" t="s">
        <v>18</v>
      </c>
      <c r="CW267" s="183" t="s">
        <v>59</v>
      </c>
      <c r="CX267" s="183" t="s">
        <v>1037</v>
      </c>
      <c r="CY267" s="188" t="s">
        <v>927</v>
      </c>
      <c r="CZ267" s="183" t="s">
        <v>59</v>
      </c>
      <c r="DA267" s="183" t="s">
        <v>18</v>
      </c>
      <c r="DB267" s="48"/>
      <c r="DC267" s="149"/>
      <c r="DD267" s="149"/>
      <c r="DE267" s="151" t="s">
        <v>18</v>
      </c>
      <c r="DF267" s="151" t="s">
        <v>59</v>
      </c>
      <c r="DG267" s="153"/>
      <c r="DH267" s="189" t="s">
        <v>1038</v>
      </c>
      <c r="DI267" s="189" t="s">
        <v>1039</v>
      </c>
      <c r="DJ267" s="194" t="s">
        <v>1035</v>
      </c>
      <c r="DK267" s="189" t="s">
        <v>1041</v>
      </c>
      <c r="DL267" s="189" t="s">
        <v>1061</v>
      </c>
      <c r="DM267" s="190" t="s">
        <v>1043</v>
      </c>
      <c r="DN267" s="190"/>
      <c r="DO267" s="191" t="s">
        <v>1693</v>
      </c>
      <c r="DP267" s="191" t="s">
        <v>1694</v>
      </c>
      <c r="DQ267" s="191" t="s">
        <v>1695</v>
      </c>
      <c r="DR267" s="191"/>
      <c r="DS267" s="191"/>
      <c r="DT267" s="149"/>
      <c r="DU267" s="149"/>
      <c r="DV267" s="149"/>
      <c r="DW267" s="149"/>
      <c r="DX267" s="149"/>
      <c r="DY267" s="149"/>
      <c r="DZ267" s="149"/>
      <c r="EA267" s="149"/>
      <c r="EB267" s="149"/>
      <c r="EC267" s="149"/>
      <c r="ED267" s="149"/>
      <c r="EE267" s="149"/>
      <c r="EF267" s="149"/>
      <c r="EG267" s="149"/>
      <c r="EH267" s="149"/>
      <c r="EI267" s="149"/>
      <c r="EJ267" s="149"/>
      <c r="EK267" s="149"/>
      <c r="EL267" s="149"/>
      <c r="EM267" s="149"/>
      <c r="EN267" s="214" t="s">
        <v>18</v>
      </c>
      <c r="EO267" s="294" t="s">
        <v>18</v>
      </c>
      <c r="EP267" s="160"/>
      <c r="EQ267" s="160"/>
      <c r="ER267" s="160"/>
      <c r="ES267" s="119" t="s">
        <v>18</v>
      </c>
      <c r="ET267" s="151" t="s">
        <v>18</v>
      </c>
      <c r="EU267" s="151" t="s">
        <v>18</v>
      </c>
      <c r="EV267" s="153"/>
      <c r="EW267" s="153" t="s">
        <v>18</v>
      </c>
      <c r="EX267" s="153"/>
      <c r="EY267" s="153"/>
      <c r="EZ267" s="149" t="s">
        <v>1044</v>
      </c>
      <c r="FA267" s="149" t="s">
        <v>1045</v>
      </c>
      <c r="FB267" s="48" t="s">
        <v>59</v>
      </c>
      <c r="FC267" s="147" t="s">
        <v>1777</v>
      </c>
      <c r="FD267" s="214" t="s">
        <v>59</v>
      </c>
      <c r="FE267" s="147" t="s">
        <v>1778</v>
      </c>
      <c r="FF267" s="297"/>
      <c r="FG267" s="296" t="s">
        <v>18</v>
      </c>
      <c r="FH267" s="296" t="s">
        <v>18</v>
      </c>
      <c r="FI267" s="160" t="s">
        <v>1048</v>
      </c>
      <c r="FJ267" s="48" t="s">
        <v>1049</v>
      </c>
      <c r="FK267" s="150" t="s">
        <v>1050</v>
      </c>
      <c r="FL267" s="150" t="s">
        <v>1050</v>
      </c>
      <c r="FM267" s="150"/>
      <c r="FN267" s="48" t="s">
        <v>1050</v>
      </c>
      <c r="FO267" s="48" t="s">
        <v>1050</v>
      </c>
      <c r="FP267" s="48" t="s">
        <v>1050</v>
      </c>
      <c r="FQ267" s="149"/>
      <c r="FR267" s="157" t="s">
        <v>18</v>
      </c>
      <c r="FS267" s="151" t="s">
        <v>18</v>
      </c>
      <c r="FT267" s="151"/>
      <c r="FU267" s="151"/>
      <c r="FV267" s="149"/>
      <c r="FW267" s="149"/>
      <c r="FX267" s="149"/>
      <c r="FY267" s="149"/>
      <c r="FZ267" s="48" t="s">
        <v>18</v>
      </c>
    </row>
    <row r="268" spans="1:182" ht="18" customHeight="1" x14ac:dyDescent="0.25">
      <c r="A268" s="340" t="s">
        <v>571</v>
      </c>
      <c r="B268" s="323" t="s">
        <v>559</v>
      </c>
      <c r="C268" s="743"/>
      <c r="D268" s="147" t="s">
        <v>1779</v>
      </c>
      <c r="E268" s="147" t="s">
        <v>1780</v>
      </c>
      <c r="F268" s="147" t="s">
        <v>1621</v>
      </c>
      <c r="G268" s="183" t="s">
        <v>18</v>
      </c>
      <c r="H268" s="233" t="s">
        <v>1700</v>
      </c>
      <c r="I268" s="251" t="s">
        <v>1079</v>
      </c>
      <c r="J268" s="259" t="s">
        <v>1700</v>
      </c>
      <c r="K268" s="263" t="s">
        <v>18</v>
      </c>
      <c r="L268" s="268" t="s">
        <v>1781</v>
      </c>
      <c r="M268" s="182" t="s">
        <v>1782</v>
      </c>
      <c r="N268" s="182"/>
      <c r="O268" s="183" t="s">
        <v>59</v>
      </c>
      <c r="P268" s="147" t="s">
        <v>1783</v>
      </c>
      <c r="Q268" s="183" t="s">
        <v>18</v>
      </c>
      <c r="R268" s="226" t="s">
        <v>1311</v>
      </c>
      <c r="S268" s="185" t="s">
        <v>999</v>
      </c>
      <c r="T268" s="147" t="s">
        <v>1327</v>
      </c>
      <c r="U268" s="185" t="s">
        <v>1001</v>
      </c>
      <c r="V268" s="185" t="s">
        <v>62</v>
      </c>
      <c r="W268" s="192"/>
      <c r="X268" s="186"/>
      <c r="Y268" s="183" t="s">
        <v>59</v>
      </c>
      <c r="Z268" s="183" t="s">
        <v>18</v>
      </c>
      <c r="AA268" s="183"/>
      <c r="AB268" s="183"/>
      <c r="AC268" s="183" t="s">
        <v>59</v>
      </c>
      <c r="AD268" s="183" t="s">
        <v>1002</v>
      </c>
      <c r="AE268" s="147" t="s">
        <v>1625</v>
      </c>
      <c r="AF268" s="183" t="s">
        <v>59</v>
      </c>
      <c r="AG268" s="147" t="s">
        <v>1784</v>
      </c>
      <c r="AH268" s="183" t="s">
        <v>18</v>
      </c>
      <c r="AI268" s="183" t="s">
        <v>18</v>
      </c>
      <c r="AJ268" s="183"/>
      <c r="AK268" s="149" t="s">
        <v>1298</v>
      </c>
      <c r="AL268" s="185" t="s">
        <v>1056</v>
      </c>
      <c r="AM268" s="183" t="s">
        <v>18</v>
      </c>
      <c r="AN268" s="149" t="s">
        <v>1299</v>
      </c>
      <c r="AO268" s="185"/>
      <c r="AP268" s="185" t="s">
        <v>1007</v>
      </c>
      <c r="AQ268" s="185" t="s">
        <v>1008</v>
      </c>
      <c r="AR268" s="185" t="s">
        <v>1009</v>
      </c>
      <c r="AS268" s="185" t="s">
        <v>1010</v>
      </c>
      <c r="AT268" s="185" t="s">
        <v>1011</v>
      </c>
      <c r="AU268" s="185" t="s">
        <v>1012</v>
      </c>
      <c r="AV268" s="48" t="s">
        <v>2117</v>
      </c>
      <c r="AW268" s="185" t="s">
        <v>18</v>
      </c>
      <c r="AX268" s="185" t="s">
        <v>1013</v>
      </c>
      <c r="AY268" s="185" t="s">
        <v>1014</v>
      </c>
      <c r="AZ268" s="48" t="s">
        <v>2117</v>
      </c>
      <c r="BA268" s="185" t="s">
        <v>1001</v>
      </c>
      <c r="BB268" s="185" t="s">
        <v>1001</v>
      </c>
      <c r="BC268" s="186"/>
      <c r="BD268" s="186"/>
      <c r="BE268" s="183" t="s">
        <v>59</v>
      </c>
      <c r="BF268" s="147" t="s">
        <v>1327</v>
      </c>
      <c r="BG268" s="185" t="s">
        <v>1011</v>
      </c>
      <c r="BH268" s="185" t="s">
        <v>1012</v>
      </c>
      <c r="BI268" s="185" t="s">
        <v>1016</v>
      </c>
      <c r="BJ268" s="186"/>
      <c r="BK268" s="185" t="s">
        <v>18</v>
      </c>
      <c r="BL268" s="185" t="s">
        <v>1017</v>
      </c>
      <c r="BM268" s="185" t="s">
        <v>1018</v>
      </c>
      <c r="BN268" s="185" t="s">
        <v>1019</v>
      </c>
      <c r="BO268" s="185" t="s">
        <v>1020</v>
      </c>
      <c r="BP268" s="185" t="s">
        <v>1021</v>
      </c>
      <c r="BQ268" s="185" t="s">
        <v>1022</v>
      </c>
      <c r="BR268" s="185" t="s">
        <v>1023</v>
      </c>
      <c r="BS268" s="185" t="s">
        <v>1024</v>
      </c>
      <c r="BT268" s="185" t="s">
        <v>1025</v>
      </c>
      <c r="BU268" s="185" t="s">
        <v>1026</v>
      </c>
      <c r="BV268" s="185" t="s">
        <v>1027</v>
      </c>
      <c r="BW268" s="185" t="s">
        <v>1028</v>
      </c>
      <c r="BX268" s="185" t="s">
        <v>1029</v>
      </c>
      <c r="BY268" s="185" t="s">
        <v>1030</v>
      </c>
      <c r="BZ268" s="185" t="s">
        <v>1031</v>
      </c>
      <c r="CA268" s="185" t="s">
        <v>1032</v>
      </c>
      <c r="CB268" s="185" t="s">
        <v>1033</v>
      </c>
      <c r="CC268" s="193"/>
      <c r="CD268" s="186"/>
      <c r="CE268" s="186"/>
      <c r="CF268" s="185" t="s">
        <v>1132</v>
      </c>
      <c r="CG268" s="186"/>
      <c r="CH268" s="282" t="s">
        <v>1034</v>
      </c>
      <c r="CI268" s="188"/>
      <c r="CJ268" s="291" t="s">
        <v>18</v>
      </c>
      <c r="CK268" s="183" t="s">
        <v>18</v>
      </c>
      <c r="CL268" s="183" t="s">
        <v>18</v>
      </c>
      <c r="CM268" s="183" t="s">
        <v>18</v>
      </c>
      <c r="CN268" s="183" t="s">
        <v>18</v>
      </c>
      <c r="CO268" s="183" t="s">
        <v>18</v>
      </c>
      <c r="CP268" s="183" t="s">
        <v>1035</v>
      </c>
      <c r="CQ268" s="188" t="s">
        <v>919</v>
      </c>
      <c r="CR268" s="183" t="s">
        <v>59</v>
      </c>
      <c r="CS268" s="183" t="s">
        <v>59</v>
      </c>
      <c r="CT268" s="183" t="s">
        <v>1036</v>
      </c>
      <c r="CU268" s="188" t="s">
        <v>923</v>
      </c>
      <c r="CV268" s="183" t="s">
        <v>18</v>
      </c>
      <c r="CW268" s="183" t="s">
        <v>59</v>
      </c>
      <c r="CX268" s="183" t="s">
        <v>1037</v>
      </c>
      <c r="CY268" s="188" t="s">
        <v>927</v>
      </c>
      <c r="CZ268" s="183" t="s">
        <v>59</v>
      </c>
      <c r="DA268" s="183" t="s">
        <v>18</v>
      </c>
      <c r="DB268" s="48"/>
      <c r="DC268" s="149"/>
      <c r="DD268" s="149"/>
      <c r="DE268" s="151" t="s">
        <v>18</v>
      </c>
      <c r="DF268" s="151" t="s">
        <v>59</v>
      </c>
      <c r="DG268" s="153"/>
      <c r="DH268" s="189" t="s">
        <v>1038</v>
      </c>
      <c r="DI268" s="189" t="s">
        <v>1095</v>
      </c>
      <c r="DJ268" s="194" t="s">
        <v>1160</v>
      </c>
      <c r="DK268" s="189" t="s">
        <v>1041</v>
      </c>
      <c r="DL268" s="189" t="s">
        <v>1042</v>
      </c>
      <c r="DM268" s="190" t="s">
        <v>1043</v>
      </c>
      <c r="DN268" s="190"/>
      <c r="DO268" s="191" t="s">
        <v>1705</v>
      </c>
      <c r="DP268" s="191" t="s">
        <v>1706</v>
      </c>
      <c r="DQ268" s="191" t="s">
        <v>1707</v>
      </c>
      <c r="DR268" s="191"/>
      <c r="DS268" s="191"/>
      <c r="DT268" s="149"/>
      <c r="DU268" s="149"/>
      <c r="DV268" s="149"/>
      <c r="DW268" s="149"/>
      <c r="DX268" s="149"/>
      <c r="DY268" s="149"/>
      <c r="DZ268" s="149"/>
      <c r="EA268" s="149"/>
      <c r="EB268" s="149"/>
      <c r="EC268" s="149"/>
      <c r="ED268" s="149"/>
      <c r="EE268" s="149"/>
      <c r="EF268" s="149"/>
      <c r="EG268" s="149"/>
      <c r="EH268" s="149"/>
      <c r="EI268" s="149"/>
      <c r="EJ268" s="149"/>
      <c r="EK268" s="149"/>
      <c r="EL268" s="149"/>
      <c r="EM268" s="149"/>
      <c r="EN268" s="214" t="s">
        <v>18</v>
      </c>
      <c r="EO268" s="294" t="s">
        <v>18</v>
      </c>
      <c r="EP268" s="160"/>
      <c r="EQ268" s="160"/>
      <c r="ER268" s="160"/>
      <c r="ES268" s="119" t="s">
        <v>18</v>
      </c>
      <c r="ET268" s="151" t="s">
        <v>18</v>
      </c>
      <c r="EU268" s="151" t="s">
        <v>18</v>
      </c>
      <c r="EV268" s="153"/>
      <c r="EW268" s="153" t="s">
        <v>18</v>
      </c>
      <c r="EX268" s="153"/>
      <c r="EY268" s="153"/>
      <c r="EZ268" s="149" t="s">
        <v>1044</v>
      </c>
      <c r="FA268" s="149" t="s">
        <v>1045</v>
      </c>
      <c r="FB268" s="48" t="s">
        <v>59</v>
      </c>
      <c r="FC268" s="147" t="s">
        <v>1785</v>
      </c>
      <c r="FD268" s="214" t="s">
        <v>59</v>
      </c>
      <c r="FE268" s="147" t="s">
        <v>1786</v>
      </c>
      <c r="FF268" s="297"/>
      <c r="FG268" s="296" t="s">
        <v>18</v>
      </c>
      <c r="FH268" s="296" t="s">
        <v>18</v>
      </c>
      <c r="FI268" s="160" t="s">
        <v>1048</v>
      </c>
      <c r="FJ268" s="48" t="s">
        <v>1049</v>
      </c>
      <c r="FK268" s="150" t="s">
        <v>1050</v>
      </c>
      <c r="FL268" s="150" t="s">
        <v>1050</v>
      </c>
      <c r="FM268" s="150"/>
      <c r="FN268" s="48" t="s">
        <v>1050</v>
      </c>
      <c r="FO268" s="48" t="s">
        <v>1050</v>
      </c>
      <c r="FP268" s="48" t="s">
        <v>1050</v>
      </c>
      <c r="FQ268" s="149"/>
      <c r="FR268" s="157" t="s">
        <v>18</v>
      </c>
      <c r="FS268" s="151" t="s">
        <v>18</v>
      </c>
      <c r="FT268" s="151"/>
      <c r="FU268" s="151"/>
      <c r="FV268" s="149"/>
      <c r="FW268" s="149"/>
      <c r="FX268" s="149"/>
      <c r="FY268" s="149"/>
      <c r="FZ268" s="48" t="s">
        <v>18</v>
      </c>
    </row>
    <row r="269" spans="1:182" ht="18" customHeight="1" x14ac:dyDescent="0.25">
      <c r="A269" s="340" t="s">
        <v>572</v>
      </c>
      <c r="B269" s="323" t="s">
        <v>250</v>
      </c>
      <c r="C269" s="743"/>
      <c r="D269" s="147" t="s">
        <v>1787</v>
      </c>
      <c r="E269" s="147" t="s">
        <v>1788</v>
      </c>
      <c r="F269" s="147" t="s">
        <v>1621</v>
      </c>
      <c r="G269" s="183" t="s">
        <v>18</v>
      </c>
      <c r="H269" s="233" t="s">
        <v>1323</v>
      </c>
      <c r="I269" s="251" t="s">
        <v>995</v>
      </c>
      <c r="J269" s="259" t="s">
        <v>1323</v>
      </c>
      <c r="K269" s="263" t="s">
        <v>18</v>
      </c>
      <c r="L269" s="268" t="s">
        <v>1789</v>
      </c>
      <c r="M269" s="182" t="s">
        <v>1790</v>
      </c>
      <c r="N269" s="182"/>
      <c r="O269" s="183" t="s">
        <v>59</v>
      </c>
      <c r="P269" s="147" t="s">
        <v>1791</v>
      </c>
      <c r="Q269" s="183" t="s">
        <v>18</v>
      </c>
      <c r="R269" s="226" t="s">
        <v>1311</v>
      </c>
      <c r="S269" s="185" t="s">
        <v>999</v>
      </c>
      <c r="T269" s="147" t="s">
        <v>1327</v>
      </c>
      <c r="U269" s="185" t="s">
        <v>1001</v>
      </c>
      <c r="V269" s="185" t="s">
        <v>62</v>
      </c>
      <c r="W269" s="192"/>
      <c r="X269" s="186"/>
      <c r="Y269" s="183" t="s">
        <v>59</v>
      </c>
      <c r="Z269" s="183" t="s">
        <v>18</v>
      </c>
      <c r="AA269" s="151"/>
      <c r="AB269" s="151"/>
      <c r="AC269" s="183" t="s">
        <v>59</v>
      </c>
      <c r="AD269" s="183" t="s">
        <v>1002</v>
      </c>
      <c r="AE269" s="147" t="s">
        <v>1625</v>
      </c>
      <c r="AF269" s="183" t="s">
        <v>59</v>
      </c>
      <c r="AG269" s="147" t="s">
        <v>1792</v>
      </c>
      <c r="AH269" s="183" t="s">
        <v>18</v>
      </c>
      <c r="AI269" s="183" t="s">
        <v>18</v>
      </c>
      <c r="AJ269" s="183"/>
      <c r="AK269" s="149" t="s">
        <v>1298</v>
      </c>
      <c r="AL269" s="185" t="s">
        <v>1056</v>
      </c>
      <c r="AM269" s="183" t="s">
        <v>18</v>
      </c>
      <c r="AN269" s="149" t="s">
        <v>1299</v>
      </c>
      <c r="AO269" s="185"/>
      <c r="AP269" s="185" t="s">
        <v>1007</v>
      </c>
      <c r="AQ269" s="185" t="s">
        <v>1008</v>
      </c>
      <c r="AR269" s="185" t="s">
        <v>1009</v>
      </c>
      <c r="AS269" s="185" t="s">
        <v>1010</v>
      </c>
      <c r="AT269" s="185" t="s">
        <v>1011</v>
      </c>
      <c r="AU269" s="185" t="s">
        <v>1012</v>
      </c>
      <c r="AV269" s="48" t="s">
        <v>2117</v>
      </c>
      <c r="AW269" s="185" t="s">
        <v>18</v>
      </c>
      <c r="AX269" s="185" t="s">
        <v>1013</v>
      </c>
      <c r="AY269" s="185" t="s">
        <v>1014</v>
      </c>
      <c r="AZ269" s="48" t="s">
        <v>2117</v>
      </c>
      <c r="BA269" s="185" t="s">
        <v>1001</v>
      </c>
      <c r="BB269" s="185" t="s">
        <v>1001</v>
      </c>
      <c r="BC269" s="186"/>
      <c r="BD269" s="186"/>
      <c r="BE269" s="183" t="s">
        <v>59</v>
      </c>
      <c r="BF269" s="147" t="s">
        <v>1327</v>
      </c>
      <c r="BG269" s="185" t="s">
        <v>1011</v>
      </c>
      <c r="BH269" s="185" t="s">
        <v>1012</v>
      </c>
      <c r="BI269" s="185" t="s">
        <v>1016</v>
      </c>
      <c r="BJ269" s="186"/>
      <c r="BK269" s="185" t="s">
        <v>18</v>
      </c>
      <c r="BL269" s="185" t="s">
        <v>1017</v>
      </c>
      <c r="BM269" s="185" t="s">
        <v>1018</v>
      </c>
      <c r="BN269" s="185" t="s">
        <v>1019</v>
      </c>
      <c r="BO269" s="185" t="s">
        <v>1020</v>
      </c>
      <c r="BP269" s="185" t="s">
        <v>1021</v>
      </c>
      <c r="BQ269" s="185" t="s">
        <v>1022</v>
      </c>
      <c r="BR269" s="185" t="s">
        <v>1023</v>
      </c>
      <c r="BS269" s="185" t="s">
        <v>1024</v>
      </c>
      <c r="BT269" s="185" t="s">
        <v>1025</v>
      </c>
      <c r="BU269" s="185" t="s">
        <v>1026</v>
      </c>
      <c r="BV269" s="185" t="s">
        <v>1027</v>
      </c>
      <c r="BW269" s="185" t="s">
        <v>1028</v>
      </c>
      <c r="BX269" s="185" t="s">
        <v>1029</v>
      </c>
      <c r="BY269" s="185" t="s">
        <v>1030</v>
      </c>
      <c r="BZ269" s="185" t="s">
        <v>1031</v>
      </c>
      <c r="CA269" s="185" t="s">
        <v>1032</v>
      </c>
      <c r="CB269" s="185" t="s">
        <v>1033</v>
      </c>
      <c r="CC269" s="193"/>
      <c r="CD269" s="186"/>
      <c r="CE269" s="186"/>
      <c r="CF269" s="185" t="s">
        <v>1132</v>
      </c>
      <c r="CG269" s="186"/>
      <c r="CH269" s="282" t="s">
        <v>1034</v>
      </c>
      <c r="CI269" s="188"/>
      <c r="CJ269" s="291" t="s">
        <v>18</v>
      </c>
      <c r="CK269" s="183" t="s">
        <v>18</v>
      </c>
      <c r="CL269" s="183" t="s">
        <v>18</v>
      </c>
      <c r="CM269" s="183" t="s">
        <v>18</v>
      </c>
      <c r="CN269" s="183" t="s">
        <v>18</v>
      </c>
      <c r="CO269" s="183" t="s">
        <v>18</v>
      </c>
      <c r="CP269" s="183" t="s">
        <v>1035</v>
      </c>
      <c r="CQ269" s="188" t="s">
        <v>919</v>
      </c>
      <c r="CR269" s="183" t="s">
        <v>59</v>
      </c>
      <c r="CS269" s="183" t="s">
        <v>59</v>
      </c>
      <c r="CT269" s="183" t="s">
        <v>1036</v>
      </c>
      <c r="CU269" s="188" t="s">
        <v>923</v>
      </c>
      <c r="CV269" s="183" t="s">
        <v>18</v>
      </c>
      <c r="CW269" s="183" t="s">
        <v>59</v>
      </c>
      <c r="CX269" s="183" t="s">
        <v>1037</v>
      </c>
      <c r="CY269" s="188" t="s">
        <v>927</v>
      </c>
      <c r="CZ269" s="183" t="s">
        <v>59</v>
      </c>
      <c r="DA269" s="183" t="s">
        <v>18</v>
      </c>
      <c r="DB269" s="48"/>
      <c r="DC269" s="149"/>
      <c r="DD269" s="149"/>
      <c r="DE269" s="151" t="s">
        <v>18</v>
      </c>
      <c r="DF269" s="151" t="s">
        <v>59</v>
      </c>
      <c r="DG269" s="153"/>
      <c r="DH269" s="189" t="s">
        <v>1038</v>
      </c>
      <c r="DI269" s="189" t="s">
        <v>1039</v>
      </c>
      <c r="DJ269" s="194" t="s">
        <v>62</v>
      </c>
      <c r="DK269" s="189" t="s">
        <v>1041</v>
      </c>
      <c r="DL269" s="189" t="s">
        <v>1042</v>
      </c>
      <c r="DM269" s="190" t="s">
        <v>1043</v>
      </c>
      <c r="DN269" s="190"/>
      <c r="DO269" s="191" t="s">
        <v>1328</v>
      </c>
      <c r="DP269" s="191" t="s">
        <v>1323</v>
      </c>
      <c r="DQ269" s="191" t="s">
        <v>1323</v>
      </c>
      <c r="DR269" s="191"/>
      <c r="DS269" s="191"/>
      <c r="DT269" s="149"/>
      <c r="DU269" s="149"/>
      <c r="DV269" s="149"/>
      <c r="DW269" s="149"/>
      <c r="DX269" s="149"/>
      <c r="DY269" s="149"/>
      <c r="DZ269" s="149"/>
      <c r="EA269" s="149"/>
      <c r="EB269" s="149"/>
      <c r="EC269" s="149"/>
      <c r="ED269" s="149"/>
      <c r="EE269" s="149"/>
      <c r="EF269" s="149"/>
      <c r="EG269" s="149"/>
      <c r="EH269" s="149"/>
      <c r="EI269" s="149"/>
      <c r="EJ269" s="149"/>
      <c r="EK269" s="149"/>
      <c r="EL269" s="149"/>
      <c r="EM269" s="149"/>
      <c r="EN269" s="214" t="s">
        <v>18</v>
      </c>
      <c r="EO269" s="294" t="s">
        <v>18</v>
      </c>
      <c r="EP269" s="160"/>
      <c r="EQ269" s="160"/>
      <c r="ER269" s="160"/>
      <c r="ES269" s="119" t="s">
        <v>18</v>
      </c>
      <c r="ET269" s="151" t="s">
        <v>18</v>
      </c>
      <c r="EU269" s="151" t="s">
        <v>18</v>
      </c>
      <c r="EV269" s="153"/>
      <c r="EW269" s="153" t="s">
        <v>18</v>
      </c>
      <c r="EX269" s="153"/>
      <c r="EY269" s="153"/>
      <c r="EZ269" s="149" t="s">
        <v>1044</v>
      </c>
      <c r="FA269" s="149" t="s">
        <v>1045</v>
      </c>
      <c r="FB269" s="48" t="s">
        <v>59</v>
      </c>
      <c r="FC269" s="147" t="s">
        <v>1793</v>
      </c>
      <c r="FD269" s="214" t="s">
        <v>59</v>
      </c>
      <c r="FE269" s="147" t="s">
        <v>1794</v>
      </c>
      <c r="FF269" s="297"/>
      <c r="FG269" s="296" t="s">
        <v>18</v>
      </c>
      <c r="FH269" s="296" t="s">
        <v>18</v>
      </c>
      <c r="FI269" s="160" t="s">
        <v>1048</v>
      </c>
      <c r="FJ269" s="48" t="s">
        <v>1049</v>
      </c>
      <c r="FK269" s="150" t="s">
        <v>1050</v>
      </c>
      <c r="FL269" s="150" t="s">
        <v>1050</v>
      </c>
      <c r="FM269" s="150"/>
      <c r="FN269" s="48" t="s">
        <v>1050</v>
      </c>
      <c r="FO269" s="48" t="s">
        <v>1050</v>
      </c>
      <c r="FP269" s="48" t="s">
        <v>1050</v>
      </c>
      <c r="FQ269" s="149"/>
      <c r="FR269" s="157" t="s">
        <v>18</v>
      </c>
      <c r="FS269" s="151" t="s">
        <v>18</v>
      </c>
      <c r="FT269" s="151"/>
      <c r="FU269" s="151"/>
      <c r="FV269" s="149"/>
      <c r="FW269" s="149"/>
      <c r="FX269" s="149"/>
      <c r="FY269" s="48"/>
      <c r="FZ269" s="48" t="s">
        <v>18</v>
      </c>
    </row>
    <row r="270" spans="1:182" ht="37.5" customHeight="1" x14ac:dyDescent="0.25">
      <c r="A270" s="340" t="s">
        <v>573</v>
      </c>
      <c r="B270" s="323" t="s">
        <v>574</v>
      </c>
      <c r="C270" s="743"/>
      <c r="D270" s="147" t="s">
        <v>1795</v>
      </c>
      <c r="E270" s="147" t="s">
        <v>1796</v>
      </c>
      <c r="F270" s="147" t="s">
        <v>1621</v>
      </c>
      <c r="G270" s="151" t="s">
        <v>18</v>
      </c>
      <c r="H270" s="232" t="s">
        <v>1304</v>
      </c>
      <c r="I270" s="247" t="s">
        <v>1067</v>
      </c>
      <c r="J270" s="232" t="s">
        <v>1304</v>
      </c>
      <c r="K270" s="260" t="s">
        <v>18</v>
      </c>
      <c r="L270" s="268" t="s">
        <v>1797</v>
      </c>
      <c r="M270" s="182" t="s">
        <v>1798</v>
      </c>
      <c r="N270" s="182"/>
      <c r="O270" s="151" t="s">
        <v>59</v>
      </c>
      <c r="P270" s="147" t="s">
        <v>1799</v>
      </c>
      <c r="Q270" s="151" t="s">
        <v>18</v>
      </c>
      <c r="R270" s="226" t="s">
        <v>1311</v>
      </c>
      <c r="S270" s="149" t="s">
        <v>999</v>
      </c>
      <c r="T270" s="147" t="s">
        <v>1327</v>
      </c>
      <c r="U270" s="149" t="s">
        <v>1001</v>
      </c>
      <c r="V270" s="149" t="s">
        <v>62</v>
      </c>
      <c r="W270" s="147" t="s">
        <v>1800</v>
      </c>
      <c r="X270" s="149" t="s">
        <v>1054</v>
      </c>
      <c r="Y270" s="151" t="s">
        <v>59</v>
      </c>
      <c r="Z270" s="151" t="s">
        <v>18</v>
      </c>
      <c r="AA270" s="151"/>
      <c r="AB270" s="151"/>
      <c r="AC270" s="151" t="s">
        <v>59</v>
      </c>
      <c r="AD270" s="151" t="s">
        <v>1002</v>
      </c>
      <c r="AE270" s="147" t="s">
        <v>1625</v>
      </c>
      <c r="AF270" s="151" t="s">
        <v>59</v>
      </c>
      <c r="AG270" s="147" t="s">
        <v>1801</v>
      </c>
      <c r="AH270" s="151" t="s">
        <v>18</v>
      </c>
      <c r="AI270" s="151" t="s">
        <v>18</v>
      </c>
      <c r="AJ270" s="151"/>
      <c r="AK270" s="149" t="s">
        <v>1298</v>
      </c>
      <c r="AL270" s="149" t="s">
        <v>1056</v>
      </c>
      <c r="AM270" s="151" t="s">
        <v>18</v>
      </c>
      <c r="AN270" s="149" t="s">
        <v>1299</v>
      </c>
      <c r="AO270" s="185"/>
      <c r="AP270" s="149" t="s">
        <v>1007</v>
      </c>
      <c r="AQ270" s="149" t="s">
        <v>1008</v>
      </c>
      <c r="AR270" s="149" t="s">
        <v>1009</v>
      </c>
      <c r="AS270" s="149" t="s">
        <v>1010</v>
      </c>
      <c r="AT270" s="149" t="s">
        <v>1071</v>
      </c>
      <c r="AU270" s="149" t="s">
        <v>1072</v>
      </c>
      <c r="AV270" s="48" t="s">
        <v>2117</v>
      </c>
      <c r="AW270" s="149" t="s">
        <v>18</v>
      </c>
      <c r="AX270" s="149" t="s">
        <v>1013</v>
      </c>
      <c r="AY270" s="149" t="s">
        <v>1014</v>
      </c>
      <c r="AZ270" s="48" t="s">
        <v>2117</v>
      </c>
      <c r="BA270" s="149" t="s">
        <v>1001</v>
      </c>
      <c r="BB270" s="149" t="s">
        <v>1001</v>
      </c>
      <c r="BC270" s="149"/>
      <c r="BD270" s="149"/>
      <c r="BE270" s="151" t="s">
        <v>59</v>
      </c>
      <c r="BF270" s="159"/>
      <c r="BG270" s="149" t="s">
        <v>1011</v>
      </c>
      <c r="BH270" s="149" t="s">
        <v>1012</v>
      </c>
      <c r="BI270" s="149" t="s">
        <v>1016</v>
      </c>
      <c r="BJ270" s="149"/>
      <c r="BK270" s="149" t="s">
        <v>18</v>
      </c>
      <c r="BL270" s="149" t="s">
        <v>1017</v>
      </c>
      <c r="BM270" s="149" t="s">
        <v>1018</v>
      </c>
      <c r="BN270" s="149" t="s">
        <v>1019</v>
      </c>
      <c r="BO270" s="149" t="s">
        <v>1020</v>
      </c>
      <c r="BP270" s="149" t="s">
        <v>1021</v>
      </c>
      <c r="BQ270" s="149" t="s">
        <v>1022</v>
      </c>
      <c r="BR270" s="149" t="s">
        <v>1023</v>
      </c>
      <c r="BS270" s="149" t="s">
        <v>1024</v>
      </c>
      <c r="BT270" s="149" t="s">
        <v>1025</v>
      </c>
      <c r="BU270" s="149" t="s">
        <v>1026</v>
      </c>
      <c r="BV270" s="149" t="s">
        <v>1027</v>
      </c>
      <c r="BW270" s="149" t="s">
        <v>1028</v>
      </c>
      <c r="BX270" s="149" t="s">
        <v>1029</v>
      </c>
      <c r="BY270" s="149" t="s">
        <v>1030</v>
      </c>
      <c r="BZ270" s="149" t="s">
        <v>1031</v>
      </c>
      <c r="CA270" s="149" t="s">
        <v>1032</v>
      </c>
      <c r="CB270" s="149" t="s">
        <v>1033</v>
      </c>
      <c r="CC270" s="149"/>
      <c r="CD270" s="149"/>
      <c r="CE270" s="149"/>
      <c r="CF270" s="149" t="s">
        <v>1073</v>
      </c>
      <c r="CG270" s="149"/>
      <c r="CH270" s="277" t="s">
        <v>1034</v>
      </c>
      <c r="CI270" s="149"/>
      <c r="CJ270" s="286" t="s">
        <v>18</v>
      </c>
      <c r="CK270" s="151" t="s">
        <v>18</v>
      </c>
      <c r="CL270" s="151" t="s">
        <v>18</v>
      </c>
      <c r="CM270" s="151" t="s">
        <v>18</v>
      </c>
      <c r="CN270" s="151" t="s">
        <v>18</v>
      </c>
      <c r="CO270" s="151" t="s">
        <v>18</v>
      </c>
      <c r="CP270" s="151" t="s">
        <v>1035</v>
      </c>
      <c r="CQ270" s="48" t="s">
        <v>919</v>
      </c>
      <c r="CR270" s="151" t="s">
        <v>59</v>
      </c>
      <c r="CS270" s="151" t="s">
        <v>59</v>
      </c>
      <c r="CT270" s="151" t="s">
        <v>1036</v>
      </c>
      <c r="CU270" s="48" t="s">
        <v>923</v>
      </c>
      <c r="CV270" s="151" t="s">
        <v>18</v>
      </c>
      <c r="CW270" s="151" t="s">
        <v>59</v>
      </c>
      <c r="CX270" s="151" t="s">
        <v>1037</v>
      </c>
      <c r="CY270" s="48" t="s">
        <v>927</v>
      </c>
      <c r="CZ270" s="151" t="s">
        <v>59</v>
      </c>
      <c r="DA270" s="151" t="s">
        <v>18</v>
      </c>
      <c r="DB270" s="48"/>
      <c r="DC270" s="149"/>
      <c r="DD270" s="149"/>
      <c r="DE270" s="151" t="s">
        <v>18</v>
      </c>
      <c r="DF270" s="151" t="s">
        <v>59</v>
      </c>
      <c r="DG270" s="153"/>
      <c r="DH270" s="149" t="s">
        <v>1038</v>
      </c>
      <c r="DI270" s="149" t="s">
        <v>1039</v>
      </c>
      <c r="DJ270" s="149" t="s">
        <v>1035</v>
      </c>
      <c r="DK270" s="149" t="s">
        <v>1041</v>
      </c>
      <c r="DL270" s="149" t="s">
        <v>1061</v>
      </c>
      <c r="DM270" s="48" t="s">
        <v>1043</v>
      </c>
      <c r="DN270" s="48"/>
      <c r="DO270" s="155" t="s">
        <v>1305</v>
      </c>
      <c r="DP270" s="155" t="s">
        <v>1306</v>
      </c>
      <c r="DQ270" s="155" t="s">
        <v>1307</v>
      </c>
      <c r="DR270" s="155"/>
      <c r="DS270" s="155"/>
      <c r="DT270" s="149"/>
      <c r="DU270" s="149"/>
      <c r="DV270" s="149"/>
      <c r="DW270" s="149"/>
      <c r="DX270" s="149"/>
      <c r="DY270" s="149"/>
      <c r="DZ270" s="149"/>
      <c r="EA270" s="149"/>
      <c r="EB270" s="149"/>
      <c r="EC270" s="149"/>
      <c r="ED270" s="149"/>
      <c r="EE270" s="149"/>
      <c r="EF270" s="149"/>
      <c r="EG270" s="149"/>
      <c r="EH270" s="149"/>
      <c r="EI270" s="149"/>
      <c r="EJ270" s="149"/>
      <c r="EK270" s="149"/>
      <c r="EL270" s="149"/>
      <c r="EM270" s="149"/>
      <c r="EN270" s="214" t="s">
        <v>18</v>
      </c>
      <c r="EO270" s="294" t="s">
        <v>18</v>
      </c>
      <c r="EP270" s="160"/>
      <c r="EQ270" s="160"/>
      <c r="ER270" s="160"/>
      <c r="ES270" s="119" t="s">
        <v>18</v>
      </c>
      <c r="ET270" s="151" t="s">
        <v>18</v>
      </c>
      <c r="EU270" s="151" t="s">
        <v>18</v>
      </c>
      <c r="EV270" s="153"/>
      <c r="EW270" s="153" t="s">
        <v>18</v>
      </c>
      <c r="EX270" s="153"/>
      <c r="EY270" s="153"/>
      <c r="EZ270" s="149" t="s">
        <v>1044</v>
      </c>
      <c r="FA270" s="149" t="s">
        <v>1045</v>
      </c>
      <c r="FB270" s="48" t="s">
        <v>59</v>
      </c>
      <c r="FC270" s="147" t="s">
        <v>1802</v>
      </c>
      <c r="FD270" s="214" t="s">
        <v>59</v>
      </c>
      <c r="FE270" s="147" t="s">
        <v>1803</v>
      </c>
      <c r="FF270" s="297" t="s">
        <v>1077</v>
      </c>
      <c r="FG270" s="296" t="s">
        <v>18</v>
      </c>
      <c r="FH270" s="296" t="s">
        <v>18</v>
      </c>
      <c r="FI270" s="160" t="s">
        <v>1048</v>
      </c>
      <c r="FJ270" s="48" t="s">
        <v>1049</v>
      </c>
      <c r="FK270" s="150" t="s">
        <v>1050</v>
      </c>
      <c r="FL270" s="150" t="s">
        <v>1050</v>
      </c>
      <c r="FM270" s="150"/>
      <c r="FN270" s="48" t="s">
        <v>1050</v>
      </c>
      <c r="FO270" s="48" t="s">
        <v>1050</v>
      </c>
      <c r="FP270" s="48" t="s">
        <v>1050</v>
      </c>
      <c r="FQ270" s="149"/>
      <c r="FR270" s="157" t="s">
        <v>18</v>
      </c>
      <c r="FS270" s="151" t="s">
        <v>18</v>
      </c>
      <c r="FT270" s="151"/>
      <c r="FU270" s="151"/>
      <c r="FV270" s="48"/>
      <c r="FW270" s="48"/>
      <c r="FX270" s="48"/>
      <c r="FY270" s="48"/>
      <c r="FZ270" s="48" t="s">
        <v>18</v>
      </c>
    </row>
    <row r="271" spans="1:182" ht="37.5" customHeight="1" x14ac:dyDescent="0.25">
      <c r="A271" s="340" t="s">
        <v>575</v>
      </c>
      <c r="B271" s="323" t="s">
        <v>576</v>
      </c>
      <c r="C271" s="743"/>
      <c r="D271" s="147" t="s">
        <v>1804</v>
      </c>
      <c r="E271" s="147" t="s">
        <v>1805</v>
      </c>
      <c r="F271" s="147" t="s">
        <v>1621</v>
      </c>
      <c r="G271" s="151" t="s">
        <v>18</v>
      </c>
      <c r="H271" s="232" t="s">
        <v>1316</v>
      </c>
      <c r="I271" s="247" t="s">
        <v>1079</v>
      </c>
      <c r="J271" s="232" t="s">
        <v>1316</v>
      </c>
      <c r="K271" s="260" t="s">
        <v>18</v>
      </c>
      <c r="L271" s="268" t="s">
        <v>1317</v>
      </c>
      <c r="M271" s="182" t="s">
        <v>1318</v>
      </c>
      <c r="N271" s="182"/>
      <c r="O271" s="151" t="s">
        <v>59</v>
      </c>
      <c r="P271" s="147" t="s">
        <v>1806</v>
      </c>
      <c r="Q271" s="151" t="s">
        <v>18</v>
      </c>
      <c r="R271" s="226" t="s">
        <v>1311</v>
      </c>
      <c r="S271" s="149" t="s">
        <v>999</v>
      </c>
      <c r="T271" s="147" t="s">
        <v>1807</v>
      </c>
      <c r="U271" s="149" t="s">
        <v>1001</v>
      </c>
      <c r="V271" s="149" t="s">
        <v>1035</v>
      </c>
      <c r="W271" s="147" t="s">
        <v>1808</v>
      </c>
      <c r="X271" s="149" t="s">
        <v>1054</v>
      </c>
      <c r="Y271" s="151" t="s">
        <v>59</v>
      </c>
      <c r="Z271" s="151" t="s">
        <v>59</v>
      </c>
      <c r="AA271" s="151"/>
      <c r="AB271" s="151"/>
      <c r="AC271" s="151" t="s">
        <v>59</v>
      </c>
      <c r="AD271" s="151" t="s">
        <v>1002</v>
      </c>
      <c r="AE271" s="147" t="s">
        <v>1625</v>
      </c>
      <c r="AF271" s="151" t="s">
        <v>59</v>
      </c>
      <c r="AG271" s="147" t="s">
        <v>1809</v>
      </c>
      <c r="AH271" s="151" t="s">
        <v>18</v>
      </c>
      <c r="AI271" s="151" t="s">
        <v>18</v>
      </c>
      <c r="AJ271" s="151"/>
      <c r="AK271" s="149" t="s">
        <v>1298</v>
      </c>
      <c r="AL271" s="149" t="s">
        <v>1056</v>
      </c>
      <c r="AM271" s="151" t="s">
        <v>18</v>
      </c>
      <c r="AN271" s="149" t="s">
        <v>1299</v>
      </c>
      <c r="AO271" s="185"/>
      <c r="AP271" s="149" t="s">
        <v>1007</v>
      </c>
      <c r="AQ271" s="149" t="s">
        <v>1008</v>
      </c>
      <c r="AR271" s="149" t="s">
        <v>1009</v>
      </c>
      <c r="AS271" s="149" t="s">
        <v>1010</v>
      </c>
      <c r="AT271" s="149" t="s">
        <v>1011</v>
      </c>
      <c r="AU271" s="149" t="s">
        <v>1012</v>
      </c>
      <c r="AV271" s="48" t="s">
        <v>2117</v>
      </c>
      <c r="AW271" s="149" t="s">
        <v>18</v>
      </c>
      <c r="AX271" s="149" t="s">
        <v>1013</v>
      </c>
      <c r="AY271" s="149" t="s">
        <v>1014</v>
      </c>
      <c r="AZ271" s="48" t="s">
        <v>2117</v>
      </c>
      <c r="BA271" s="149" t="s">
        <v>1001</v>
      </c>
      <c r="BB271" s="149" t="s">
        <v>1001</v>
      </c>
      <c r="BC271" s="149"/>
      <c r="BD271" s="149"/>
      <c r="BE271" s="151" t="s">
        <v>59</v>
      </c>
      <c r="BF271" s="147" t="s">
        <v>1807</v>
      </c>
      <c r="BG271" s="149" t="s">
        <v>1011</v>
      </c>
      <c r="BH271" s="149" t="s">
        <v>1012</v>
      </c>
      <c r="BI271" s="149" t="s">
        <v>1016</v>
      </c>
      <c r="BJ271" s="149"/>
      <c r="BK271" s="149" t="s">
        <v>18</v>
      </c>
      <c r="BL271" s="149" t="s">
        <v>1017</v>
      </c>
      <c r="BM271" s="149" t="s">
        <v>1018</v>
      </c>
      <c r="BN271" s="149" t="s">
        <v>1019</v>
      </c>
      <c r="BO271" s="149" t="s">
        <v>1020</v>
      </c>
      <c r="BP271" s="149" t="s">
        <v>1021</v>
      </c>
      <c r="BQ271" s="149" t="s">
        <v>1022</v>
      </c>
      <c r="BR271" s="149" t="s">
        <v>1023</v>
      </c>
      <c r="BS271" s="149" t="s">
        <v>1024</v>
      </c>
      <c r="BT271" s="149" t="s">
        <v>1025</v>
      </c>
      <c r="BU271" s="149" t="s">
        <v>1026</v>
      </c>
      <c r="BV271" s="149" t="s">
        <v>1027</v>
      </c>
      <c r="BW271" s="149" t="s">
        <v>1028</v>
      </c>
      <c r="BX271" s="149" t="s">
        <v>1029</v>
      </c>
      <c r="BY271" s="149" t="s">
        <v>1030</v>
      </c>
      <c r="BZ271" s="149" t="s">
        <v>1031</v>
      </c>
      <c r="CA271" s="149" t="s">
        <v>1032</v>
      </c>
      <c r="CB271" s="149" t="s">
        <v>1033</v>
      </c>
      <c r="CC271" s="149"/>
      <c r="CD271" s="149"/>
      <c r="CE271" s="149"/>
      <c r="CF271" s="149" t="s">
        <v>1073</v>
      </c>
      <c r="CG271" s="149"/>
      <c r="CH271" s="277" t="s">
        <v>1034</v>
      </c>
      <c r="CI271" s="149"/>
      <c r="CJ271" s="286" t="s">
        <v>18</v>
      </c>
      <c r="CK271" s="151" t="s">
        <v>18</v>
      </c>
      <c r="CL271" s="151" t="s">
        <v>18</v>
      </c>
      <c r="CM271" s="151" t="s">
        <v>18</v>
      </c>
      <c r="CN271" s="151" t="s">
        <v>18</v>
      </c>
      <c r="CO271" s="151" t="s">
        <v>18</v>
      </c>
      <c r="CP271" s="151" t="s">
        <v>1035</v>
      </c>
      <c r="CQ271" s="48" t="s">
        <v>919</v>
      </c>
      <c r="CR271" s="151" t="s">
        <v>59</v>
      </c>
      <c r="CS271" s="151" t="s">
        <v>59</v>
      </c>
      <c r="CT271" s="151" t="s">
        <v>1036</v>
      </c>
      <c r="CU271" s="48" t="s">
        <v>923</v>
      </c>
      <c r="CV271" s="151" t="s">
        <v>18</v>
      </c>
      <c r="CW271" s="151" t="s">
        <v>59</v>
      </c>
      <c r="CX271" s="151" t="s">
        <v>1037</v>
      </c>
      <c r="CY271" s="48" t="s">
        <v>927</v>
      </c>
      <c r="CZ271" s="151" t="s">
        <v>59</v>
      </c>
      <c r="DA271" s="151" t="s">
        <v>18</v>
      </c>
      <c r="DB271" s="48"/>
      <c r="DC271" s="149"/>
      <c r="DD271" s="149"/>
      <c r="DE271" s="151" t="s">
        <v>18</v>
      </c>
      <c r="DF271" s="151" t="s">
        <v>59</v>
      </c>
      <c r="DG271" s="153"/>
      <c r="DH271" s="149" t="s">
        <v>1038</v>
      </c>
      <c r="DI271" s="149" t="s">
        <v>1039</v>
      </c>
      <c r="DJ271" s="149" t="s">
        <v>1084</v>
      </c>
      <c r="DK271" s="149" t="s">
        <v>1041</v>
      </c>
      <c r="DL271" s="149" t="s">
        <v>1042</v>
      </c>
      <c r="DM271" s="48" t="s">
        <v>1043</v>
      </c>
      <c r="DN271" s="48"/>
      <c r="DO271" s="155" t="s">
        <v>1320</v>
      </c>
      <c r="DP271" s="155" t="s">
        <v>1321</v>
      </c>
      <c r="DQ271" s="155" t="s">
        <v>1322</v>
      </c>
      <c r="DR271" s="155"/>
      <c r="DS271" s="155"/>
      <c r="DT271" s="149"/>
      <c r="DU271" s="149"/>
      <c r="DV271" s="149"/>
      <c r="DW271" s="149"/>
      <c r="DX271" s="149"/>
      <c r="DY271" s="149"/>
      <c r="DZ271" s="149"/>
      <c r="EA271" s="149"/>
      <c r="EB271" s="149"/>
      <c r="EC271" s="149"/>
      <c r="ED271" s="149"/>
      <c r="EE271" s="149"/>
      <c r="EF271" s="149"/>
      <c r="EG271" s="149"/>
      <c r="EH271" s="149"/>
      <c r="EI271" s="149"/>
      <c r="EJ271" s="149"/>
      <c r="EK271" s="149"/>
      <c r="EL271" s="149"/>
      <c r="EM271" s="149"/>
      <c r="EN271" s="214" t="s">
        <v>18</v>
      </c>
      <c r="EO271" s="294" t="s">
        <v>18</v>
      </c>
      <c r="EP271" s="160"/>
      <c r="EQ271" s="160"/>
      <c r="ER271" s="160"/>
      <c r="ES271" s="119" t="s">
        <v>18</v>
      </c>
      <c r="ET271" s="151" t="s">
        <v>18</v>
      </c>
      <c r="EU271" s="151" t="s">
        <v>18</v>
      </c>
      <c r="EV271" s="153"/>
      <c r="EW271" s="153" t="s">
        <v>18</v>
      </c>
      <c r="EX271" s="153"/>
      <c r="EY271" s="153"/>
      <c r="EZ271" s="149" t="s">
        <v>1044</v>
      </c>
      <c r="FA271" s="149" t="s">
        <v>1045</v>
      </c>
      <c r="FB271" s="48" t="s">
        <v>59</v>
      </c>
      <c r="FC271" s="147" t="s">
        <v>1810</v>
      </c>
      <c r="FD271" s="214" t="s">
        <v>59</v>
      </c>
      <c r="FE271" s="147" t="s">
        <v>1811</v>
      </c>
      <c r="FF271" s="297" t="s">
        <v>1088</v>
      </c>
      <c r="FG271" s="296" t="s">
        <v>18</v>
      </c>
      <c r="FH271" s="296" t="s">
        <v>18</v>
      </c>
      <c r="FI271" s="160" t="s">
        <v>1048</v>
      </c>
      <c r="FJ271" s="48" t="s">
        <v>1049</v>
      </c>
      <c r="FK271" s="150" t="s">
        <v>1050</v>
      </c>
      <c r="FL271" s="150" t="s">
        <v>1050</v>
      </c>
      <c r="FM271" s="150"/>
      <c r="FN271" s="48" t="s">
        <v>1050</v>
      </c>
      <c r="FO271" s="48" t="s">
        <v>1050</v>
      </c>
      <c r="FP271" s="48" t="s">
        <v>1050</v>
      </c>
      <c r="FQ271" s="149"/>
      <c r="FR271" s="157" t="s">
        <v>18</v>
      </c>
      <c r="FS271" s="151" t="s">
        <v>18</v>
      </c>
      <c r="FT271" s="151"/>
      <c r="FU271" s="151"/>
      <c r="FV271" s="48"/>
      <c r="FW271" s="48"/>
      <c r="FX271" s="48"/>
      <c r="FY271" s="48"/>
      <c r="FZ271" s="48" t="s">
        <v>18</v>
      </c>
    </row>
    <row r="272" spans="1:182" ht="37.5" customHeight="1" x14ac:dyDescent="0.25">
      <c r="A272" s="340" t="s">
        <v>577</v>
      </c>
      <c r="B272" s="323" t="s">
        <v>246</v>
      </c>
      <c r="C272" s="743"/>
      <c r="D272" s="147" t="s">
        <v>1639</v>
      </c>
      <c r="E272" s="147" t="s">
        <v>1640</v>
      </c>
      <c r="F272" s="147" t="s">
        <v>1621</v>
      </c>
      <c r="G272" s="151" t="s">
        <v>18</v>
      </c>
      <c r="H272" s="232" t="s">
        <v>1308</v>
      </c>
      <c r="I272" s="247" t="s">
        <v>1079</v>
      </c>
      <c r="J272" s="232" t="s">
        <v>1308</v>
      </c>
      <c r="K272" s="260" t="s">
        <v>18</v>
      </c>
      <c r="L272" s="268" t="s">
        <v>1309</v>
      </c>
      <c r="M272" s="182" t="s">
        <v>1310</v>
      </c>
      <c r="N272" s="182"/>
      <c r="O272" s="151" t="s">
        <v>59</v>
      </c>
      <c r="P272" s="147" t="s">
        <v>1641</v>
      </c>
      <c r="Q272" s="151" t="s">
        <v>18</v>
      </c>
      <c r="R272" s="226" t="s">
        <v>1311</v>
      </c>
      <c r="S272" s="149" t="s">
        <v>999</v>
      </c>
      <c r="T272" s="147" t="s">
        <v>1312</v>
      </c>
      <c r="U272" s="149" t="s">
        <v>62</v>
      </c>
      <c r="V272" s="149" t="s">
        <v>1035</v>
      </c>
      <c r="W272" s="147" t="s">
        <v>1642</v>
      </c>
      <c r="X272" s="149" t="s">
        <v>1054</v>
      </c>
      <c r="Y272" s="151" t="s">
        <v>59</v>
      </c>
      <c r="Z272" s="151" t="s">
        <v>59</v>
      </c>
      <c r="AA272" s="151"/>
      <c r="AB272" s="151"/>
      <c r="AC272" s="151" t="s">
        <v>59</v>
      </c>
      <c r="AD272" s="151" t="s">
        <v>1002</v>
      </c>
      <c r="AE272" s="147" t="s">
        <v>1625</v>
      </c>
      <c r="AF272" s="151" t="s">
        <v>59</v>
      </c>
      <c r="AG272" s="147" t="s">
        <v>1643</v>
      </c>
      <c r="AH272" s="151" t="s">
        <v>18</v>
      </c>
      <c r="AI272" s="151" t="s">
        <v>18</v>
      </c>
      <c r="AJ272" s="151"/>
      <c r="AK272" s="149" t="s">
        <v>1298</v>
      </c>
      <c r="AL272" s="149" t="s">
        <v>1056</v>
      </c>
      <c r="AM272" s="151" t="s">
        <v>18</v>
      </c>
      <c r="AN272" s="149" t="s">
        <v>1299</v>
      </c>
      <c r="AO272" s="149"/>
      <c r="AP272" s="149" t="s">
        <v>1007</v>
      </c>
      <c r="AQ272" s="149" t="s">
        <v>1008</v>
      </c>
      <c r="AR272" s="149" t="s">
        <v>1009</v>
      </c>
      <c r="AS272" s="149" t="s">
        <v>1010</v>
      </c>
      <c r="AT272" s="149" t="s">
        <v>1057</v>
      </c>
      <c r="AU272" s="149" t="s">
        <v>1058</v>
      </c>
      <c r="AV272" s="48" t="s">
        <v>2117</v>
      </c>
      <c r="AW272" s="149" t="s">
        <v>59</v>
      </c>
      <c r="AX272" s="149" t="s">
        <v>1013</v>
      </c>
      <c r="AY272" s="149" t="s">
        <v>1014</v>
      </c>
      <c r="AZ272" s="48" t="s">
        <v>2117</v>
      </c>
      <c r="BA272" s="149" t="s">
        <v>1040</v>
      </c>
      <c r="BB272" s="149" t="s">
        <v>1029</v>
      </c>
      <c r="BC272" s="149"/>
      <c r="BD272" s="149"/>
      <c r="BE272" s="151" t="s">
        <v>59</v>
      </c>
      <c r="BF272" s="147" t="s">
        <v>1312</v>
      </c>
      <c r="BG272" s="149" t="s">
        <v>1011</v>
      </c>
      <c r="BH272" s="149" t="s">
        <v>1012</v>
      </c>
      <c r="BI272" s="149" t="s">
        <v>1016</v>
      </c>
      <c r="BJ272" s="149"/>
      <c r="BK272" s="149" t="s">
        <v>18</v>
      </c>
      <c r="BL272" s="149" t="s">
        <v>1017</v>
      </c>
      <c r="BM272" s="149" t="s">
        <v>1018</v>
      </c>
      <c r="BN272" s="149" t="s">
        <v>1019</v>
      </c>
      <c r="BO272" s="149" t="s">
        <v>1020</v>
      </c>
      <c r="BP272" s="149" t="s">
        <v>1021</v>
      </c>
      <c r="BQ272" s="149" t="s">
        <v>1022</v>
      </c>
      <c r="BR272" s="149" t="s">
        <v>1023</v>
      </c>
      <c r="BS272" s="149" t="s">
        <v>1024</v>
      </c>
      <c r="BT272" s="149" t="s">
        <v>1025</v>
      </c>
      <c r="BU272" s="149" t="s">
        <v>1026</v>
      </c>
      <c r="BV272" s="149" t="s">
        <v>1027</v>
      </c>
      <c r="BW272" s="149" t="s">
        <v>1028</v>
      </c>
      <c r="BX272" s="149" t="s">
        <v>1029</v>
      </c>
      <c r="BY272" s="149" t="s">
        <v>1030</v>
      </c>
      <c r="BZ272" s="149" t="s">
        <v>1031</v>
      </c>
      <c r="CA272" s="149" t="s">
        <v>1032</v>
      </c>
      <c r="CB272" s="149" t="s">
        <v>1033</v>
      </c>
      <c r="CC272" s="149"/>
      <c r="CD272" s="149"/>
      <c r="CE272" s="149"/>
      <c r="CF272" s="149" t="s">
        <v>1059</v>
      </c>
      <c r="CG272" s="149"/>
      <c r="CH272" s="277" t="s">
        <v>1034</v>
      </c>
      <c r="CI272" s="149"/>
      <c r="CJ272" s="286" t="s">
        <v>18</v>
      </c>
      <c r="CK272" s="151" t="s">
        <v>18</v>
      </c>
      <c r="CL272" s="151" t="s">
        <v>18</v>
      </c>
      <c r="CM272" s="151" t="s">
        <v>18</v>
      </c>
      <c r="CN272" s="151" t="s">
        <v>18</v>
      </c>
      <c r="CO272" s="151" t="s">
        <v>18</v>
      </c>
      <c r="CP272" s="151" t="s">
        <v>1035</v>
      </c>
      <c r="CQ272" s="48" t="s">
        <v>919</v>
      </c>
      <c r="CR272" s="151" t="s">
        <v>59</v>
      </c>
      <c r="CS272" s="151" t="s">
        <v>59</v>
      </c>
      <c r="CT272" s="151" t="s">
        <v>1036</v>
      </c>
      <c r="CU272" s="48" t="s">
        <v>923</v>
      </c>
      <c r="CV272" s="151" t="s">
        <v>18</v>
      </c>
      <c r="CW272" s="151" t="s">
        <v>59</v>
      </c>
      <c r="CX272" s="151" t="s">
        <v>1037</v>
      </c>
      <c r="CY272" s="48" t="s">
        <v>927</v>
      </c>
      <c r="CZ272" s="151" t="s">
        <v>59</v>
      </c>
      <c r="DA272" s="151" t="s">
        <v>18</v>
      </c>
      <c r="DB272" s="48"/>
      <c r="DC272" s="149"/>
      <c r="DD272" s="149"/>
      <c r="DE272" s="151" t="s">
        <v>18</v>
      </c>
      <c r="DF272" s="151" t="s">
        <v>59</v>
      </c>
      <c r="DG272" s="153"/>
      <c r="DH272" s="149" t="s">
        <v>1038</v>
      </c>
      <c r="DI272" s="149" t="s">
        <v>1095</v>
      </c>
      <c r="DJ272" s="149" t="s">
        <v>1084</v>
      </c>
      <c r="DK272" s="149" t="s">
        <v>1041</v>
      </c>
      <c r="DL272" s="149" t="s">
        <v>1042</v>
      </c>
      <c r="DM272" s="48" t="s">
        <v>1043</v>
      </c>
      <c r="DN272" s="48"/>
      <c r="DO272" s="155" t="s">
        <v>1313</v>
      </c>
      <c r="DP272" s="155" t="s">
        <v>1314</v>
      </c>
      <c r="DQ272" s="155" t="s">
        <v>1315</v>
      </c>
      <c r="DR272" s="155"/>
      <c r="DS272" s="155"/>
      <c r="DT272" s="149"/>
      <c r="DU272" s="149"/>
      <c r="DV272" s="149"/>
      <c r="DW272" s="149"/>
      <c r="DX272" s="149"/>
      <c r="DY272" s="149"/>
      <c r="DZ272" s="149"/>
      <c r="EA272" s="149"/>
      <c r="EB272" s="149"/>
      <c r="EC272" s="149"/>
      <c r="ED272" s="149"/>
      <c r="EE272" s="149"/>
      <c r="EF272" s="149"/>
      <c r="EG272" s="149"/>
      <c r="EH272" s="149"/>
      <c r="EI272" s="149"/>
      <c r="EJ272" s="149"/>
      <c r="EK272" s="149"/>
      <c r="EL272" s="149"/>
      <c r="EM272" s="149"/>
      <c r="EN272" s="214" t="s">
        <v>18</v>
      </c>
      <c r="EO272" s="294" t="s">
        <v>18</v>
      </c>
      <c r="EP272" s="160"/>
      <c r="EQ272" s="160"/>
      <c r="ER272" s="160"/>
      <c r="ES272" s="119" t="s">
        <v>18</v>
      </c>
      <c r="ET272" s="151" t="s">
        <v>59</v>
      </c>
      <c r="EU272" s="151" t="s">
        <v>18</v>
      </c>
      <c r="EV272" s="153"/>
      <c r="EW272" s="153" t="s">
        <v>18</v>
      </c>
      <c r="EX272" s="153"/>
      <c r="EY272" s="153"/>
      <c r="EZ272" s="149" t="s">
        <v>1044</v>
      </c>
      <c r="FA272" s="149" t="s">
        <v>1045</v>
      </c>
      <c r="FB272" s="48" t="s">
        <v>59</v>
      </c>
      <c r="FC272" s="147" t="s">
        <v>1644</v>
      </c>
      <c r="FD272" s="214" t="s">
        <v>59</v>
      </c>
      <c r="FE272" s="147" t="s">
        <v>1645</v>
      </c>
      <c r="FF272" s="297" t="s">
        <v>1088</v>
      </c>
      <c r="FG272" s="296" t="s">
        <v>18</v>
      </c>
      <c r="FH272" s="296" t="s">
        <v>18</v>
      </c>
      <c r="FI272" s="160" t="s">
        <v>1048</v>
      </c>
      <c r="FJ272" s="48" t="s">
        <v>1049</v>
      </c>
      <c r="FK272" s="150" t="s">
        <v>1050</v>
      </c>
      <c r="FL272" s="150" t="s">
        <v>1050</v>
      </c>
      <c r="FM272" s="150"/>
      <c r="FN272" s="48" t="s">
        <v>1050</v>
      </c>
      <c r="FO272" s="48" t="s">
        <v>1050</v>
      </c>
      <c r="FP272" s="48" t="s">
        <v>1050</v>
      </c>
      <c r="FQ272" s="149"/>
      <c r="FR272" s="157" t="s">
        <v>18</v>
      </c>
      <c r="FS272" s="151" t="s">
        <v>18</v>
      </c>
      <c r="FT272" s="151"/>
      <c r="FU272" s="151"/>
      <c r="FV272" s="48"/>
      <c r="FW272" s="48"/>
      <c r="FX272" s="48"/>
      <c r="FY272" s="149"/>
      <c r="FZ272" s="48" t="s">
        <v>18</v>
      </c>
    </row>
    <row r="273" spans="1:182" ht="18" customHeight="1" x14ac:dyDescent="0.25">
      <c r="A273" s="340" t="s">
        <v>579</v>
      </c>
      <c r="B273" s="323" t="s">
        <v>552</v>
      </c>
      <c r="C273" s="743"/>
      <c r="D273" s="147" t="s">
        <v>1812</v>
      </c>
      <c r="E273" s="147" t="s">
        <v>1813</v>
      </c>
      <c r="F273" s="147" t="s">
        <v>1814</v>
      </c>
      <c r="G273" s="151" t="s">
        <v>18</v>
      </c>
      <c r="H273" s="233" t="s">
        <v>1329</v>
      </c>
      <c r="I273" s="247" t="s">
        <v>1053</v>
      </c>
      <c r="J273" s="233" t="s">
        <v>1329</v>
      </c>
      <c r="K273" s="260" t="s">
        <v>18</v>
      </c>
      <c r="L273" s="268" t="s">
        <v>1741</v>
      </c>
      <c r="M273" s="149" t="s">
        <v>1742</v>
      </c>
      <c r="N273" s="149"/>
      <c r="O273" s="151" t="s">
        <v>59</v>
      </c>
      <c r="P273" s="147" t="s">
        <v>1815</v>
      </c>
      <c r="Q273" s="151" t="s">
        <v>18</v>
      </c>
      <c r="R273" s="226" t="s">
        <v>1082</v>
      </c>
      <c r="S273" s="149" t="s">
        <v>999</v>
      </c>
      <c r="T273" s="147" t="s">
        <v>1816</v>
      </c>
      <c r="U273" s="149" t="s">
        <v>1001</v>
      </c>
      <c r="V273" s="149" t="s">
        <v>62</v>
      </c>
      <c r="W273" s="159"/>
      <c r="X273" s="149">
        <v>234123679</v>
      </c>
      <c r="Y273" s="151" t="s">
        <v>59</v>
      </c>
      <c r="Z273" s="151" t="s">
        <v>18</v>
      </c>
      <c r="AA273" s="151"/>
      <c r="AB273" s="151"/>
      <c r="AC273" s="151" t="s">
        <v>18</v>
      </c>
      <c r="AD273" s="151" t="s">
        <v>1002</v>
      </c>
      <c r="AE273" s="147" t="s">
        <v>1538</v>
      </c>
      <c r="AF273" s="151" t="s">
        <v>59</v>
      </c>
      <c r="AG273" s="147" t="s">
        <v>1817</v>
      </c>
      <c r="AH273" s="151" t="s">
        <v>18</v>
      </c>
      <c r="AI273" s="151" t="s">
        <v>18</v>
      </c>
      <c r="AJ273" s="151"/>
      <c r="AK273" s="149" t="s">
        <v>1298</v>
      </c>
      <c r="AL273" s="149" t="s">
        <v>1056</v>
      </c>
      <c r="AM273" s="151" t="s">
        <v>18</v>
      </c>
      <c r="AN273" s="149" t="s">
        <v>1299</v>
      </c>
      <c r="AO273" s="149" t="s">
        <v>1319</v>
      </c>
      <c r="AP273" s="149" t="s">
        <v>1007</v>
      </c>
      <c r="AQ273" s="149" t="s">
        <v>1008</v>
      </c>
      <c r="AR273" s="149" t="s">
        <v>1009</v>
      </c>
      <c r="AS273" s="149" t="s">
        <v>1010</v>
      </c>
      <c r="AT273" s="149" t="s">
        <v>1011</v>
      </c>
      <c r="AU273" s="149" t="s">
        <v>1012</v>
      </c>
      <c r="AV273" s="48" t="s">
        <v>2117</v>
      </c>
      <c r="AW273" s="149" t="s">
        <v>18</v>
      </c>
      <c r="AX273" s="149" t="s">
        <v>1013</v>
      </c>
      <c r="AY273" s="149" t="s">
        <v>1014</v>
      </c>
      <c r="AZ273" s="48" t="s">
        <v>2117</v>
      </c>
      <c r="BA273" s="149" t="s">
        <v>1001</v>
      </c>
      <c r="BB273" s="149" t="s">
        <v>1001</v>
      </c>
      <c r="BC273" s="149"/>
      <c r="BD273" s="149"/>
      <c r="BE273" s="151" t="s">
        <v>59</v>
      </c>
      <c r="BF273" s="147" t="s">
        <v>1816</v>
      </c>
      <c r="BG273" s="149" t="s">
        <v>1011</v>
      </c>
      <c r="BH273" s="149" t="s">
        <v>1012</v>
      </c>
      <c r="BI273" s="149" t="s">
        <v>1016</v>
      </c>
      <c r="BJ273" s="149"/>
      <c r="BK273" s="149" t="s">
        <v>18</v>
      </c>
      <c r="BL273" s="149" t="s">
        <v>1017</v>
      </c>
      <c r="BM273" s="149" t="s">
        <v>1018</v>
      </c>
      <c r="BN273" s="149" t="s">
        <v>1019</v>
      </c>
      <c r="BO273" s="149" t="s">
        <v>1020</v>
      </c>
      <c r="BP273" s="149" t="s">
        <v>1021</v>
      </c>
      <c r="BQ273" s="149" t="s">
        <v>1022</v>
      </c>
      <c r="BR273" s="149" t="s">
        <v>1023</v>
      </c>
      <c r="BS273" s="149" t="s">
        <v>1024</v>
      </c>
      <c r="BT273" s="149" t="s">
        <v>1025</v>
      </c>
      <c r="BU273" s="149" t="s">
        <v>1026</v>
      </c>
      <c r="BV273" s="149" t="s">
        <v>1027</v>
      </c>
      <c r="BW273" s="149" t="s">
        <v>1028</v>
      </c>
      <c r="BX273" s="149" t="s">
        <v>1029</v>
      </c>
      <c r="BY273" s="149" t="s">
        <v>1030</v>
      </c>
      <c r="BZ273" s="149" t="s">
        <v>1031</v>
      </c>
      <c r="CA273" s="149" t="s">
        <v>1032</v>
      </c>
      <c r="CB273" s="149" t="s">
        <v>1033</v>
      </c>
      <c r="CC273" s="149"/>
      <c r="CD273" s="149"/>
      <c r="CE273" s="149"/>
      <c r="CF273" s="149" t="s">
        <v>1132</v>
      </c>
      <c r="CG273" s="149"/>
      <c r="CH273" s="277" t="s">
        <v>1034</v>
      </c>
      <c r="CI273" s="149"/>
      <c r="CJ273" s="286" t="s">
        <v>18</v>
      </c>
      <c r="CK273" s="151" t="s">
        <v>18</v>
      </c>
      <c r="CL273" s="151" t="s">
        <v>18</v>
      </c>
      <c r="CM273" s="151" t="s">
        <v>18</v>
      </c>
      <c r="CN273" s="151" t="s">
        <v>18</v>
      </c>
      <c r="CO273" s="151" t="s">
        <v>18</v>
      </c>
      <c r="CP273" s="151" t="s">
        <v>1035</v>
      </c>
      <c r="CQ273" s="48" t="s">
        <v>919</v>
      </c>
      <c r="CR273" s="151" t="s">
        <v>59</v>
      </c>
      <c r="CS273" s="151" t="s">
        <v>59</v>
      </c>
      <c r="CT273" s="151" t="s">
        <v>1036</v>
      </c>
      <c r="CU273" s="48" t="s">
        <v>923</v>
      </c>
      <c r="CV273" s="151" t="s">
        <v>18</v>
      </c>
      <c r="CW273" s="151" t="s">
        <v>59</v>
      </c>
      <c r="CX273" s="151" t="s">
        <v>1037</v>
      </c>
      <c r="CY273" s="48" t="s">
        <v>927</v>
      </c>
      <c r="CZ273" s="151" t="s">
        <v>59</v>
      </c>
      <c r="DA273" s="151" t="s">
        <v>18</v>
      </c>
      <c r="DB273" s="48"/>
      <c r="DC273" s="149"/>
      <c r="DD273" s="149"/>
      <c r="DE273" s="151" t="s">
        <v>18</v>
      </c>
      <c r="DF273" s="151" t="s">
        <v>59</v>
      </c>
      <c r="DG273" s="153"/>
      <c r="DH273" s="149" t="s">
        <v>1038</v>
      </c>
      <c r="DI273" s="149" t="s">
        <v>1095</v>
      </c>
      <c r="DJ273" s="149" t="s">
        <v>1029</v>
      </c>
      <c r="DK273" s="149" t="s">
        <v>1041</v>
      </c>
      <c r="DL273" s="149" t="s">
        <v>1042</v>
      </c>
      <c r="DM273" s="48" t="s">
        <v>1221</v>
      </c>
      <c r="DN273" s="48"/>
      <c r="DO273" s="155" t="s">
        <v>1330</v>
      </c>
      <c r="DP273" s="155" t="s">
        <v>1331</v>
      </c>
      <c r="DQ273" s="155" t="s">
        <v>1332</v>
      </c>
      <c r="DR273" s="155"/>
      <c r="DS273" s="155"/>
      <c r="DT273" s="149"/>
      <c r="DU273" s="149"/>
      <c r="DV273" s="149"/>
      <c r="DW273" s="149"/>
      <c r="DX273" s="149"/>
      <c r="DY273" s="149"/>
      <c r="DZ273" s="149"/>
      <c r="EA273" s="149"/>
      <c r="EB273" s="149"/>
      <c r="EC273" s="149"/>
      <c r="ED273" s="149"/>
      <c r="EE273" s="149"/>
      <c r="EF273" s="149"/>
      <c r="EG273" s="149"/>
      <c r="EH273" s="149"/>
      <c r="EI273" s="149"/>
      <c r="EJ273" s="149"/>
      <c r="EK273" s="149"/>
      <c r="EL273" s="149"/>
      <c r="EM273" s="149"/>
      <c r="EN273" s="214" t="s">
        <v>18</v>
      </c>
      <c r="EO273" s="294" t="s">
        <v>18</v>
      </c>
      <c r="EP273" s="160"/>
      <c r="EQ273" s="160"/>
      <c r="ER273" s="160"/>
      <c r="ES273" s="119" t="s">
        <v>18</v>
      </c>
      <c r="ET273" s="151" t="s">
        <v>18</v>
      </c>
      <c r="EU273" s="151" t="s">
        <v>18</v>
      </c>
      <c r="EV273" s="153"/>
      <c r="EW273" s="153" t="s">
        <v>18</v>
      </c>
      <c r="EX273" s="153"/>
      <c r="EY273" s="153"/>
      <c r="EZ273" s="149" t="s">
        <v>1044</v>
      </c>
      <c r="FA273" s="149" t="s">
        <v>1045</v>
      </c>
      <c r="FB273" s="48" t="s">
        <v>59</v>
      </c>
      <c r="FC273" s="147" t="s">
        <v>1818</v>
      </c>
      <c r="FD273" s="214" t="s">
        <v>59</v>
      </c>
      <c r="FE273" s="147" t="s">
        <v>1819</v>
      </c>
      <c r="FF273" s="297"/>
      <c r="FG273" s="296" t="s">
        <v>18</v>
      </c>
      <c r="FH273" s="296" t="s">
        <v>18</v>
      </c>
      <c r="FI273" s="160" t="s">
        <v>1048</v>
      </c>
      <c r="FJ273" s="48" t="s">
        <v>1049</v>
      </c>
      <c r="FK273" s="150" t="s">
        <v>59</v>
      </c>
      <c r="FL273" s="150" t="s">
        <v>18</v>
      </c>
      <c r="FM273" s="150"/>
      <c r="FN273" s="48" t="s">
        <v>1050</v>
      </c>
      <c r="FO273" s="48" t="s">
        <v>1050</v>
      </c>
      <c r="FP273" s="48" t="s">
        <v>1050</v>
      </c>
      <c r="FQ273" s="149"/>
      <c r="FR273" s="157" t="s">
        <v>18</v>
      </c>
      <c r="FS273" s="151" t="s">
        <v>18</v>
      </c>
      <c r="FT273" s="151"/>
      <c r="FU273" s="151"/>
      <c r="FV273" s="149"/>
      <c r="FW273" s="149"/>
      <c r="FX273" s="149"/>
      <c r="FY273" s="48"/>
      <c r="FZ273" s="48" t="s">
        <v>18</v>
      </c>
    </row>
    <row r="274" spans="1:182" ht="18" customHeight="1" x14ac:dyDescent="0.25">
      <c r="A274" s="340" t="s">
        <v>580</v>
      </c>
      <c r="B274" s="323" t="s">
        <v>554</v>
      </c>
      <c r="C274" s="743"/>
      <c r="D274" s="147" t="s">
        <v>1820</v>
      </c>
      <c r="E274" s="147" t="s">
        <v>1821</v>
      </c>
      <c r="F274" s="147" t="s">
        <v>1621</v>
      </c>
      <c r="G274" s="151" t="s">
        <v>18</v>
      </c>
      <c r="H274" s="232" t="s">
        <v>1675</v>
      </c>
      <c r="I274" s="247" t="s">
        <v>1089</v>
      </c>
      <c r="J274" s="232" t="s">
        <v>1675</v>
      </c>
      <c r="K274" s="260" t="s">
        <v>18</v>
      </c>
      <c r="L274" s="268" t="s">
        <v>1751</v>
      </c>
      <c r="M274" s="149" t="s">
        <v>1752</v>
      </c>
      <c r="N274" s="149"/>
      <c r="O274" s="151" t="s">
        <v>59</v>
      </c>
      <c r="P274" s="147" t="s">
        <v>1822</v>
      </c>
      <c r="Q274" s="151" t="s">
        <v>18</v>
      </c>
      <c r="R274" s="226" t="s">
        <v>1082</v>
      </c>
      <c r="S274" s="149" t="s">
        <v>999</v>
      </c>
      <c r="T274" s="147" t="s">
        <v>1823</v>
      </c>
      <c r="U274" s="149" t="s">
        <v>1040</v>
      </c>
      <c r="V274" s="149" t="s">
        <v>62</v>
      </c>
      <c r="W274" s="147" t="s">
        <v>1824</v>
      </c>
      <c r="X274" s="149">
        <v>234123679</v>
      </c>
      <c r="Y274" s="151" t="s">
        <v>59</v>
      </c>
      <c r="Z274" s="151" t="s">
        <v>59</v>
      </c>
      <c r="AA274" s="183"/>
      <c r="AB274" s="183"/>
      <c r="AC274" s="151" t="s">
        <v>18</v>
      </c>
      <c r="AD274" s="151" t="s">
        <v>1002</v>
      </c>
      <c r="AE274" s="147" t="s">
        <v>1651</v>
      </c>
      <c r="AF274" s="151" t="s">
        <v>59</v>
      </c>
      <c r="AG274" s="147" t="s">
        <v>1825</v>
      </c>
      <c r="AH274" s="151" t="s">
        <v>18</v>
      </c>
      <c r="AI274" s="151" t="s">
        <v>18</v>
      </c>
      <c r="AJ274" s="151"/>
      <c r="AK274" s="149" t="s">
        <v>1298</v>
      </c>
      <c r="AL274" s="149" t="s">
        <v>1056</v>
      </c>
      <c r="AM274" s="151" t="s">
        <v>18</v>
      </c>
      <c r="AN274" s="149" t="s">
        <v>1299</v>
      </c>
      <c r="AO274" s="149" t="s">
        <v>1319</v>
      </c>
      <c r="AP274" s="149" t="s">
        <v>1007</v>
      </c>
      <c r="AQ274" s="149" t="s">
        <v>1008</v>
      </c>
      <c r="AR274" s="149" t="s">
        <v>1009</v>
      </c>
      <c r="AS274" s="149" t="s">
        <v>1010</v>
      </c>
      <c r="AT274" s="149" t="s">
        <v>1422</v>
      </c>
      <c r="AU274" s="149" t="s">
        <v>1423</v>
      </c>
      <c r="AV274" s="48" t="s">
        <v>2117</v>
      </c>
      <c r="AW274" s="149" t="s">
        <v>18</v>
      </c>
      <c r="AX274" s="149" t="s">
        <v>1013</v>
      </c>
      <c r="AY274" s="149" t="s">
        <v>1014</v>
      </c>
      <c r="AZ274" s="48" t="s">
        <v>2117</v>
      </c>
      <c r="BA274" s="149" t="s">
        <v>1001</v>
      </c>
      <c r="BB274" s="149" t="s">
        <v>1001</v>
      </c>
      <c r="BC274" s="149"/>
      <c r="BD274" s="149"/>
      <c r="BE274" s="151" t="s">
        <v>59</v>
      </c>
      <c r="BF274" s="147" t="s">
        <v>1823</v>
      </c>
      <c r="BG274" s="149" t="s">
        <v>1011</v>
      </c>
      <c r="BH274" s="149" t="s">
        <v>1012</v>
      </c>
      <c r="BI274" s="149" t="s">
        <v>1016</v>
      </c>
      <c r="BJ274" s="149"/>
      <c r="BK274" s="149" t="s">
        <v>18</v>
      </c>
      <c r="BL274" s="149" t="s">
        <v>1017</v>
      </c>
      <c r="BM274" s="149" t="s">
        <v>1018</v>
      </c>
      <c r="BN274" s="149" t="s">
        <v>1019</v>
      </c>
      <c r="BO274" s="149" t="s">
        <v>1020</v>
      </c>
      <c r="BP274" s="149" t="s">
        <v>1021</v>
      </c>
      <c r="BQ274" s="149" t="s">
        <v>1022</v>
      </c>
      <c r="BR274" s="149" t="s">
        <v>1023</v>
      </c>
      <c r="BS274" s="149" t="s">
        <v>1024</v>
      </c>
      <c r="BT274" s="149" t="s">
        <v>1025</v>
      </c>
      <c r="BU274" s="149" t="s">
        <v>1026</v>
      </c>
      <c r="BV274" s="149" t="s">
        <v>1027</v>
      </c>
      <c r="BW274" s="149" t="s">
        <v>1028</v>
      </c>
      <c r="BX274" s="149" t="s">
        <v>1029</v>
      </c>
      <c r="BY274" s="149" t="s">
        <v>1030</v>
      </c>
      <c r="BZ274" s="149" t="s">
        <v>1031</v>
      </c>
      <c r="CA274" s="149" t="s">
        <v>1032</v>
      </c>
      <c r="CB274" s="149" t="s">
        <v>1033</v>
      </c>
      <c r="CC274" s="149"/>
      <c r="CD274" s="149"/>
      <c r="CE274" s="149"/>
      <c r="CF274" s="149" t="s">
        <v>1473</v>
      </c>
      <c r="CG274" s="149"/>
      <c r="CH274" s="277" t="s">
        <v>1034</v>
      </c>
      <c r="CI274" s="149"/>
      <c r="CJ274" s="286" t="s">
        <v>18</v>
      </c>
      <c r="CK274" s="151" t="s">
        <v>18</v>
      </c>
      <c r="CL274" s="151" t="s">
        <v>18</v>
      </c>
      <c r="CM274" s="151" t="s">
        <v>18</v>
      </c>
      <c r="CN274" s="151" t="s">
        <v>18</v>
      </c>
      <c r="CO274" s="151" t="s">
        <v>18</v>
      </c>
      <c r="CP274" s="151" t="s">
        <v>1035</v>
      </c>
      <c r="CQ274" s="48" t="s">
        <v>919</v>
      </c>
      <c r="CR274" s="151" t="s">
        <v>59</v>
      </c>
      <c r="CS274" s="151" t="s">
        <v>59</v>
      </c>
      <c r="CT274" s="151" t="s">
        <v>1036</v>
      </c>
      <c r="CU274" s="48" t="s">
        <v>923</v>
      </c>
      <c r="CV274" s="151" t="s">
        <v>18</v>
      </c>
      <c r="CW274" s="151" t="s">
        <v>59</v>
      </c>
      <c r="CX274" s="151" t="s">
        <v>1037</v>
      </c>
      <c r="CY274" s="48" t="s">
        <v>927</v>
      </c>
      <c r="CZ274" s="151" t="s">
        <v>59</v>
      </c>
      <c r="DA274" s="151" t="s">
        <v>18</v>
      </c>
      <c r="DB274" s="48"/>
      <c r="DC274" s="149"/>
      <c r="DD274" s="149"/>
      <c r="DE274" s="151" t="s">
        <v>18</v>
      </c>
      <c r="DF274" s="151" t="s">
        <v>59</v>
      </c>
      <c r="DG274" s="153"/>
      <c r="DH274" s="149" t="s">
        <v>1038</v>
      </c>
      <c r="DI274" s="149" t="s">
        <v>1095</v>
      </c>
      <c r="DJ274" s="149" t="s">
        <v>1031</v>
      </c>
      <c r="DK274" s="149" t="s">
        <v>1041</v>
      </c>
      <c r="DL274" s="149" t="s">
        <v>1061</v>
      </c>
      <c r="DM274" s="48" t="s">
        <v>1043</v>
      </c>
      <c r="DN274" s="48"/>
      <c r="DO274" s="155" t="s">
        <v>1681</v>
      </c>
      <c r="DP274" s="155" t="s">
        <v>1682</v>
      </c>
      <c r="DQ274" s="155" t="s">
        <v>1683</v>
      </c>
      <c r="DR274" s="155"/>
      <c r="DS274" s="155"/>
      <c r="DT274" s="149"/>
      <c r="DU274" s="149"/>
      <c r="DV274" s="149"/>
      <c r="DW274" s="149"/>
      <c r="DX274" s="149"/>
      <c r="DY274" s="149"/>
      <c r="DZ274" s="149"/>
      <c r="EA274" s="149"/>
      <c r="EB274" s="149"/>
      <c r="EC274" s="149"/>
      <c r="ED274" s="149"/>
      <c r="EE274" s="149"/>
      <c r="EF274" s="149"/>
      <c r="EG274" s="149"/>
      <c r="EH274" s="149"/>
      <c r="EI274" s="149"/>
      <c r="EJ274" s="149"/>
      <c r="EK274" s="149"/>
      <c r="EL274" s="149"/>
      <c r="EM274" s="149"/>
      <c r="EN274" s="214" t="s">
        <v>18</v>
      </c>
      <c r="EO274" s="294" t="s">
        <v>18</v>
      </c>
      <c r="EP274" s="160"/>
      <c r="EQ274" s="160"/>
      <c r="ER274" s="160"/>
      <c r="ES274" s="119" t="s">
        <v>18</v>
      </c>
      <c r="ET274" s="151" t="s">
        <v>18</v>
      </c>
      <c r="EU274" s="151" t="s">
        <v>18</v>
      </c>
      <c r="EV274" s="153"/>
      <c r="EW274" s="153" t="s">
        <v>18</v>
      </c>
      <c r="EX274" s="153"/>
      <c r="EY274" s="153"/>
      <c r="EZ274" s="149" t="s">
        <v>1044</v>
      </c>
      <c r="FA274" s="149" t="s">
        <v>1045</v>
      </c>
      <c r="FB274" s="48" t="s">
        <v>59</v>
      </c>
      <c r="FC274" s="147" t="s">
        <v>1826</v>
      </c>
      <c r="FD274" s="214" t="s">
        <v>59</v>
      </c>
      <c r="FE274" s="147" t="s">
        <v>1827</v>
      </c>
      <c r="FF274" s="297"/>
      <c r="FG274" s="296" t="s">
        <v>18</v>
      </c>
      <c r="FH274" s="296" t="s">
        <v>18</v>
      </c>
      <c r="FI274" s="160" t="s">
        <v>1048</v>
      </c>
      <c r="FJ274" s="48" t="s">
        <v>1049</v>
      </c>
      <c r="FK274" s="150" t="s">
        <v>59</v>
      </c>
      <c r="FL274" s="150" t="s">
        <v>18</v>
      </c>
      <c r="FM274" s="150"/>
      <c r="FN274" s="48" t="s">
        <v>1050</v>
      </c>
      <c r="FO274" s="48" t="s">
        <v>1050</v>
      </c>
      <c r="FP274" s="48" t="s">
        <v>1050</v>
      </c>
      <c r="FQ274" s="149"/>
      <c r="FR274" s="157" t="s">
        <v>18</v>
      </c>
      <c r="FS274" s="151" t="s">
        <v>18</v>
      </c>
      <c r="FT274" s="151"/>
      <c r="FU274" s="151"/>
      <c r="FV274" s="48"/>
      <c r="FW274" s="48"/>
      <c r="FX274" s="48"/>
      <c r="FY274" s="184"/>
      <c r="FZ274" s="48" t="s">
        <v>18</v>
      </c>
    </row>
    <row r="275" spans="1:182" ht="18" customHeight="1" x14ac:dyDescent="0.25">
      <c r="A275" s="340" t="s">
        <v>581</v>
      </c>
      <c r="B275" s="323" t="s">
        <v>242</v>
      </c>
      <c r="C275" s="743"/>
      <c r="D275" s="147" t="s">
        <v>1828</v>
      </c>
      <c r="E275" s="147" t="s">
        <v>1829</v>
      </c>
      <c r="F275" s="147" t="s">
        <v>1621</v>
      </c>
      <c r="G275" s="183" t="s">
        <v>18</v>
      </c>
      <c r="H275" s="237" t="s">
        <v>1297</v>
      </c>
      <c r="I275" s="251" t="s">
        <v>995</v>
      </c>
      <c r="J275" s="237" t="s">
        <v>1297</v>
      </c>
      <c r="K275" s="263" t="s">
        <v>18</v>
      </c>
      <c r="L275" s="268" t="s">
        <v>1762</v>
      </c>
      <c r="M275" s="182" t="s">
        <v>1763</v>
      </c>
      <c r="N275" s="182"/>
      <c r="O275" s="183" t="s">
        <v>59</v>
      </c>
      <c r="P275" s="147" t="s">
        <v>1830</v>
      </c>
      <c r="Q275" s="183" t="s">
        <v>18</v>
      </c>
      <c r="R275" s="226" t="s">
        <v>1082</v>
      </c>
      <c r="S275" s="185" t="s">
        <v>999</v>
      </c>
      <c r="T275" s="147" t="s">
        <v>1831</v>
      </c>
      <c r="U275" s="185" t="s">
        <v>1001</v>
      </c>
      <c r="V275" s="185" t="s">
        <v>62</v>
      </c>
      <c r="W275" s="147" t="s">
        <v>1832</v>
      </c>
      <c r="X275" s="185">
        <v>234123679</v>
      </c>
      <c r="Y275" s="183" t="s">
        <v>59</v>
      </c>
      <c r="Z275" s="183" t="s">
        <v>18</v>
      </c>
      <c r="AA275" s="183"/>
      <c r="AB275" s="183"/>
      <c r="AC275" s="183" t="s">
        <v>18</v>
      </c>
      <c r="AD275" s="183" t="s">
        <v>1002</v>
      </c>
      <c r="AE275" s="147" t="s">
        <v>1651</v>
      </c>
      <c r="AF275" s="183" t="s">
        <v>59</v>
      </c>
      <c r="AG275" s="147" t="s">
        <v>1833</v>
      </c>
      <c r="AH275" s="183" t="s">
        <v>18</v>
      </c>
      <c r="AI275" s="183" t="s">
        <v>18</v>
      </c>
      <c r="AJ275" s="183"/>
      <c r="AK275" s="149" t="s">
        <v>1298</v>
      </c>
      <c r="AL275" s="185" t="s">
        <v>1056</v>
      </c>
      <c r="AM275" s="183" t="s">
        <v>18</v>
      </c>
      <c r="AN275" s="149" t="s">
        <v>1299</v>
      </c>
      <c r="AO275" s="149" t="s">
        <v>1319</v>
      </c>
      <c r="AP275" s="185" t="s">
        <v>1007</v>
      </c>
      <c r="AQ275" s="185" t="s">
        <v>1008</v>
      </c>
      <c r="AR275" s="185" t="s">
        <v>1009</v>
      </c>
      <c r="AS275" s="185" t="s">
        <v>1010</v>
      </c>
      <c r="AT275" s="185" t="s">
        <v>1300</v>
      </c>
      <c r="AU275" s="185" t="s">
        <v>1301</v>
      </c>
      <c r="AV275" s="48" t="s">
        <v>2117</v>
      </c>
      <c r="AW275" s="185" t="s">
        <v>18</v>
      </c>
      <c r="AX275" s="185" t="s">
        <v>1013</v>
      </c>
      <c r="AY275" s="185" t="s">
        <v>1014</v>
      </c>
      <c r="AZ275" s="48" t="s">
        <v>2117</v>
      </c>
      <c r="BA275" s="185" t="s">
        <v>1001</v>
      </c>
      <c r="BB275" s="185" t="s">
        <v>1001</v>
      </c>
      <c r="BC275" s="186"/>
      <c r="BD275" s="186"/>
      <c r="BE275" s="183" t="s">
        <v>59</v>
      </c>
      <c r="BF275" s="147" t="s">
        <v>1831</v>
      </c>
      <c r="BG275" s="185" t="s">
        <v>1011</v>
      </c>
      <c r="BH275" s="185" t="s">
        <v>1012</v>
      </c>
      <c r="BI275" s="185" t="s">
        <v>1016</v>
      </c>
      <c r="BJ275" s="186"/>
      <c r="BK275" s="185" t="s">
        <v>18</v>
      </c>
      <c r="BL275" s="185" t="s">
        <v>1017</v>
      </c>
      <c r="BM275" s="185" t="s">
        <v>1018</v>
      </c>
      <c r="BN275" s="185" t="s">
        <v>1019</v>
      </c>
      <c r="BO275" s="185" t="s">
        <v>1020</v>
      </c>
      <c r="BP275" s="185" t="s">
        <v>1021</v>
      </c>
      <c r="BQ275" s="185" t="s">
        <v>1022</v>
      </c>
      <c r="BR275" s="185" t="s">
        <v>1023</v>
      </c>
      <c r="BS275" s="185" t="s">
        <v>1024</v>
      </c>
      <c r="BT275" s="185" t="s">
        <v>1025</v>
      </c>
      <c r="BU275" s="185" t="s">
        <v>1026</v>
      </c>
      <c r="BV275" s="185" t="s">
        <v>1027</v>
      </c>
      <c r="BW275" s="185" t="s">
        <v>1028</v>
      </c>
      <c r="BX275" s="185" t="s">
        <v>1029</v>
      </c>
      <c r="BY275" s="185" t="s">
        <v>1030</v>
      </c>
      <c r="BZ275" s="185" t="s">
        <v>1031</v>
      </c>
      <c r="CA275" s="185" t="s">
        <v>1032</v>
      </c>
      <c r="CB275" s="185" t="s">
        <v>1033</v>
      </c>
      <c r="CC275" s="187"/>
      <c r="CD275" s="186"/>
      <c r="CE275" s="186"/>
      <c r="CF275" s="185" t="s">
        <v>1073</v>
      </c>
      <c r="CG275" s="186"/>
      <c r="CH275" s="282" t="s">
        <v>1034</v>
      </c>
      <c r="CI275" s="188"/>
      <c r="CJ275" s="291" t="s">
        <v>18</v>
      </c>
      <c r="CK275" s="183" t="s">
        <v>18</v>
      </c>
      <c r="CL275" s="183" t="s">
        <v>18</v>
      </c>
      <c r="CM275" s="183" t="s">
        <v>18</v>
      </c>
      <c r="CN275" s="183" t="s">
        <v>18</v>
      </c>
      <c r="CO275" s="183" t="s">
        <v>18</v>
      </c>
      <c r="CP275" s="183" t="s">
        <v>1035</v>
      </c>
      <c r="CQ275" s="188" t="s">
        <v>919</v>
      </c>
      <c r="CR275" s="183" t="s">
        <v>59</v>
      </c>
      <c r="CS275" s="183" t="s">
        <v>59</v>
      </c>
      <c r="CT275" s="183" t="s">
        <v>1036</v>
      </c>
      <c r="CU275" s="188" t="s">
        <v>923</v>
      </c>
      <c r="CV275" s="183" t="s">
        <v>18</v>
      </c>
      <c r="CW275" s="183" t="s">
        <v>59</v>
      </c>
      <c r="CX275" s="183" t="s">
        <v>1037</v>
      </c>
      <c r="CY275" s="188" t="s">
        <v>927</v>
      </c>
      <c r="CZ275" s="183" t="s">
        <v>59</v>
      </c>
      <c r="DA275" s="183" t="s">
        <v>18</v>
      </c>
      <c r="DB275" s="48"/>
      <c r="DC275" s="149"/>
      <c r="DD275" s="149"/>
      <c r="DE275" s="151" t="s">
        <v>18</v>
      </c>
      <c r="DF275" s="151" t="s">
        <v>59</v>
      </c>
      <c r="DG275" s="153"/>
      <c r="DH275" s="189" t="s">
        <v>1038</v>
      </c>
      <c r="DI275" s="189" t="s">
        <v>1095</v>
      </c>
      <c r="DJ275" s="189" t="s">
        <v>1029</v>
      </c>
      <c r="DK275" s="189" t="s">
        <v>1041</v>
      </c>
      <c r="DL275" s="189" t="s">
        <v>1042</v>
      </c>
      <c r="DM275" s="190" t="s">
        <v>1043</v>
      </c>
      <c r="DN275" s="190"/>
      <c r="DO275" s="191" t="s">
        <v>1302</v>
      </c>
      <c r="DP275" s="191" t="s">
        <v>1303</v>
      </c>
      <c r="DQ275" s="191" t="s">
        <v>1303</v>
      </c>
      <c r="DR275" s="191"/>
      <c r="DS275" s="191"/>
      <c r="DT275" s="149"/>
      <c r="DU275" s="149"/>
      <c r="DV275" s="149"/>
      <c r="DW275" s="149"/>
      <c r="DX275" s="149"/>
      <c r="DY275" s="149"/>
      <c r="DZ275" s="149"/>
      <c r="EA275" s="149"/>
      <c r="EB275" s="149"/>
      <c r="EC275" s="149"/>
      <c r="ED275" s="149"/>
      <c r="EE275" s="149"/>
      <c r="EF275" s="149"/>
      <c r="EG275" s="149"/>
      <c r="EH275" s="149"/>
      <c r="EI275" s="149"/>
      <c r="EJ275" s="149"/>
      <c r="EK275" s="149"/>
      <c r="EL275" s="149"/>
      <c r="EM275" s="149"/>
      <c r="EN275" s="214" t="s">
        <v>18</v>
      </c>
      <c r="EO275" s="294" t="s">
        <v>18</v>
      </c>
      <c r="EP275" s="160"/>
      <c r="EQ275" s="160"/>
      <c r="ER275" s="160"/>
      <c r="ES275" s="119" t="s">
        <v>18</v>
      </c>
      <c r="ET275" s="151" t="s">
        <v>18</v>
      </c>
      <c r="EU275" s="151" t="s">
        <v>18</v>
      </c>
      <c r="EV275" s="153"/>
      <c r="EW275" s="153" t="s">
        <v>18</v>
      </c>
      <c r="EX275" s="153"/>
      <c r="EY275" s="153"/>
      <c r="EZ275" s="149" t="s">
        <v>1044</v>
      </c>
      <c r="FA275" s="149" t="s">
        <v>1045</v>
      </c>
      <c r="FB275" s="48" t="s">
        <v>59</v>
      </c>
      <c r="FC275" s="147" t="s">
        <v>1046</v>
      </c>
      <c r="FD275" s="214" t="s">
        <v>59</v>
      </c>
      <c r="FE275" s="147" t="s">
        <v>1230</v>
      </c>
      <c r="FF275" s="297"/>
      <c r="FG275" s="296" t="s">
        <v>18</v>
      </c>
      <c r="FH275" s="296" t="s">
        <v>18</v>
      </c>
      <c r="FI275" s="160" t="s">
        <v>1048</v>
      </c>
      <c r="FJ275" s="48" t="s">
        <v>1049</v>
      </c>
      <c r="FK275" s="150" t="s">
        <v>59</v>
      </c>
      <c r="FL275" s="150" t="s">
        <v>18</v>
      </c>
      <c r="FM275" s="150"/>
      <c r="FN275" s="48" t="s">
        <v>1050</v>
      </c>
      <c r="FO275" s="48" t="s">
        <v>1050</v>
      </c>
      <c r="FP275" s="48" t="s">
        <v>1050</v>
      </c>
      <c r="FQ275" s="149"/>
      <c r="FR275" s="157" t="s">
        <v>18</v>
      </c>
      <c r="FS275" s="151" t="s">
        <v>18</v>
      </c>
      <c r="FT275" s="151"/>
      <c r="FU275" s="151"/>
      <c r="FV275" s="184"/>
      <c r="FW275" s="184"/>
      <c r="FX275" s="184"/>
      <c r="FY275" s="149"/>
      <c r="FZ275" s="48" t="s">
        <v>18</v>
      </c>
    </row>
    <row r="276" spans="1:182" ht="18" customHeight="1" x14ac:dyDescent="0.25">
      <c r="A276" s="340" t="s">
        <v>582</v>
      </c>
      <c r="B276" s="323" t="s">
        <v>557</v>
      </c>
      <c r="C276" s="743"/>
      <c r="D276" s="147" t="s">
        <v>1834</v>
      </c>
      <c r="E276" s="147" t="s">
        <v>1835</v>
      </c>
      <c r="F276" s="147" t="s">
        <v>1621</v>
      </c>
      <c r="G276" s="183" t="s">
        <v>18</v>
      </c>
      <c r="H276" s="233" t="s">
        <v>1688</v>
      </c>
      <c r="I276" s="251" t="s">
        <v>1067</v>
      </c>
      <c r="J276" s="259" t="s">
        <v>1688</v>
      </c>
      <c r="K276" s="263" t="s">
        <v>18</v>
      </c>
      <c r="L276" s="268" t="s">
        <v>1772</v>
      </c>
      <c r="M276" s="182" t="s">
        <v>1773</v>
      </c>
      <c r="N276" s="182"/>
      <c r="O276" s="183" t="s">
        <v>59</v>
      </c>
      <c r="P276" s="147" t="s">
        <v>1836</v>
      </c>
      <c r="Q276" s="183" t="s">
        <v>18</v>
      </c>
      <c r="R276" s="226" t="s">
        <v>1082</v>
      </c>
      <c r="S276" s="185" t="s">
        <v>999</v>
      </c>
      <c r="T276" s="147" t="s">
        <v>1837</v>
      </c>
      <c r="U276" s="185" t="s">
        <v>1001</v>
      </c>
      <c r="V276" s="185" t="s">
        <v>62</v>
      </c>
      <c r="W276" s="192"/>
      <c r="X276" s="185">
        <v>234123679</v>
      </c>
      <c r="Y276" s="183" t="s">
        <v>59</v>
      </c>
      <c r="Z276" s="183" t="s">
        <v>18</v>
      </c>
      <c r="AA276" s="183"/>
      <c r="AB276" s="183"/>
      <c r="AC276" s="183" t="s">
        <v>18</v>
      </c>
      <c r="AD276" s="183" t="s">
        <v>1002</v>
      </c>
      <c r="AE276" s="147" t="s">
        <v>1651</v>
      </c>
      <c r="AF276" s="183" t="s">
        <v>59</v>
      </c>
      <c r="AG276" s="147" t="s">
        <v>1838</v>
      </c>
      <c r="AH276" s="183" t="s">
        <v>18</v>
      </c>
      <c r="AI276" s="183" t="s">
        <v>18</v>
      </c>
      <c r="AJ276" s="183"/>
      <c r="AK276" s="149" t="s">
        <v>1298</v>
      </c>
      <c r="AL276" s="185" t="s">
        <v>1056</v>
      </c>
      <c r="AM276" s="183" t="s">
        <v>18</v>
      </c>
      <c r="AN276" s="149" t="s">
        <v>1299</v>
      </c>
      <c r="AO276" s="149" t="s">
        <v>1319</v>
      </c>
      <c r="AP276" s="185" t="s">
        <v>1007</v>
      </c>
      <c r="AQ276" s="185" t="s">
        <v>1008</v>
      </c>
      <c r="AR276" s="185" t="s">
        <v>1009</v>
      </c>
      <c r="AS276" s="185" t="s">
        <v>1010</v>
      </c>
      <c r="AT276" s="185" t="s">
        <v>1130</v>
      </c>
      <c r="AU276" s="185" t="s">
        <v>1131</v>
      </c>
      <c r="AV276" s="48" t="s">
        <v>2117</v>
      </c>
      <c r="AW276" s="185" t="s">
        <v>18</v>
      </c>
      <c r="AX276" s="185" t="s">
        <v>1013</v>
      </c>
      <c r="AY276" s="185" t="s">
        <v>1014</v>
      </c>
      <c r="AZ276" s="48" t="s">
        <v>2117</v>
      </c>
      <c r="BA276" s="185" t="s">
        <v>1001</v>
      </c>
      <c r="BB276" s="185" t="s">
        <v>1001</v>
      </c>
      <c r="BC276" s="186"/>
      <c r="BD276" s="186"/>
      <c r="BE276" s="183" t="s">
        <v>59</v>
      </c>
      <c r="BF276" s="147" t="s">
        <v>1837</v>
      </c>
      <c r="BG276" s="185" t="s">
        <v>1011</v>
      </c>
      <c r="BH276" s="185" t="s">
        <v>1012</v>
      </c>
      <c r="BI276" s="185" t="s">
        <v>1016</v>
      </c>
      <c r="BJ276" s="186"/>
      <c r="BK276" s="185" t="s">
        <v>18</v>
      </c>
      <c r="BL276" s="185" t="s">
        <v>1017</v>
      </c>
      <c r="BM276" s="185" t="s">
        <v>1018</v>
      </c>
      <c r="BN276" s="185" t="s">
        <v>1019</v>
      </c>
      <c r="BO276" s="185" t="s">
        <v>1020</v>
      </c>
      <c r="BP276" s="185" t="s">
        <v>1021</v>
      </c>
      <c r="BQ276" s="185" t="s">
        <v>1022</v>
      </c>
      <c r="BR276" s="185" t="s">
        <v>1023</v>
      </c>
      <c r="BS276" s="185" t="s">
        <v>1024</v>
      </c>
      <c r="BT276" s="185" t="s">
        <v>1025</v>
      </c>
      <c r="BU276" s="185" t="s">
        <v>1026</v>
      </c>
      <c r="BV276" s="185" t="s">
        <v>1027</v>
      </c>
      <c r="BW276" s="185" t="s">
        <v>1028</v>
      </c>
      <c r="BX276" s="185" t="s">
        <v>1029</v>
      </c>
      <c r="BY276" s="185" t="s">
        <v>1030</v>
      </c>
      <c r="BZ276" s="185" t="s">
        <v>1031</v>
      </c>
      <c r="CA276" s="185" t="s">
        <v>1032</v>
      </c>
      <c r="CB276" s="185" t="s">
        <v>1033</v>
      </c>
      <c r="CC276" s="193"/>
      <c r="CD276" s="186"/>
      <c r="CE276" s="186"/>
      <c r="CF276" s="185" t="s">
        <v>1132</v>
      </c>
      <c r="CG276" s="186"/>
      <c r="CH276" s="282" t="s">
        <v>1034</v>
      </c>
      <c r="CI276" s="188"/>
      <c r="CJ276" s="291" t="s">
        <v>18</v>
      </c>
      <c r="CK276" s="183" t="s">
        <v>18</v>
      </c>
      <c r="CL276" s="183" t="s">
        <v>18</v>
      </c>
      <c r="CM276" s="183" t="s">
        <v>18</v>
      </c>
      <c r="CN276" s="183" t="s">
        <v>18</v>
      </c>
      <c r="CO276" s="183" t="s">
        <v>18</v>
      </c>
      <c r="CP276" s="183" t="s">
        <v>1035</v>
      </c>
      <c r="CQ276" s="188" t="s">
        <v>919</v>
      </c>
      <c r="CR276" s="183" t="s">
        <v>59</v>
      </c>
      <c r="CS276" s="183" t="s">
        <v>59</v>
      </c>
      <c r="CT276" s="183" t="s">
        <v>1036</v>
      </c>
      <c r="CU276" s="188" t="s">
        <v>923</v>
      </c>
      <c r="CV276" s="183" t="s">
        <v>18</v>
      </c>
      <c r="CW276" s="183" t="s">
        <v>59</v>
      </c>
      <c r="CX276" s="183" t="s">
        <v>1037</v>
      </c>
      <c r="CY276" s="188" t="s">
        <v>927</v>
      </c>
      <c r="CZ276" s="183" t="s">
        <v>59</v>
      </c>
      <c r="DA276" s="183" t="s">
        <v>18</v>
      </c>
      <c r="DB276" s="48"/>
      <c r="DC276" s="149"/>
      <c r="DD276" s="149"/>
      <c r="DE276" s="151" t="s">
        <v>18</v>
      </c>
      <c r="DF276" s="151" t="s">
        <v>59</v>
      </c>
      <c r="DG276" s="153"/>
      <c r="DH276" s="189" t="s">
        <v>1038</v>
      </c>
      <c r="DI276" s="189" t="s">
        <v>1039</v>
      </c>
      <c r="DJ276" s="194" t="s">
        <v>1035</v>
      </c>
      <c r="DK276" s="189" t="s">
        <v>1041</v>
      </c>
      <c r="DL276" s="189" t="s">
        <v>1061</v>
      </c>
      <c r="DM276" s="190" t="s">
        <v>1043</v>
      </c>
      <c r="DN276" s="190"/>
      <c r="DO276" s="191" t="s">
        <v>1693</v>
      </c>
      <c r="DP276" s="191" t="s">
        <v>1694</v>
      </c>
      <c r="DQ276" s="191" t="s">
        <v>1695</v>
      </c>
      <c r="DR276" s="191"/>
      <c r="DS276" s="191"/>
      <c r="DT276" s="149"/>
      <c r="DU276" s="149"/>
      <c r="DV276" s="149"/>
      <c r="DW276" s="149"/>
      <c r="DX276" s="149"/>
      <c r="DY276" s="149"/>
      <c r="DZ276" s="149"/>
      <c r="EA276" s="149"/>
      <c r="EB276" s="149"/>
      <c r="EC276" s="149"/>
      <c r="ED276" s="149"/>
      <c r="EE276" s="149"/>
      <c r="EF276" s="149"/>
      <c r="EG276" s="149"/>
      <c r="EH276" s="149"/>
      <c r="EI276" s="149"/>
      <c r="EJ276" s="149"/>
      <c r="EK276" s="149"/>
      <c r="EL276" s="149"/>
      <c r="EM276" s="149"/>
      <c r="EN276" s="214" t="s">
        <v>18</v>
      </c>
      <c r="EO276" s="294" t="s">
        <v>18</v>
      </c>
      <c r="EP276" s="160"/>
      <c r="EQ276" s="160"/>
      <c r="ER276" s="160"/>
      <c r="ES276" s="119" t="s">
        <v>18</v>
      </c>
      <c r="ET276" s="151" t="s">
        <v>18</v>
      </c>
      <c r="EU276" s="151" t="s">
        <v>18</v>
      </c>
      <c r="EV276" s="153"/>
      <c r="EW276" s="153" t="s">
        <v>18</v>
      </c>
      <c r="EX276" s="153"/>
      <c r="EY276" s="153"/>
      <c r="EZ276" s="149" t="s">
        <v>1044</v>
      </c>
      <c r="FA276" s="149" t="s">
        <v>1045</v>
      </c>
      <c r="FB276" s="48" t="s">
        <v>59</v>
      </c>
      <c r="FC276" s="147" t="s">
        <v>1046</v>
      </c>
      <c r="FD276" s="214" t="s">
        <v>59</v>
      </c>
      <c r="FE276" s="147" t="s">
        <v>1230</v>
      </c>
      <c r="FF276" s="297"/>
      <c r="FG276" s="296" t="s">
        <v>18</v>
      </c>
      <c r="FH276" s="296" t="s">
        <v>18</v>
      </c>
      <c r="FI276" s="160" t="s">
        <v>1048</v>
      </c>
      <c r="FJ276" s="48" t="s">
        <v>1049</v>
      </c>
      <c r="FK276" s="150" t="s">
        <v>59</v>
      </c>
      <c r="FL276" s="150" t="s">
        <v>18</v>
      </c>
      <c r="FM276" s="150"/>
      <c r="FN276" s="48" t="s">
        <v>1050</v>
      </c>
      <c r="FO276" s="48" t="s">
        <v>1050</v>
      </c>
      <c r="FP276" s="48" t="s">
        <v>1050</v>
      </c>
      <c r="FQ276" s="149"/>
      <c r="FR276" s="157" t="s">
        <v>18</v>
      </c>
      <c r="FS276" s="151" t="s">
        <v>18</v>
      </c>
      <c r="FT276" s="151"/>
      <c r="FU276" s="151"/>
      <c r="FV276" s="149"/>
      <c r="FW276" s="149"/>
      <c r="FX276" s="149"/>
      <c r="FY276" s="149"/>
      <c r="FZ276" s="48" t="s">
        <v>18</v>
      </c>
    </row>
    <row r="277" spans="1:182" ht="18" customHeight="1" x14ac:dyDescent="0.25">
      <c r="A277" s="340" t="s">
        <v>583</v>
      </c>
      <c r="B277" s="323" t="s">
        <v>559</v>
      </c>
      <c r="C277" s="743"/>
      <c r="D277" s="147" t="s">
        <v>1839</v>
      </c>
      <c r="E277" s="147" t="s">
        <v>1840</v>
      </c>
      <c r="F277" s="147" t="s">
        <v>1621</v>
      </c>
      <c r="G277" s="183" t="s">
        <v>18</v>
      </c>
      <c r="H277" s="233" t="s">
        <v>1700</v>
      </c>
      <c r="I277" s="251" t="s">
        <v>1079</v>
      </c>
      <c r="J277" s="259" t="s">
        <v>1700</v>
      </c>
      <c r="K277" s="263" t="s">
        <v>18</v>
      </c>
      <c r="L277" s="268" t="s">
        <v>1781</v>
      </c>
      <c r="M277" s="182" t="s">
        <v>1782</v>
      </c>
      <c r="N277" s="182"/>
      <c r="O277" s="183" t="s">
        <v>59</v>
      </c>
      <c r="P277" s="147" t="s">
        <v>1841</v>
      </c>
      <c r="Q277" s="183" t="s">
        <v>18</v>
      </c>
      <c r="R277" s="226" t="s">
        <v>1082</v>
      </c>
      <c r="S277" s="185" t="s">
        <v>999</v>
      </c>
      <c r="T277" s="147" t="s">
        <v>1842</v>
      </c>
      <c r="U277" s="185" t="s">
        <v>1001</v>
      </c>
      <c r="V277" s="185" t="s">
        <v>62</v>
      </c>
      <c r="W277" s="192"/>
      <c r="X277" s="186"/>
      <c r="Y277" s="183" t="s">
        <v>59</v>
      </c>
      <c r="Z277" s="183" t="s">
        <v>18</v>
      </c>
      <c r="AA277" s="183"/>
      <c r="AB277" s="183"/>
      <c r="AC277" s="183" t="s">
        <v>59</v>
      </c>
      <c r="AD277" s="183" t="s">
        <v>1002</v>
      </c>
      <c r="AE277" s="147" t="s">
        <v>1651</v>
      </c>
      <c r="AF277" s="183" t="s">
        <v>59</v>
      </c>
      <c r="AG277" s="147" t="s">
        <v>1843</v>
      </c>
      <c r="AH277" s="183" t="s">
        <v>18</v>
      </c>
      <c r="AI277" s="183" t="s">
        <v>18</v>
      </c>
      <c r="AJ277" s="183"/>
      <c r="AK277" s="149" t="s">
        <v>1298</v>
      </c>
      <c r="AL277" s="185" t="s">
        <v>1056</v>
      </c>
      <c r="AM277" s="183" t="s">
        <v>18</v>
      </c>
      <c r="AN277" s="149" t="s">
        <v>1299</v>
      </c>
      <c r="AO277" s="149" t="s">
        <v>1319</v>
      </c>
      <c r="AP277" s="185" t="s">
        <v>1007</v>
      </c>
      <c r="AQ277" s="185" t="s">
        <v>1008</v>
      </c>
      <c r="AR277" s="185" t="s">
        <v>1009</v>
      </c>
      <c r="AS277" s="185" t="s">
        <v>1010</v>
      </c>
      <c r="AT277" s="185" t="s">
        <v>1011</v>
      </c>
      <c r="AU277" s="185" t="s">
        <v>1012</v>
      </c>
      <c r="AV277" s="48" t="s">
        <v>2117</v>
      </c>
      <c r="AW277" s="185" t="s">
        <v>18</v>
      </c>
      <c r="AX277" s="185" t="s">
        <v>1013</v>
      </c>
      <c r="AY277" s="185" t="s">
        <v>1014</v>
      </c>
      <c r="AZ277" s="48" t="s">
        <v>2117</v>
      </c>
      <c r="BA277" s="185" t="s">
        <v>1001</v>
      </c>
      <c r="BB277" s="185" t="s">
        <v>1001</v>
      </c>
      <c r="BC277" s="186"/>
      <c r="BD277" s="186"/>
      <c r="BE277" s="183" t="s">
        <v>59</v>
      </c>
      <c r="BF277" s="147" t="s">
        <v>1842</v>
      </c>
      <c r="BG277" s="185" t="s">
        <v>1011</v>
      </c>
      <c r="BH277" s="185" t="s">
        <v>1012</v>
      </c>
      <c r="BI277" s="185" t="s">
        <v>1016</v>
      </c>
      <c r="BJ277" s="186"/>
      <c r="BK277" s="185" t="s">
        <v>18</v>
      </c>
      <c r="BL277" s="185" t="s">
        <v>1017</v>
      </c>
      <c r="BM277" s="185" t="s">
        <v>1018</v>
      </c>
      <c r="BN277" s="185" t="s">
        <v>1019</v>
      </c>
      <c r="BO277" s="185" t="s">
        <v>1020</v>
      </c>
      <c r="BP277" s="185" t="s">
        <v>1021</v>
      </c>
      <c r="BQ277" s="185" t="s">
        <v>1022</v>
      </c>
      <c r="BR277" s="185" t="s">
        <v>1023</v>
      </c>
      <c r="BS277" s="185" t="s">
        <v>1024</v>
      </c>
      <c r="BT277" s="185" t="s">
        <v>1025</v>
      </c>
      <c r="BU277" s="185" t="s">
        <v>1026</v>
      </c>
      <c r="BV277" s="185" t="s">
        <v>1027</v>
      </c>
      <c r="BW277" s="185" t="s">
        <v>1028</v>
      </c>
      <c r="BX277" s="185" t="s">
        <v>1029</v>
      </c>
      <c r="BY277" s="185" t="s">
        <v>1030</v>
      </c>
      <c r="BZ277" s="185" t="s">
        <v>1031</v>
      </c>
      <c r="CA277" s="185" t="s">
        <v>1032</v>
      </c>
      <c r="CB277" s="185" t="s">
        <v>1033</v>
      </c>
      <c r="CC277" s="193"/>
      <c r="CD277" s="186"/>
      <c r="CE277" s="186"/>
      <c r="CF277" s="185" t="s">
        <v>1132</v>
      </c>
      <c r="CG277" s="186"/>
      <c r="CH277" s="282" t="s">
        <v>1034</v>
      </c>
      <c r="CI277" s="188"/>
      <c r="CJ277" s="291" t="s">
        <v>18</v>
      </c>
      <c r="CK277" s="183" t="s">
        <v>18</v>
      </c>
      <c r="CL277" s="183" t="s">
        <v>18</v>
      </c>
      <c r="CM277" s="183" t="s">
        <v>18</v>
      </c>
      <c r="CN277" s="183" t="s">
        <v>18</v>
      </c>
      <c r="CO277" s="183" t="s">
        <v>18</v>
      </c>
      <c r="CP277" s="183" t="s">
        <v>1035</v>
      </c>
      <c r="CQ277" s="188" t="s">
        <v>919</v>
      </c>
      <c r="CR277" s="183" t="s">
        <v>59</v>
      </c>
      <c r="CS277" s="183" t="s">
        <v>59</v>
      </c>
      <c r="CT277" s="183" t="s">
        <v>1036</v>
      </c>
      <c r="CU277" s="188" t="s">
        <v>923</v>
      </c>
      <c r="CV277" s="183" t="s">
        <v>18</v>
      </c>
      <c r="CW277" s="183" t="s">
        <v>59</v>
      </c>
      <c r="CX277" s="183" t="s">
        <v>1037</v>
      </c>
      <c r="CY277" s="188" t="s">
        <v>927</v>
      </c>
      <c r="CZ277" s="183" t="s">
        <v>59</v>
      </c>
      <c r="DA277" s="183" t="s">
        <v>18</v>
      </c>
      <c r="DB277" s="48"/>
      <c r="DC277" s="149"/>
      <c r="DD277" s="149"/>
      <c r="DE277" s="151" t="s">
        <v>18</v>
      </c>
      <c r="DF277" s="151" t="s">
        <v>59</v>
      </c>
      <c r="DG277" s="153"/>
      <c r="DH277" s="189" t="s">
        <v>1038</v>
      </c>
      <c r="DI277" s="189" t="s">
        <v>1095</v>
      </c>
      <c r="DJ277" s="194" t="s">
        <v>1160</v>
      </c>
      <c r="DK277" s="189" t="s">
        <v>1041</v>
      </c>
      <c r="DL277" s="189" t="s">
        <v>1042</v>
      </c>
      <c r="DM277" s="190" t="s">
        <v>1043</v>
      </c>
      <c r="DN277" s="190"/>
      <c r="DO277" s="191" t="s">
        <v>1705</v>
      </c>
      <c r="DP277" s="191" t="s">
        <v>1706</v>
      </c>
      <c r="DQ277" s="191" t="s">
        <v>1707</v>
      </c>
      <c r="DR277" s="191"/>
      <c r="DS277" s="191"/>
      <c r="DT277" s="149"/>
      <c r="DU277" s="149"/>
      <c r="DV277" s="149"/>
      <c r="DW277" s="149"/>
      <c r="DX277" s="149"/>
      <c r="DY277" s="149"/>
      <c r="DZ277" s="149"/>
      <c r="EA277" s="149"/>
      <c r="EB277" s="149"/>
      <c r="EC277" s="149"/>
      <c r="ED277" s="149"/>
      <c r="EE277" s="149"/>
      <c r="EF277" s="149"/>
      <c r="EG277" s="149"/>
      <c r="EH277" s="149"/>
      <c r="EI277" s="149"/>
      <c r="EJ277" s="149"/>
      <c r="EK277" s="149"/>
      <c r="EL277" s="149"/>
      <c r="EM277" s="149"/>
      <c r="EN277" s="214" t="s">
        <v>18</v>
      </c>
      <c r="EO277" s="294" t="s">
        <v>18</v>
      </c>
      <c r="EP277" s="160"/>
      <c r="EQ277" s="160"/>
      <c r="ER277" s="160"/>
      <c r="ES277" s="119" t="s">
        <v>18</v>
      </c>
      <c r="ET277" s="151" t="s">
        <v>18</v>
      </c>
      <c r="EU277" s="151" t="s">
        <v>18</v>
      </c>
      <c r="EV277" s="153"/>
      <c r="EW277" s="153" t="s">
        <v>18</v>
      </c>
      <c r="EX277" s="153"/>
      <c r="EY277" s="153"/>
      <c r="EZ277" s="149" t="s">
        <v>1044</v>
      </c>
      <c r="FA277" s="149" t="s">
        <v>1045</v>
      </c>
      <c r="FB277" s="48" t="s">
        <v>59</v>
      </c>
      <c r="FC277" s="147" t="s">
        <v>1046</v>
      </c>
      <c r="FD277" s="214" t="s">
        <v>59</v>
      </c>
      <c r="FE277" s="147" t="s">
        <v>1230</v>
      </c>
      <c r="FF277" s="297"/>
      <c r="FG277" s="296" t="s">
        <v>18</v>
      </c>
      <c r="FH277" s="296" t="s">
        <v>18</v>
      </c>
      <c r="FI277" s="160" t="s">
        <v>1048</v>
      </c>
      <c r="FJ277" s="48" t="s">
        <v>1049</v>
      </c>
      <c r="FK277" s="150" t="s">
        <v>59</v>
      </c>
      <c r="FL277" s="150" t="s">
        <v>18</v>
      </c>
      <c r="FM277" s="150"/>
      <c r="FN277" s="48" t="s">
        <v>1050</v>
      </c>
      <c r="FO277" s="48" t="s">
        <v>1050</v>
      </c>
      <c r="FP277" s="48" t="s">
        <v>1050</v>
      </c>
      <c r="FQ277" s="149"/>
      <c r="FR277" s="157" t="s">
        <v>18</v>
      </c>
      <c r="FS277" s="151" t="s">
        <v>18</v>
      </c>
      <c r="FT277" s="151"/>
      <c r="FU277" s="151"/>
      <c r="FV277" s="149"/>
      <c r="FW277" s="149"/>
      <c r="FX277" s="149"/>
      <c r="FY277" s="149"/>
      <c r="FZ277" s="48" t="s">
        <v>18</v>
      </c>
    </row>
    <row r="278" spans="1:182" ht="18" customHeight="1" x14ac:dyDescent="0.25">
      <c r="A278" s="340" t="s">
        <v>584</v>
      </c>
      <c r="B278" s="323" t="s">
        <v>250</v>
      </c>
      <c r="C278" s="743"/>
      <c r="D278" s="147" t="s">
        <v>1844</v>
      </c>
      <c r="E278" s="147" t="s">
        <v>1845</v>
      </c>
      <c r="F278" s="147" t="s">
        <v>1621</v>
      </c>
      <c r="G278" s="183" t="s">
        <v>18</v>
      </c>
      <c r="H278" s="233" t="s">
        <v>1323</v>
      </c>
      <c r="I278" s="251" t="s">
        <v>995</v>
      </c>
      <c r="J278" s="259" t="s">
        <v>1323</v>
      </c>
      <c r="K278" s="263" t="s">
        <v>18</v>
      </c>
      <c r="L278" s="268" t="s">
        <v>1789</v>
      </c>
      <c r="M278" s="182" t="s">
        <v>1790</v>
      </c>
      <c r="N278" s="182"/>
      <c r="O278" s="183" t="s">
        <v>59</v>
      </c>
      <c r="P278" s="147" t="s">
        <v>1846</v>
      </c>
      <c r="Q278" s="183" t="s">
        <v>18</v>
      </c>
      <c r="R278" s="226" t="s">
        <v>1082</v>
      </c>
      <c r="S278" s="185" t="s">
        <v>999</v>
      </c>
      <c r="T278" s="147" t="s">
        <v>1847</v>
      </c>
      <c r="U278" s="185" t="s">
        <v>1001</v>
      </c>
      <c r="V278" s="185" t="s">
        <v>62</v>
      </c>
      <c r="W278" s="192"/>
      <c r="X278" s="186"/>
      <c r="Y278" s="183" t="s">
        <v>59</v>
      </c>
      <c r="Z278" s="183" t="s">
        <v>18</v>
      </c>
      <c r="AA278" s="151"/>
      <c r="AB278" s="151"/>
      <c r="AC278" s="183" t="s">
        <v>59</v>
      </c>
      <c r="AD278" s="183" t="s">
        <v>1002</v>
      </c>
      <c r="AE278" s="147" t="s">
        <v>1651</v>
      </c>
      <c r="AF278" s="183" t="s">
        <v>59</v>
      </c>
      <c r="AG278" s="147" t="s">
        <v>1848</v>
      </c>
      <c r="AH278" s="183" t="s">
        <v>18</v>
      </c>
      <c r="AI278" s="183" t="s">
        <v>18</v>
      </c>
      <c r="AJ278" s="183"/>
      <c r="AK278" s="149" t="s">
        <v>1298</v>
      </c>
      <c r="AL278" s="185" t="s">
        <v>1056</v>
      </c>
      <c r="AM278" s="183" t="s">
        <v>18</v>
      </c>
      <c r="AN278" s="149" t="s">
        <v>1299</v>
      </c>
      <c r="AO278" s="149" t="s">
        <v>1319</v>
      </c>
      <c r="AP278" s="185" t="s">
        <v>1007</v>
      </c>
      <c r="AQ278" s="185" t="s">
        <v>1008</v>
      </c>
      <c r="AR278" s="185" t="s">
        <v>1009</v>
      </c>
      <c r="AS278" s="185" t="s">
        <v>1010</v>
      </c>
      <c r="AT278" s="185" t="s">
        <v>1011</v>
      </c>
      <c r="AU278" s="185" t="s">
        <v>1012</v>
      </c>
      <c r="AV278" s="48" t="s">
        <v>2117</v>
      </c>
      <c r="AW278" s="185" t="s">
        <v>18</v>
      </c>
      <c r="AX278" s="185" t="s">
        <v>1013</v>
      </c>
      <c r="AY278" s="185" t="s">
        <v>1014</v>
      </c>
      <c r="AZ278" s="48" t="s">
        <v>2117</v>
      </c>
      <c r="BA278" s="185" t="s">
        <v>1001</v>
      </c>
      <c r="BB278" s="185" t="s">
        <v>1001</v>
      </c>
      <c r="BC278" s="186"/>
      <c r="BD278" s="186"/>
      <c r="BE278" s="183" t="s">
        <v>59</v>
      </c>
      <c r="BF278" s="147" t="s">
        <v>1847</v>
      </c>
      <c r="BG278" s="185" t="s">
        <v>1011</v>
      </c>
      <c r="BH278" s="185" t="s">
        <v>1012</v>
      </c>
      <c r="BI278" s="185" t="s">
        <v>1016</v>
      </c>
      <c r="BJ278" s="186"/>
      <c r="BK278" s="185" t="s">
        <v>18</v>
      </c>
      <c r="BL278" s="185" t="s">
        <v>1017</v>
      </c>
      <c r="BM278" s="185" t="s">
        <v>1018</v>
      </c>
      <c r="BN278" s="185" t="s">
        <v>1019</v>
      </c>
      <c r="BO278" s="185" t="s">
        <v>1020</v>
      </c>
      <c r="BP278" s="185" t="s">
        <v>1021</v>
      </c>
      <c r="BQ278" s="185" t="s">
        <v>1022</v>
      </c>
      <c r="BR278" s="185" t="s">
        <v>1023</v>
      </c>
      <c r="BS278" s="185" t="s">
        <v>1024</v>
      </c>
      <c r="BT278" s="185" t="s">
        <v>1025</v>
      </c>
      <c r="BU278" s="185" t="s">
        <v>1026</v>
      </c>
      <c r="BV278" s="185" t="s">
        <v>1027</v>
      </c>
      <c r="BW278" s="185" t="s">
        <v>1028</v>
      </c>
      <c r="BX278" s="185" t="s">
        <v>1029</v>
      </c>
      <c r="BY278" s="185" t="s">
        <v>1030</v>
      </c>
      <c r="BZ278" s="185" t="s">
        <v>1031</v>
      </c>
      <c r="CA278" s="185" t="s">
        <v>1032</v>
      </c>
      <c r="CB278" s="185" t="s">
        <v>1033</v>
      </c>
      <c r="CC278" s="193"/>
      <c r="CD278" s="186"/>
      <c r="CE278" s="186"/>
      <c r="CF278" s="185" t="s">
        <v>1132</v>
      </c>
      <c r="CG278" s="186"/>
      <c r="CH278" s="282" t="s">
        <v>1034</v>
      </c>
      <c r="CI278" s="188"/>
      <c r="CJ278" s="291" t="s">
        <v>18</v>
      </c>
      <c r="CK278" s="183" t="s">
        <v>18</v>
      </c>
      <c r="CL278" s="183" t="s">
        <v>18</v>
      </c>
      <c r="CM278" s="183" t="s">
        <v>18</v>
      </c>
      <c r="CN278" s="183" t="s">
        <v>18</v>
      </c>
      <c r="CO278" s="183" t="s">
        <v>18</v>
      </c>
      <c r="CP278" s="183" t="s">
        <v>1035</v>
      </c>
      <c r="CQ278" s="188" t="s">
        <v>919</v>
      </c>
      <c r="CR278" s="183" t="s">
        <v>59</v>
      </c>
      <c r="CS278" s="183" t="s">
        <v>59</v>
      </c>
      <c r="CT278" s="183" t="s">
        <v>1036</v>
      </c>
      <c r="CU278" s="188" t="s">
        <v>923</v>
      </c>
      <c r="CV278" s="183" t="s">
        <v>18</v>
      </c>
      <c r="CW278" s="183" t="s">
        <v>59</v>
      </c>
      <c r="CX278" s="183" t="s">
        <v>1037</v>
      </c>
      <c r="CY278" s="188" t="s">
        <v>927</v>
      </c>
      <c r="CZ278" s="183" t="s">
        <v>59</v>
      </c>
      <c r="DA278" s="183" t="s">
        <v>18</v>
      </c>
      <c r="DB278" s="48"/>
      <c r="DC278" s="149"/>
      <c r="DD278" s="149"/>
      <c r="DE278" s="151" t="s">
        <v>18</v>
      </c>
      <c r="DF278" s="151" t="s">
        <v>59</v>
      </c>
      <c r="DG278" s="153"/>
      <c r="DH278" s="189" t="s">
        <v>1038</v>
      </c>
      <c r="DI278" s="189" t="s">
        <v>1095</v>
      </c>
      <c r="DJ278" s="194" t="s">
        <v>62</v>
      </c>
      <c r="DK278" s="189" t="s">
        <v>1041</v>
      </c>
      <c r="DL278" s="189" t="s">
        <v>1042</v>
      </c>
      <c r="DM278" s="190" t="s">
        <v>1043</v>
      </c>
      <c r="DN278" s="190"/>
      <c r="DO278" s="191" t="s">
        <v>1328</v>
      </c>
      <c r="DP278" s="191" t="s">
        <v>1323</v>
      </c>
      <c r="DQ278" s="191" t="s">
        <v>1323</v>
      </c>
      <c r="DR278" s="191"/>
      <c r="DS278" s="191"/>
      <c r="DT278" s="149"/>
      <c r="DU278" s="149"/>
      <c r="DV278" s="149"/>
      <c r="DW278" s="149"/>
      <c r="DX278" s="149"/>
      <c r="DY278" s="149"/>
      <c r="DZ278" s="149"/>
      <c r="EA278" s="149"/>
      <c r="EB278" s="149"/>
      <c r="EC278" s="149"/>
      <c r="ED278" s="149"/>
      <c r="EE278" s="149"/>
      <c r="EF278" s="149"/>
      <c r="EG278" s="149"/>
      <c r="EH278" s="149"/>
      <c r="EI278" s="149"/>
      <c r="EJ278" s="149"/>
      <c r="EK278" s="149"/>
      <c r="EL278" s="149"/>
      <c r="EM278" s="149"/>
      <c r="EN278" s="214" t="s">
        <v>18</v>
      </c>
      <c r="EO278" s="294" t="s">
        <v>18</v>
      </c>
      <c r="EP278" s="160"/>
      <c r="EQ278" s="160"/>
      <c r="ER278" s="160"/>
      <c r="ES278" s="119" t="s">
        <v>18</v>
      </c>
      <c r="ET278" s="151" t="s">
        <v>18</v>
      </c>
      <c r="EU278" s="151" t="s">
        <v>18</v>
      </c>
      <c r="EV278" s="153"/>
      <c r="EW278" s="153" t="s">
        <v>18</v>
      </c>
      <c r="EX278" s="153"/>
      <c r="EY278" s="153"/>
      <c r="EZ278" s="149" t="s">
        <v>1044</v>
      </c>
      <c r="FA278" s="149" t="s">
        <v>1045</v>
      </c>
      <c r="FB278" s="48" t="s">
        <v>59</v>
      </c>
      <c r="FC278" s="147" t="s">
        <v>1046</v>
      </c>
      <c r="FD278" s="214" t="s">
        <v>59</v>
      </c>
      <c r="FE278" s="147" t="s">
        <v>1230</v>
      </c>
      <c r="FF278" s="297"/>
      <c r="FG278" s="296" t="s">
        <v>18</v>
      </c>
      <c r="FH278" s="296" t="s">
        <v>18</v>
      </c>
      <c r="FI278" s="160" t="s">
        <v>1048</v>
      </c>
      <c r="FJ278" s="48" t="s">
        <v>1049</v>
      </c>
      <c r="FK278" s="150" t="s">
        <v>59</v>
      </c>
      <c r="FL278" s="150" t="s">
        <v>18</v>
      </c>
      <c r="FM278" s="150"/>
      <c r="FN278" s="48" t="s">
        <v>1050</v>
      </c>
      <c r="FO278" s="48" t="s">
        <v>1050</v>
      </c>
      <c r="FP278" s="48" t="s">
        <v>1050</v>
      </c>
      <c r="FQ278" s="149"/>
      <c r="FR278" s="157" t="s">
        <v>18</v>
      </c>
      <c r="FS278" s="151" t="s">
        <v>18</v>
      </c>
      <c r="FT278" s="151"/>
      <c r="FU278" s="151"/>
      <c r="FV278" s="149"/>
      <c r="FW278" s="149"/>
      <c r="FX278" s="149"/>
      <c r="FY278" s="48"/>
      <c r="FZ278" s="48" t="s">
        <v>18</v>
      </c>
    </row>
    <row r="279" spans="1:182" ht="39" customHeight="1" x14ac:dyDescent="0.25">
      <c r="A279" s="340" t="s">
        <v>585</v>
      </c>
      <c r="B279" s="323" t="s">
        <v>586</v>
      </c>
      <c r="C279" s="743"/>
      <c r="D279" s="147" t="s">
        <v>1849</v>
      </c>
      <c r="E279" s="147" t="s">
        <v>1850</v>
      </c>
      <c r="F279" s="147" t="s">
        <v>1621</v>
      </c>
      <c r="G279" s="151" t="s">
        <v>18</v>
      </c>
      <c r="H279" s="232" t="s">
        <v>1304</v>
      </c>
      <c r="I279" s="247" t="s">
        <v>1067</v>
      </c>
      <c r="J279" s="232" t="s">
        <v>1304</v>
      </c>
      <c r="K279" s="260" t="s">
        <v>18</v>
      </c>
      <c r="L279" s="268" t="s">
        <v>1797</v>
      </c>
      <c r="M279" s="182" t="s">
        <v>1798</v>
      </c>
      <c r="N279" s="182"/>
      <c r="O279" s="151" t="s">
        <v>59</v>
      </c>
      <c r="P279" s="147" t="s">
        <v>1851</v>
      </c>
      <c r="Q279" s="151" t="s">
        <v>18</v>
      </c>
      <c r="R279" s="226" t="s">
        <v>1082</v>
      </c>
      <c r="S279" s="149" t="s">
        <v>999</v>
      </c>
      <c r="T279" s="147" t="s">
        <v>1852</v>
      </c>
      <c r="U279" s="149" t="s">
        <v>1001</v>
      </c>
      <c r="V279" s="149" t="s">
        <v>62</v>
      </c>
      <c r="W279" s="147" t="s">
        <v>1853</v>
      </c>
      <c r="X279" s="149" t="s">
        <v>1054</v>
      </c>
      <c r="Y279" s="151" t="s">
        <v>59</v>
      </c>
      <c r="Z279" s="151" t="s">
        <v>18</v>
      </c>
      <c r="AA279" s="151"/>
      <c r="AB279" s="151"/>
      <c r="AC279" s="151" t="s">
        <v>59</v>
      </c>
      <c r="AD279" s="151" t="s">
        <v>1002</v>
      </c>
      <c r="AE279" s="147" t="s">
        <v>1651</v>
      </c>
      <c r="AF279" s="151" t="s">
        <v>59</v>
      </c>
      <c r="AG279" s="147" t="s">
        <v>1854</v>
      </c>
      <c r="AH279" s="151" t="s">
        <v>18</v>
      </c>
      <c r="AI279" s="151" t="s">
        <v>18</v>
      </c>
      <c r="AJ279" s="151"/>
      <c r="AK279" s="149" t="s">
        <v>1298</v>
      </c>
      <c r="AL279" s="149" t="s">
        <v>1056</v>
      </c>
      <c r="AM279" s="151" t="s">
        <v>18</v>
      </c>
      <c r="AN279" s="149" t="s">
        <v>1299</v>
      </c>
      <c r="AO279" s="149" t="s">
        <v>1319</v>
      </c>
      <c r="AP279" s="149" t="s">
        <v>1007</v>
      </c>
      <c r="AQ279" s="149" t="s">
        <v>1008</v>
      </c>
      <c r="AR279" s="149" t="s">
        <v>1009</v>
      </c>
      <c r="AS279" s="149" t="s">
        <v>1010</v>
      </c>
      <c r="AT279" s="149" t="s">
        <v>1071</v>
      </c>
      <c r="AU279" s="149" t="s">
        <v>1072</v>
      </c>
      <c r="AV279" s="48" t="s">
        <v>2117</v>
      </c>
      <c r="AW279" s="149" t="s">
        <v>18</v>
      </c>
      <c r="AX279" s="149" t="s">
        <v>1013</v>
      </c>
      <c r="AY279" s="149" t="s">
        <v>1014</v>
      </c>
      <c r="AZ279" s="48" t="s">
        <v>2117</v>
      </c>
      <c r="BA279" s="149" t="s">
        <v>1001</v>
      </c>
      <c r="BB279" s="149" t="s">
        <v>1001</v>
      </c>
      <c r="BC279" s="149"/>
      <c r="BD279" s="149"/>
      <c r="BE279" s="151" t="s">
        <v>59</v>
      </c>
      <c r="BF279" s="147" t="s">
        <v>1852</v>
      </c>
      <c r="BG279" s="149" t="s">
        <v>1011</v>
      </c>
      <c r="BH279" s="149" t="s">
        <v>1012</v>
      </c>
      <c r="BI279" s="149" t="s">
        <v>1016</v>
      </c>
      <c r="BJ279" s="149"/>
      <c r="BK279" s="149" t="s">
        <v>18</v>
      </c>
      <c r="BL279" s="149" t="s">
        <v>1017</v>
      </c>
      <c r="BM279" s="149" t="s">
        <v>1018</v>
      </c>
      <c r="BN279" s="149" t="s">
        <v>1019</v>
      </c>
      <c r="BO279" s="149" t="s">
        <v>1020</v>
      </c>
      <c r="BP279" s="149" t="s">
        <v>1021</v>
      </c>
      <c r="BQ279" s="149" t="s">
        <v>1022</v>
      </c>
      <c r="BR279" s="149" t="s">
        <v>1023</v>
      </c>
      <c r="BS279" s="149" t="s">
        <v>1024</v>
      </c>
      <c r="BT279" s="149" t="s">
        <v>1025</v>
      </c>
      <c r="BU279" s="149" t="s">
        <v>1026</v>
      </c>
      <c r="BV279" s="149" t="s">
        <v>1027</v>
      </c>
      <c r="BW279" s="149" t="s">
        <v>1028</v>
      </c>
      <c r="BX279" s="149" t="s">
        <v>1029</v>
      </c>
      <c r="BY279" s="149" t="s">
        <v>1030</v>
      </c>
      <c r="BZ279" s="149" t="s">
        <v>1031</v>
      </c>
      <c r="CA279" s="149" t="s">
        <v>1032</v>
      </c>
      <c r="CB279" s="149" t="s">
        <v>1033</v>
      </c>
      <c r="CC279" s="149"/>
      <c r="CD279" s="149"/>
      <c r="CE279" s="149"/>
      <c r="CF279" s="149" t="s">
        <v>1073</v>
      </c>
      <c r="CG279" s="149"/>
      <c r="CH279" s="277" t="s">
        <v>1034</v>
      </c>
      <c r="CI279" s="149"/>
      <c r="CJ279" s="286" t="s">
        <v>18</v>
      </c>
      <c r="CK279" s="151" t="s">
        <v>18</v>
      </c>
      <c r="CL279" s="151" t="s">
        <v>18</v>
      </c>
      <c r="CM279" s="151" t="s">
        <v>18</v>
      </c>
      <c r="CN279" s="151" t="s">
        <v>18</v>
      </c>
      <c r="CO279" s="151" t="s">
        <v>18</v>
      </c>
      <c r="CP279" s="151" t="s">
        <v>1035</v>
      </c>
      <c r="CQ279" s="48" t="s">
        <v>919</v>
      </c>
      <c r="CR279" s="151" t="s">
        <v>59</v>
      </c>
      <c r="CS279" s="151" t="s">
        <v>59</v>
      </c>
      <c r="CT279" s="151" t="s">
        <v>1036</v>
      </c>
      <c r="CU279" s="48" t="s">
        <v>923</v>
      </c>
      <c r="CV279" s="151" t="s">
        <v>18</v>
      </c>
      <c r="CW279" s="151" t="s">
        <v>59</v>
      </c>
      <c r="CX279" s="151" t="s">
        <v>1037</v>
      </c>
      <c r="CY279" s="48" t="s">
        <v>927</v>
      </c>
      <c r="CZ279" s="151" t="s">
        <v>59</v>
      </c>
      <c r="DA279" s="151" t="s">
        <v>18</v>
      </c>
      <c r="DB279" s="48"/>
      <c r="DC279" s="149"/>
      <c r="DD279" s="149"/>
      <c r="DE279" s="151" t="s">
        <v>18</v>
      </c>
      <c r="DF279" s="151" t="s">
        <v>59</v>
      </c>
      <c r="DG279" s="153"/>
      <c r="DH279" s="149" t="s">
        <v>1038</v>
      </c>
      <c r="DI279" s="149" t="s">
        <v>1039</v>
      </c>
      <c r="DJ279" s="149" t="s">
        <v>1035</v>
      </c>
      <c r="DK279" s="149" t="s">
        <v>1041</v>
      </c>
      <c r="DL279" s="149" t="s">
        <v>1061</v>
      </c>
      <c r="DM279" s="48" t="s">
        <v>1043</v>
      </c>
      <c r="DN279" s="48"/>
      <c r="DO279" s="155" t="s">
        <v>1305</v>
      </c>
      <c r="DP279" s="155" t="s">
        <v>1306</v>
      </c>
      <c r="DQ279" s="155" t="s">
        <v>1307</v>
      </c>
      <c r="DR279" s="155"/>
      <c r="DS279" s="155"/>
      <c r="DT279" s="149"/>
      <c r="DU279" s="149"/>
      <c r="DV279" s="149"/>
      <c r="DW279" s="149"/>
      <c r="DX279" s="149"/>
      <c r="DY279" s="149"/>
      <c r="DZ279" s="149"/>
      <c r="EA279" s="149"/>
      <c r="EB279" s="149"/>
      <c r="EC279" s="149"/>
      <c r="ED279" s="149"/>
      <c r="EE279" s="149"/>
      <c r="EF279" s="149"/>
      <c r="EG279" s="149"/>
      <c r="EH279" s="149"/>
      <c r="EI279" s="149"/>
      <c r="EJ279" s="149"/>
      <c r="EK279" s="149"/>
      <c r="EL279" s="149"/>
      <c r="EM279" s="149"/>
      <c r="EN279" s="214" t="s">
        <v>18</v>
      </c>
      <c r="EO279" s="294" t="s">
        <v>18</v>
      </c>
      <c r="EP279" s="160"/>
      <c r="EQ279" s="160"/>
      <c r="ER279" s="160"/>
      <c r="ES279" s="119" t="s">
        <v>18</v>
      </c>
      <c r="ET279" s="151" t="s">
        <v>18</v>
      </c>
      <c r="EU279" s="151" t="s">
        <v>18</v>
      </c>
      <c r="EV279" s="153"/>
      <c r="EW279" s="153" t="s">
        <v>18</v>
      </c>
      <c r="EX279" s="153"/>
      <c r="EY279" s="153"/>
      <c r="EZ279" s="149" t="s">
        <v>1044</v>
      </c>
      <c r="FA279" s="149" t="s">
        <v>1045</v>
      </c>
      <c r="FB279" s="48" t="s">
        <v>59</v>
      </c>
      <c r="FC279" s="147" t="s">
        <v>1855</v>
      </c>
      <c r="FD279" s="214" t="s">
        <v>59</v>
      </c>
      <c r="FE279" s="147" t="s">
        <v>1856</v>
      </c>
      <c r="FF279" s="297" t="s">
        <v>1077</v>
      </c>
      <c r="FG279" s="296" t="s">
        <v>18</v>
      </c>
      <c r="FH279" s="296" t="s">
        <v>18</v>
      </c>
      <c r="FI279" s="160" t="s">
        <v>1048</v>
      </c>
      <c r="FJ279" s="48" t="s">
        <v>1049</v>
      </c>
      <c r="FK279" s="150" t="s">
        <v>59</v>
      </c>
      <c r="FL279" s="150" t="s">
        <v>18</v>
      </c>
      <c r="FM279" s="150"/>
      <c r="FN279" s="48" t="s">
        <v>1050</v>
      </c>
      <c r="FO279" s="48" t="s">
        <v>1050</v>
      </c>
      <c r="FP279" s="48" t="s">
        <v>1050</v>
      </c>
      <c r="FQ279" s="149"/>
      <c r="FR279" s="157" t="s">
        <v>18</v>
      </c>
      <c r="FS279" s="151" t="s">
        <v>18</v>
      </c>
      <c r="FT279" s="151"/>
      <c r="FU279" s="151"/>
      <c r="FV279" s="48"/>
      <c r="FW279" s="48"/>
      <c r="FX279" s="48"/>
      <c r="FY279" s="48"/>
      <c r="FZ279" s="48" t="s">
        <v>18</v>
      </c>
    </row>
    <row r="280" spans="1:182" ht="39" customHeight="1" x14ac:dyDescent="0.25">
      <c r="A280" s="340" t="s">
        <v>587</v>
      </c>
      <c r="B280" s="323" t="s">
        <v>248</v>
      </c>
      <c r="C280" s="743"/>
      <c r="D280" s="147" t="s">
        <v>1646</v>
      </c>
      <c r="E280" s="147" t="s">
        <v>1647</v>
      </c>
      <c r="F280" s="147" t="s">
        <v>1621</v>
      </c>
      <c r="G280" s="151" t="s">
        <v>18</v>
      </c>
      <c r="H280" s="232" t="s">
        <v>1316</v>
      </c>
      <c r="I280" s="247" t="s">
        <v>1079</v>
      </c>
      <c r="J280" s="232" t="s">
        <v>1316</v>
      </c>
      <c r="K280" s="260" t="s">
        <v>18</v>
      </c>
      <c r="L280" s="268" t="s">
        <v>1317</v>
      </c>
      <c r="M280" s="182" t="s">
        <v>1318</v>
      </c>
      <c r="N280" s="182"/>
      <c r="O280" s="151" t="s">
        <v>59</v>
      </c>
      <c r="P280" s="147" t="s">
        <v>1648</v>
      </c>
      <c r="Q280" s="151" t="s">
        <v>18</v>
      </c>
      <c r="R280" s="226" t="s">
        <v>1082</v>
      </c>
      <c r="S280" s="149" t="s">
        <v>999</v>
      </c>
      <c r="T280" s="147" t="s">
        <v>1649</v>
      </c>
      <c r="U280" s="149" t="s">
        <v>1001</v>
      </c>
      <c r="V280" s="149" t="s">
        <v>1035</v>
      </c>
      <c r="W280" s="147" t="s">
        <v>1650</v>
      </c>
      <c r="X280" s="149" t="s">
        <v>1054</v>
      </c>
      <c r="Y280" s="151" t="s">
        <v>59</v>
      </c>
      <c r="Z280" s="151" t="s">
        <v>59</v>
      </c>
      <c r="AA280" s="151"/>
      <c r="AB280" s="151"/>
      <c r="AC280" s="151" t="s">
        <v>59</v>
      </c>
      <c r="AD280" s="151" t="s">
        <v>1002</v>
      </c>
      <c r="AE280" s="147" t="s">
        <v>1651</v>
      </c>
      <c r="AF280" s="151" t="s">
        <v>59</v>
      </c>
      <c r="AG280" s="147" t="s">
        <v>1652</v>
      </c>
      <c r="AH280" s="151" t="s">
        <v>18</v>
      </c>
      <c r="AI280" s="151" t="s">
        <v>18</v>
      </c>
      <c r="AJ280" s="151"/>
      <c r="AK280" s="149" t="s">
        <v>1298</v>
      </c>
      <c r="AL280" s="149" t="s">
        <v>1056</v>
      </c>
      <c r="AM280" s="151" t="s">
        <v>18</v>
      </c>
      <c r="AN280" s="149" t="s">
        <v>1299</v>
      </c>
      <c r="AO280" s="149" t="s">
        <v>1319</v>
      </c>
      <c r="AP280" s="149" t="s">
        <v>1007</v>
      </c>
      <c r="AQ280" s="149" t="s">
        <v>1008</v>
      </c>
      <c r="AR280" s="149" t="s">
        <v>1009</v>
      </c>
      <c r="AS280" s="149" t="s">
        <v>1010</v>
      </c>
      <c r="AT280" s="149" t="s">
        <v>1011</v>
      </c>
      <c r="AU280" s="149" t="s">
        <v>1012</v>
      </c>
      <c r="AV280" s="48" t="s">
        <v>2117</v>
      </c>
      <c r="AW280" s="149" t="s">
        <v>18</v>
      </c>
      <c r="AX280" s="149" t="s">
        <v>1013</v>
      </c>
      <c r="AY280" s="149" t="s">
        <v>1014</v>
      </c>
      <c r="AZ280" s="48" t="s">
        <v>2117</v>
      </c>
      <c r="BA280" s="149" t="s">
        <v>1001</v>
      </c>
      <c r="BB280" s="149" t="s">
        <v>1001</v>
      </c>
      <c r="BC280" s="149"/>
      <c r="BD280" s="149"/>
      <c r="BE280" s="151" t="s">
        <v>59</v>
      </c>
      <c r="BF280" s="147" t="s">
        <v>1649</v>
      </c>
      <c r="BG280" s="149" t="s">
        <v>1011</v>
      </c>
      <c r="BH280" s="149" t="s">
        <v>1012</v>
      </c>
      <c r="BI280" s="149" t="s">
        <v>1016</v>
      </c>
      <c r="BJ280" s="149"/>
      <c r="BK280" s="149" t="s">
        <v>18</v>
      </c>
      <c r="BL280" s="149" t="s">
        <v>1017</v>
      </c>
      <c r="BM280" s="149" t="s">
        <v>1018</v>
      </c>
      <c r="BN280" s="149" t="s">
        <v>1019</v>
      </c>
      <c r="BO280" s="149" t="s">
        <v>1020</v>
      </c>
      <c r="BP280" s="149" t="s">
        <v>1021</v>
      </c>
      <c r="BQ280" s="149" t="s">
        <v>1022</v>
      </c>
      <c r="BR280" s="149" t="s">
        <v>1023</v>
      </c>
      <c r="BS280" s="149" t="s">
        <v>1024</v>
      </c>
      <c r="BT280" s="149" t="s">
        <v>1025</v>
      </c>
      <c r="BU280" s="149" t="s">
        <v>1026</v>
      </c>
      <c r="BV280" s="149" t="s">
        <v>1027</v>
      </c>
      <c r="BW280" s="149" t="s">
        <v>1028</v>
      </c>
      <c r="BX280" s="149" t="s">
        <v>1029</v>
      </c>
      <c r="BY280" s="149" t="s">
        <v>1030</v>
      </c>
      <c r="BZ280" s="149" t="s">
        <v>1031</v>
      </c>
      <c r="CA280" s="149" t="s">
        <v>1032</v>
      </c>
      <c r="CB280" s="149" t="s">
        <v>1033</v>
      </c>
      <c r="CC280" s="149"/>
      <c r="CD280" s="149"/>
      <c r="CE280" s="149"/>
      <c r="CF280" s="149" t="s">
        <v>1073</v>
      </c>
      <c r="CG280" s="149"/>
      <c r="CH280" s="277" t="s">
        <v>1034</v>
      </c>
      <c r="CI280" s="149"/>
      <c r="CJ280" s="286" t="s">
        <v>18</v>
      </c>
      <c r="CK280" s="151" t="s">
        <v>18</v>
      </c>
      <c r="CL280" s="151" t="s">
        <v>18</v>
      </c>
      <c r="CM280" s="151" t="s">
        <v>18</v>
      </c>
      <c r="CN280" s="151" t="s">
        <v>18</v>
      </c>
      <c r="CO280" s="151" t="s">
        <v>18</v>
      </c>
      <c r="CP280" s="151" t="s">
        <v>1035</v>
      </c>
      <c r="CQ280" s="48" t="s">
        <v>919</v>
      </c>
      <c r="CR280" s="151" t="s">
        <v>59</v>
      </c>
      <c r="CS280" s="151" t="s">
        <v>59</v>
      </c>
      <c r="CT280" s="151" t="s">
        <v>1036</v>
      </c>
      <c r="CU280" s="48" t="s">
        <v>923</v>
      </c>
      <c r="CV280" s="151" t="s">
        <v>18</v>
      </c>
      <c r="CW280" s="151" t="s">
        <v>59</v>
      </c>
      <c r="CX280" s="151" t="s">
        <v>1037</v>
      </c>
      <c r="CY280" s="48" t="s">
        <v>927</v>
      </c>
      <c r="CZ280" s="151" t="s">
        <v>59</v>
      </c>
      <c r="DA280" s="151" t="s">
        <v>18</v>
      </c>
      <c r="DB280" s="48"/>
      <c r="DC280" s="149"/>
      <c r="DD280" s="149"/>
      <c r="DE280" s="151" t="s">
        <v>18</v>
      </c>
      <c r="DF280" s="151" t="s">
        <v>59</v>
      </c>
      <c r="DG280" s="153"/>
      <c r="DH280" s="149" t="s">
        <v>1038</v>
      </c>
      <c r="DI280" s="149" t="s">
        <v>1039</v>
      </c>
      <c r="DJ280" s="149" t="s">
        <v>1084</v>
      </c>
      <c r="DK280" s="149" t="s">
        <v>1041</v>
      </c>
      <c r="DL280" s="149" t="s">
        <v>1042</v>
      </c>
      <c r="DM280" s="48" t="s">
        <v>1043</v>
      </c>
      <c r="DN280" s="48"/>
      <c r="DO280" s="155" t="s">
        <v>1320</v>
      </c>
      <c r="DP280" s="155" t="s">
        <v>1321</v>
      </c>
      <c r="DQ280" s="155" t="s">
        <v>1322</v>
      </c>
      <c r="DR280" s="155"/>
      <c r="DS280" s="155"/>
      <c r="DT280" s="149"/>
      <c r="DU280" s="149"/>
      <c r="DV280" s="149"/>
      <c r="DW280" s="149"/>
      <c r="DX280" s="149"/>
      <c r="DY280" s="149"/>
      <c r="DZ280" s="149"/>
      <c r="EA280" s="149"/>
      <c r="EB280" s="149"/>
      <c r="EC280" s="149"/>
      <c r="ED280" s="149"/>
      <c r="EE280" s="149"/>
      <c r="EF280" s="149"/>
      <c r="EG280" s="149"/>
      <c r="EH280" s="149"/>
      <c r="EI280" s="149"/>
      <c r="EJ280" s="149"/>
      <c r="EK280" s="149"/>
      <c r="EL280" s="149"/>
      <c r="EM280" s="149"/>
      <c r="EN280" s="214" t="s">
        <v>18</v>
      </c>
      <c r="EO280" s="294" t="s">
        <v>18</v>
      </c>
      <c r="EP280" s="160"/>
      <c r="EQ280" s="160"/>
      <c r="ER280" s="160"/>
      <c r="ES280" s="119" t="s">
        <v>18</v>
      </c>
      <c r="ET280" s="151" t="s">
        <v>18</v>
      </c>
      <c r="EU280" s="151" t="s">
        <v>18</v>
      </c>
      <c r="EV280" s="153"/>
      <c r="EW280" s="153" t="s">
        <v>18</v>
      </c>
      <c r="EX280" s="153"/>
      <c r="EY280" s="153"/>
      <c r="EZ280" s="149" t="s">
        <v>1044</v>
      </c>
      <c r="FA280" s="149" t="s">
        <v>1045</v>
      </c>
      <c r="FB280" s="48" t="s">
        <v>59</v>
      </c>
      <c r="FC280" s="147" t="s">
        <v>1046</v>
      </c>
      <c r="FD280" s="214" t="s">
        <v>59</v>
      </c>
      <c r="FE280" s="147" t="s">
        <v>1047</v>
      </c>
      <c r="FF280" s="297" t="s">
        <v>1088</v>
      </c>
      <c r="FG280" s="296" t="s">
        <v>18</v>
      </c>
      <c r="FH280" s="296" t="s">
        <v>18</v>
      </c>
      <c r="FI280" s="160" t="s">
        <v>1048</v>
      </c>
      <c r="FJ280" s="48" t="s">
        <v>1049</v>
      </c>
      <c r="FK280" s="150" t="s">
        <v>59</v>
      </c>
      <c r="FL280" s="150" t="s">
        <v>18</v>
      </c>
      <c r="FM280" s="150"/>
      <c r="FN280" s="48" t="s">
        <v>1050</v>
      </c>
      <c r="FO280" s="48" t="s">
        <v>1050</v>
      </c>
      <c r="FP280" s="48" t="s">
        <v>1050</v>
      </c>
      <c r="FQ280" s="149"/>
      <c r="FR280" s="157" t="s">
        <v>18</v>
      </c>
      <c r="FS280" s="151" t="s">
        <v>18</v>
      </c>
      <c r="FT280" s="151"/>
      <c r="FU280" s="151"/>
      <c r="FV280" s="48"/>
      <c r="FW280" s="48"/>
      <c r="FX280" s="48"/>
      <c r="FY280" s="48"/>
      <c r="FZ280" s="48" t="s">
        <v>18</v>
      </c>
    </row>
    <row r="281" spans="1:182" ht="52.5" customHeight="1" x14ac:dyDescent="0.25">
      <c r="A281" s="340" t="s">
        <v>588</v>
      </c>
      <c r="B281" s="323" t="s">
        <v>1857</v>
      </c>
      <c r="C281" s="743"/>
      <c r="D281" s="147" t="s">
        <v>1858</v>
      </c>
      <c r="E281" s="147" t="s">
        <v>1859</v>
      </c>
      <c r="F281" s="147" t="s">
        <v>1860</v>
      </c>
      <c r="G281" s="151" t="s">
        <v>18</v>
      </c>
      <c r="H281" s="232" t="s">
        <v>1308</v>
      </c>
      <c r="I281" s="247" t="s">
        <v>1079</v>
      </c>
      <c r="J281" s="232" t="s">
        <v>1308</v>
      </c>
      <c r="K281" s="260" t="s">
        <v>18</v>
      </c>
      <c r="L281" s="268" t="s">
        <v>1309</v>
      </c>
      <c r="M281" s="182" t="s">
        <v>1310</v>
      </c>
      <c r="N281" s="182"/>
      <c r="O281" s="151" t="s">
        <v>59</v>
      </c>
      <c r="P281" s="147" t="s">
        <v>1861</v>
      </c>
      <c r="Q281" s="151" t="s">
        <v>18</v>
      </c>
      <c r="R281" s="226" t="s">
        <v>1082</v>
      </c>
      <c r="S281" s="149" t="s">
        <v>999</v>
      </c>
      <c r="T281" s="147" t="s">
        <v>1862</v>
      </c>
      <c r="U281" s="149" t="s">
        <v>62</v>
      </c>
      <c r="V281" s="149" t="s">
        <v>1035</v>
      </c>
      <c r="W281" s="147" t="s">
        <v>1863</v>
      </c>
      <c r="X281" s="149" t="s">
        <v>1054</v>
      </c>
      <c r="Y281" s="151" t="s">
        <v>59</v>
      </c>
      <c r="Z281" s="151" t="s">
        <v>59</v>
      </c>
      <c r="AA281" s="151"/>
      <c r="AB281" s="151"/>
      <c r="AC281" s="151" t="s">
        <v>59</v>
      </c>
      <c r="AD281" s="151" t="s">
        <v>1002</v>
      </c>
      <c r="AE281" s="147" t="s">
        <v>1864</v>
      </c>
      <c r="AF281" s="151" t="s">
        <v>59</v>
      </c>
      <c r="AG281" s="147" t="s">
        <v>1865</v>
      </c>
      <c r="AH281" s="151" t="s">
        <v>18</v>
      </c>
      <c r="AI281" s="151" t="s">
        <v>18</v>
      </c>
      <c r="AJ281" s="151"/>
      <c r="AK281" s="149" t="s">
        <v>1298</v>
      </c>
      <c r="AL281" s="149" t="s">
        <v>1056</v>
      </c>
      <c r="AM281" s="151" t="s">
        <v>18</v>
      </c>
      <c r="AN281" s="149" t="s">
        <v>1299</v>
      </c>
      <c r="AO281" s="149" t="s">
        <v>1319</v>
      </c>
      <c r="AP281" s="149" t="s">
        <v>1007</v>
      </c>
      <c r="AQ281" s="149" t="s">
        <v>1008</v>
      </c>
      <c r="AR281" s="149" t="s">
        <v>1009</v>
      </c>
      <c r="AS281" s="149" t="s">
        <v>1010</v>
      </c>
      <c r="AT281" s="149" t="s">
        <v>1057</v>
      </c>
      <c r="AU281" s="149" t="s">
        <v>1058</v>
      </c>
      <c r="AV281" s="48" t="s">
        <v>2117</v>
      </c>
      <c r="AW281" s="149" t="s">
        <v>59</v>
      </c>
      <c r="AX281" s="149" t="s">
        <v>1013</v>
      </c>
      <c r="AY281" s="149" t="s">
        <v>1014</v>
      </c>
      <c r="AZ281" s="48" t="s">
        <v>2117</v>
      </c>
      <c r="BA281" s="149" t="s">
        <v>1040</v>
      </c>
      <c r="BB281" s="149" t="s">
        <v>1029</v>
      </c>
      <c r="BC281" s="149"/>
      <c r="BD281" s="149"/>
      <c r="BE281" s="151" t="s">
        <v>59</v>
      </c>
      <c r="BF281" s="147" t="s">
        <v>1862</v>
      </c>
      <c r="BG281" s="149" t="s">
        <v>1011</v>
      </c>
      <c r="BH281" s="149" t="s">
        <v>1012</v>
      </c>
      <c r="BI281" s="149" t="s">
        <v>1016</v>
      </c>
      <c r="BJ281" s="149"/>
      <c r="BK281" s="149" t="s">
        <v>18</v>
      </c>
      <c r="BL281" s="149" t="s">
        <v>1017</v>
      </c>
      <c r="BM281" s="149" t="s">
        <v>1018</v>
      </c>
      <c r="BN281" s="149" t="s">
        <v>1019</v>
      </c>
      <c r="BO281" s="149" t="s">
        <v>1020</v>
      </c>
      <c r="BP281" s="149" t="s">
        <v>1021</v>
      </c>
      <c r="BQ281" s="149" t="s">
        <v>1022</v>
      </c>
      <c r="BR281" s="149" t="s">
        <v>1023</v>
      </c>
      <c r="BS281" s="149" t="s">
        <v>1024</v>
      </c>
      <c r="BT281" s="149" t="s">
        <v>1025</v>
      </c>
      <c r="BU281" s="149" t="s">
        <v>1026</v>
      </c>
      <c r="BV281" s="149" t="s">
        <v>1027</v>
      </c>
      <c r="BW281" s="149" t="s">
        <v>1028</v>
      </c>
      <c r="BX281" s="149" t="s">
        <v>1029</v>
      </c>
      <c r="BY281" s="149" t="s">
        <v>1030</v>
      </c>
      <c r="BZ281" s="149" t="s">
        <v>1031</v>
      </c>
      <c r="CA281" s="149" t="s">
        <v>1032</v>
      </c>
      <c r="CB281" s="149" t="s">
        <v>1033</v>
      </c>
      <c r="CC281" s="149"/>
      <c r="CD281" s="149"/>
      <c r="CE281" s="149"/>
      <c r="CF281" s="149" t="s">
        <v>1059</v>
      </c>
      <c r="CG281" s="149"/>
      <c r="CH281" s="277" t="s">
        <v>1034</v>
      </c>
      <c r="CI281" s="149"/>
      <c r="CJ281" s="286" t="s">
        <v>18</v>
      </c>
      <c r="CK281" s="151" t="s">
        <v>18</v>
      </c>
      <c r="CL281" s="151" t="s">
        <v>18</v>
      </c>
      <c r="CM281" s="151" t="s">
        <v>18</v>
      </c>
      <c r="CN281" s="151" t="s">
        <v>18</v>
      </c>
      <c r="CO281" s="151" t="s">
        <v>18</v>
      </c>
      <c r="CP281" s="151" t="s">
        <v>1035</v>
      </c>
      <c r="CQ281" s="48" t="s">
        <v>919</v>
      </c>
      <c r="CR281" s="151" t="s">
        <v>59</v>
      </c>
      <c r="CS281" s="151" t="s">
        <v>59</v>
      </c>
      <c r="CT281" s="151" t="s">
        <v>1036</v>
      </c>
      <c r="CU281" s="48" t="s">
        <v>923</v>
      </c>
      <c r="CV281" s="151" t="s">
        <v>18</v>
      </c>
      <c r="CW281" s="151" t="s">
        <v>59</v>
      </c>
      <c r="CX281" s="151" t="s">
        <v>1037</v>
      </c>
      <c r="CY281" s="48" t="s">
        <v>927</v>
      </c>
      <c r="CZ281" s="151" t="s">
        <v>59</v>
      </c>
      <c r="DA281" s="151" t="s">
        <v>18</v>
      </c>
      <c r="DB281" s="48"/>
      <c r="DC281" s="149"/>
      <c r="DD281" s="149"/>
      <c r="DE281" s="151" t="s">
        <v>18</v>
      </c>
      <c r="DF281" s="151" t="s">
        <v>59</v>
      </c>
      <c r="DG281" s="153"/>
      <c r="DH281" s="149" t="s">
        <v>1038</v>
      </c>
      <c r="DI281" s="149" t="s">
        <v>1095</v>
      </c>
      <c r="DJ281" s="149" t="s">
        <v>1084</v>
      </c>
      <c r="DK281" s="149" t="s">
        <v>1041</v>
      </c>
      <c r="DL281" s="149" t="s">
        <v>1042</v>
      </c>
      <c r="DM281" s="48" t="s">
        <v>1043</v>
      </c>
      <c r="DN281" s="48"/>
      <c r="DO281" s="155" t="s">
        <v>1313</v>
      </c>
      <c r="DP281" s="155" t="s">
        <v>1314</v>
      </c>
      <c r="DQ281" s="155" t="s">
        <v>1315</v>
      </c>
      <c r="DR281" s="155"/>
      <c r="DS281" s="155"/>
      <c r="DT281" s="149"/>
      <c r="DU281" s="149"/>
      <c r="DV281" s="149"/>
      <c r="DW281" s="149"/>
      <c r="DX281" s="149"/>
      <c r="DY281" s="149"/>
      <c r="DZ281" s="149"/>
      <c r="EA281" s="149"/>
      <c r="EB281" s="149"/>
      <c r="EC281" s="149"/>
      <c r="ED281" s="149"/>
      <c r="EE281" s="149"/>
      <c r="EF281" s="149"/>
      <c r="EG281" s="149"/>
      <c r="EH281" s="149"/>
      <c r="EI281" s="149"/>
      <c r="EJ281" s="149"/>
      <c r="EK281" s="149"/>
      <c r="EL281" s="149"/>
      <c r="EM281" s="149"/>
      <c r="EN281" s="214" t="s">
        <v>18</v>
      </c>
      <c r="EO281" s="294" t="s">
        <v>18</v>
      </c>
      <c r="EP281" s="160"/>
      <c r="EQ281" s="160"/>
      <c r="ER281" s="160"/>
      <c r="ES281" s="119" t="s">
        <v>18</v>
      </c>
      <c r="ET281" s="151" t="s">
        <v>59</v>
      </c>
      <c r="EU281" s="151" t="s">
        <v>18</v>
      </c>
      <c r="EV281" s="153"/>
      <c r="EW281" s="153" t="s">
        <v>18</v>
      </c>
      <c r="EX281" s="153"/>
      <c r="EY281" s="153"/>
      <c r="EZ281" s="149" t="s">
        <v>1044</v>
      </c>
      <c r="FA281" s="149" t="s">
        <v>1045</v>
      </c>
      <c r="FB281" s="48" t="s">
        <v>59</v>
      </c>
      <c r="FC281" s="147" t="s">
        <v>1046</v>
      </c>
      <c r="FD281" s="214" t="s">
        <v>59</v>
      </c>
      <c r="FE281" s="147" t="s">
        <v>1047</v>
      </c>
      <c r="FF281" s="297" t="s">
        <v>1088</v>
      </c>
      <c r="FG281" s="296" t="s">
        <v>18</v>
      </c>
      <c r="FH281" s="296" t="s">
        <v>18</v>
      </c>
      <c r="FI281" s="160" t="s">
        <v>1048</v>
      </c>
      <c r="FJ281" s="48" t="s">
        <v>1049</v>
      </c>
      <c r="FK281" s="150" t="s">
        <v>59</v>
      </c>
      <c r="FL281" s="150" t="s">
        <v>18</v>
      </c>
      <c r="FM281" s="150"/>
      <c r="FN281" s="48" t="s">
        <v>1050</v>
      </c>
      <c r="FO281" s="48" t="s">
        <v>1050</v>
      </c>
      <c r="FP281" s="48" t="s">
        <v>1050</v>
      </c>
      <c r="FQ281" s="149"/>
      <c r="FR281" s="157" t="s">
        <v>18</v>
      </c>
      <c r="FS281" s="151" t="s">
        <v>18</v>
      </c>
      <c r="FT281" s="151"/>
      <c r="FU281" s="151"/>
      <c r="FV281" s="48"/>
      <c r="FW281" s="48"/>
      <c r="FX281" s="48"/>
      <c r="FY281" s="149"/>
      <c r="FZ281" s="48" t="s">
        <v>18</v>
      </c>
    </row>
    <row r="282" spans="1:182" ht="18" customHeight="1" x14ac:dyDescent="0.25">
      <c r="A282" s="340" t="s">
        <v>589</v>
      </c>
      <c r="B282" s="323" t="s">
        <v>552</v>
      </c>
      <c r="C282" s="743"/>
      <c r="D282" s="147" t="s">
        <v>1866</v>
      </c>
      <c r="E282" s="147" t="s">
        <v>1867</v>
      </c>
      <c r="F282" s="147" t="s">
        <v>1621</v>
      </c>
      <c r="G282" s="151" t="s">
        <v>18</v>
      </c>
      <c r="H282" s="233" t="s">
        <v>1329</v>
      </c>
      <c r="I282" s="247" t="s">
        <v>1053</v>
      </c>
      <c r="J282" s="233" t="s">
        <v>1329</v>
      </c>
      <c r="K282" s="260" t="s">
        <v>18</v>
      </c>
      <c r="L282" s="226" t="s">
        <v>1868</v>
      </c>
      <c r="M282" s="182" t="s">
        <v>1869</v>
      </c>
      <c r="N282" s="182"/>
      <c r="O282" s="151" t="s">
        <v>59</v>
      </c>
      <c r="P282" s="147" t="s">
        <v>1870</v>
      </c>
      <c r="Q282" s="151" t="s">
        <v>18</v>
      </c>
      <c r="R282" s="226" t="s">
        <v>1326</v>
      </c>
      <c r="S282" s="149" t="s">
        <v>999</v>
      </c>
      <c r="T282" s="147" t="s">
        <v>1744</v>
      </c>
      <c r="U282" s="149" t="s">
        <v>1001</v>
      </c>
      <c r="V282" s="149" t="s">
        <v>62</v>
      </c>
      <c r="W282" s="159"/>
      <c r="X282" s="149">
        <v>234123679</v>
      </c>
      <c r="Y282" s="151" t="s">
        <v>59</v>
      </c>
      <c r="Z282" s="151" t="s">
        <v>18</v>
      </c>
      <c r="AA282" s="151"/>
      <c r="AB282" s="151"/>
      <c r="AC282" s="151" t="s">
        <v>18</v>
      </c>
      <c r="AD282" s="151" t="s">
        <v>1002</v>
      </c>
      <c r="AE282" s="147" t="s">
        <v>1625</v>
      </c>
      <c r="AF282" s="151" t="s">
        <v>59</v>
      </c>
      <c r="AG282" s="147" t="s">
        <v>1871</v>
      </c>
      <c r="AH282" s="151" t="s">
        <v>18</v>
      </c>
      <c r="AI282" s="151" t="s">
        <v>18</v>
      </c>
      <c r="AJ282" s="151"/>
      <c r="AK282" s="149" t="s">
        <v>1298</v>
      </c>
      <c r="AL282" s="149" t="s">
        <v>1056</v>
      </c>
      <c r="AM282" s="151" t="s">
        <v>18</v>
      </c>
      <c r="AN282" s="149" t="s">
        <v>1299</v>
      </c>
      <c r="AO282" s="149" t="s">
        <v>1319</v>
      </c>
      <c r="AP282" s="149" t="s">
        <v>1007</v>
      </c>
      <c r="AQ282" s="149" t="s">
        <v>1008</v>
      </c>
      <c r="AR282" s="149" t="s">
        <v>1009</v>
      </c>
      <c r="AS282" s="149" t="s">
        <v>1010</v>
      </c>
      <c r="AT282" s="149" t="s">
        <v>1011</v>
      </c>
      <c r="AU282" s="149" t="s">
        <v>1012</v>
      </c>
      <c r="AV282" s="48" t="s">
        <v>2117</v>
      </c>
      <c r="AW282" s="149" t="s">
        <v>18</v>
      </c>
      <c r="AX282" s="149" t="s">
        <v>1013</v>
      </c>
      <c r="AY282" s="149" t="s">
        <v>1014</v>
      </c>
      <c r="AZ282" s="48" t="s">
        <v>2117</v>
      </c>
      <c r="BA282" s="149" t="s">
        <v>1001</v>
      </c>
      <c r="BB282" s="149" t="s">
        <v>1001</v>
      </c>
      <c r="BC282" s="149"/>
      <c r="BD282" s="149"/>
      <c r="BE282" s="151" t="s">
        <v>59</v>
      </c>
      <c r="BF282" s="147" t="s">
        <v>1746</v>
      </c>
      <c r="BG282" s="149" t="s">
        <v>1011</v>
      </c>
      <c r="BH282" s="149" t="s">
        <v>1012</v>
      </c>
      <c r="BI282" s="149" t="s">
        <v>1016</v>
      </c>
      <c r="BJ282" s="149"/>
      <c r="BK282" s="149" t="s">
        <v>18</v>
      </c>
      <c r="BL282" s="149" t="s">
        <v>1017</v>
      </c>
      <c r="BM282" s="149" t="s">
        <v>1018</v>
      </c>
      <c r="BN282" s="149" t="s">
        <v>1019</v>
      </c>
      <c r="BO282" s="149" t="s">
        <v>1020</v>
      </c>
      <c r="BP282" s="149" t="s">
        <v>1021</v>
      </c>
      <c r="BQ282" s="149" t="s">
        <v>1022</v>
      </c>
      <c r="BR282" s="149" t="s">
        <v>1023</v>
      </c>
      <c r="BS282" s="149" t="s">
        <v>1024</v>
      </c>
      <c r="BT282" s="149" t="s">
        <v>1025</v>
      </c>
      <c r="BU282" s="149" t="s">
        <v>1026</v>
      </c>
      <c r="BV282" s="149" t="s">
        <v>1027</v>
      </c>
      <c r="BW282" s="149" t="s">
        <v>1028</v>
      </c>
      <c r="BX282" s="149" t="s">
        <v>1029</v>
      </c>
      <c r="BY282" s="149" t="s">
        <v>1030</v>
      </c>
      <c r="BZ282" s="149" t="s">
        <v>1031</v>
      </c>
      <c r="CA282" s="149" t="s">
        <v>1032</v>
      </c>
      <c r="CB282" s="149" t="s">
        <v>1033</v>
      </c>
      <c r="CC282" s="149"/>
      <c r="CD282" s="149"/>
      <c r="CE282" s="149"/>
      <c r="CF282" s="149" t="s">
        <v>1132</v>
      </c>
      <c r="CG282" s="149"/>
      <c r="CH282" s="277" t="s">
        <v>1034</v>
      </c>
      <c r="CI282" s="149"/>
      <c r="CJ282" s="286" t="s">
        <v>18</v>
      </c>
      <c r="CK282" s="151" t="s">
        <v>18</v>
      </c>
      <c r="CL282" s="151" t="s">
        <v>18</v>
      </c>
      <c r="CM282" s="151" t="s">
        <v>18</v>
      </c>
      <c r="CN282" s="151" t="s">
        <v>18</v>
      </c>
      <c r="CO282" s="151" t="s">
        <v>18</v>
      </c>
      <c r="CP282" s="151" t="s">
        <v>1035</v>
      </c>
      <c r="CQ282" s="48" t="s">
        <v>919</v>
      </c>
      <c r="CR282" s="151" t="s">
        <v>59</v>
      </c>
      <c r="CS282" s="151" t="s">
        <v>59</v>
      </c>
      <c r="CT282" s="151" t="s">
        <v>1036</v>
      </c>
      <c r="CU282" s="48" t="s">
        <v>923</v>
      </c>
      <c r="CV282" s="151" t="s">
        <v>18</v>
      </c>
      <c r="CW282" s="151" t="s">
        <v>59</v>
      </c>
      <c r="CX282" s="151" t="s">
        <v>1037</v>
      </c>
      <c r="CY282" s="48" t="s">
        <v>927</v>
      </c>
      <c r="CZ282" s="151" t="s">
        <v>59</v>
      </c>
      <c r="DA282" s="151" t="s">
        <v>18</v>
      </c>
      <c r="DB282" s="48"/>
      <c r="DC282" s="149"/>
      <c r="DD282" s="149"/>
      <c r="DE282" s="151" t="s">
        <v>18</v>
      </c>
      <c r="DF282" s="151" t="s">
        <v>59</v>
      </c>
      <c r="DG282" s="153"/>
      <c r="DH282" s="149" t="s">
        <v>1038</v>
      </c>
      <c r="DI282" s="149" t="s">
        <v>1095</v>
      </c>
      <c r="DJ282" s="149" t="s">
        <v>1029</v>
      </c>
      <c r="DK282" s="149" t="s">
        <v>1041</v>
      </c>
      <c r="DL282" s="149" t="s">
        <v>1042</v>
      </c>
      <c r="DM282" s="48" t="s">
        <v>1043</v>
      </c>
      <c r="DN282" s="48"/>
      <c r="DO282" s="155" t="s">
        <v>1330</v>
      </c>
      <c r="DP282" s="155" t="s">
        <v>1331</v>
      </c>
      <c r="DQ282" s="155" t="s">
        <v>1332</v>
      </c>
      <c r="DR282" s="155"/>
      <c r="DS282" s="155"/>
      <c r="DT282" s="149"/>
      <c r="DU282" s="149"/>
      <c r="DV282" s="149"/>
      <c r="DW282" s="149"/>
      <c r="DX282" s="149"/>
      <c r="DY282" s="149"/>
      <c r="DZ282" s="149"/>
      <c r="EA282" s="149"/>
      <c r="EB282" s="149"/>
      <c r="EC282" s="149"/>
      <c r="ED282" s="149"/>
      <c r="EE282" s="149"/>
      <c r="EF282" s="149"/>
      <c r="EG282" s="149"/>
      <c r="EH282" s="149"/>
      <c r="EI282" s="149"/>
      <c r="EJ282" s="149"/>
      <c r="EK282" s="149"/>
      <c r="EL282" s="149"/>
      <c r="EM282" s="149"/>
      <c r="EN282" s="214" t="s">
        <v>18</v>
      </c>
      <c r="EO282" s="294" t="s">
        <v>18</v>
      </c>
      <c r="EP282" s="160"/>
      <c r="EQ282" s="160"/>
      <c r="ER282" s="160"/>
      <c r="ES282" s="119" t="s">
        <v>18</v>
      </c>
      <c r="ET282" s="151" t="s">
        <v>18</v>
      </c>
      <c r="EU282" s="151" t="s">
        <v>18</v>
      </c>
      <c r="EV282" s="153"/>
      <c r="EW282" s="153" t="s">
        <v>18</v>
      </c>
      <c r="EX282" s="153"/>
      <c r="EY282" s="153"/>
      <c r="EZ282" s="149" t="s">
        <v>1044</v>
      </c>
      <c r="FA282" s="149" t="s">
        <v>1045</v>
      </c>
      <c r="FB282" s="48" t="s">
        <v>59</v>
      </c>
      <c r="FC282" s="147" t="s">
        <v>1872</v>
      </c>
      <c r="FD282" s="214" t="s">
        <v>59</v>
      </c>
      <c r="FE282" s="147" t="s">
        <v>1873</v>
      </c>
      <c r="FF282" s="297"/>
      <c r="FG282" s="296" t="s">
        <v>18</v>
      </c>
      <c r="FH282" s="296" t="s">
        <v>18</v>
      </c>
      <c r="FI282" s="160" t="s">
        <v>1048</v>
      </c>
      <c r="FJ282" s="48" t="s">
        <v>1049</v>
      </c>
      <c r="FK282" s="150" t="s">
        <v>1050</v>
      </c>
      <c r="FL282" s="150" t="s">
        <v>1050</v>
      </c>
      <c r="FM282" s="150"/>
      <c r="FN282" s="48" t="s">
        <v>1050</v>
      </c>
      <c r="FO282" s="48" t="s">
        <v>1050</v>
      </c>
      <c r="FP282" s="48" t="s">
        <v>1050</v>
      </c>
      <c r="FQ282" s="149"/>
      <c r="FR282" s="157" t="s">
        <v>18</v>
      </c>
      <c r="FS282" s="151" t="s">
        <v>18</v>
      </c>
      <c r="FT282" s="151"/>
      <c r="FU282" s="151"/>
      <c r="FV282" s="149"/>
      <c r="FW282" s="149"/>
      <c r="FX282" s="149"/>
      <c r="FY282" s="48"/>
      <c r="FZ282" s="48" t="s">
        <v>18</v>
      </c>
    </row>
    <row r="283" spans="1:182" ht="18" customHeight="1" x14ac:dyDescent="0.25">
      <c r="A283" s="340" t="s">
        <v>590</v>
      </c>
      <c r="B283" s="323" t="s">
        <v>554</v>
      </c>
      <c r="C283" s="743"/>
      <c r="D283" s="147" t="s">
        <v>1874</v>
      </c>
      <c r="E283" s="147" t="s">
        <v>1875</v>
      </c>
      <c r="F283" s="147" t="s">
        <v>1621</v>
      </c>
      <c r="G283" s="151" t="s">
        <v>18</v>
      </c>
      <c r="H283" s="232" t="s">
        <v>1675</v>
      </c>
      <c r="I283" s="247" t="s">
        <v>1089</v>
      </c>
      <c r="J283" s="232" t="s">
        <v>1675</v>
      </c>
      <c r="K283" s="260" t="s">
        <v>18</v>
      </c>
      <c r="L283" s="226" t="s">
        <v>1876</v>
      </c>
      <c r="M283" s="182" t="s">
        <v>1877</v>
      </c>
      <c r="N283" s="182"/>
      <c r="O283" s="151" t="s">
        <v>59</v>
      </c>
      <c r="P283" s="147" t="s">
        <v>1878</v>
      </c>
      <c r="Q283" s="151" t="s">
        <v>18</v>
      </c>
      <c r="R283" s="226" t="s">
        <v>1326</v>
      </c>
      <c r="S283" s="149" t="s">
        <v>999</v>
      </c>
      <c r="T283" s="147" t="s">
        <v>1754</v>
      </c>
      <c r="U283" s="149" t="s">
        <v>1040</v>
      </c>
      <c r="V283" s="149" t="s">
        <v>62</v>
      </c>
      <c r="W283" s="147" t="s">
        <v>1879</v>
      </c>
      <c r="X283" s="149">
        <v>234123679</v>
      </c>
      <c r="Y283" s="151" t="s">
        <v>59</v>
      </c>
      <c r="Z283" s="151" t="s">
        <v>59</v>
      </c>
      <c r="AA283" s="183"/>
      <c r="AB283" s="183"/>
      <c r="AC283" s="151" t="s">
        <v>18</v>
      </c>
      <c r="AD283" s="151" t="s">
        <v>1002</v>
      </c>
      <c r="AE283" s="147" t="s">
        <v>1625</v>
      </c>
      <c r="AF283" s="151" t="s">
        <v>59</v>
      </c>
      <c r="AG283" s="147" t="s">
        <v>1880</v>
      </c>
      <c r="AH283" s="151" t="s">
        <v>18</v>
      </c>
      <c r="AI283" s="151" t="s">
        <v>18</v>
      </c>
      <c r="AJ283" s="151"/>
      <c r="AK283" s="149" t="s">
        <v>1298</v>
      </c>
      <c r="AL283" s="149" t="s">
        <v>1056</v>
      </c>
      <c r="AM283" s="151" t="s">
        <v>18</v>
      </c>
      <c r="AN283" s="149" t="s">
        <v>1299</v>
      </c>
      <c r="AO283" s="149" t="s">
        <v>1319</v>
      </c>
      <c r="AP283" s="149" t="s">
        <v>1007</v>
      </c>
      <c r="AQ283" s="149" t="s">
        <v>1008</v>
      </c>
      <c r="AR283" s="149" t="s">
        <v>1009</v>
      </c>
      <c r="AS283" s="149" t="s">
        <v>1010</v>
      </c>
      <c r="AT283" s="149" t="s">
        <v>1422</v>
      </c>
      <c r="AU283" s="149" t="s">
        <v>1423</v>
      </c>
      <c r="AV283" s="48" t="s">
        <v>2117</v>
      </c>
      <c r="AW283" s="149" t="s">
        <v>18</v>
      </c>
      <c r="AX283" s="149" t="s">
        <v>1013</v>
      </c>
      <c r="AY283" s="149" t="s">
        <v>1014</v>
      </c>
      <c r="AZ283" s="48" t="s">
        <v>2117</v>
      </c>
      <c r="BA283" s="149" t="s">
        <v>1001</v>
      </c>
      <c r="BB283" s="149" t="s">
        <v>1001</v>
      </c>
      <c r="BC283" s="149"/>
      <c r="BD283" s="149"/>
      <c r="BE283" s="151" t="s">
        <v>59</v>
      </c>
      <c r="BF283" s="147" t="s">
        <v>1757</v>
      </c>
      <c r="BG283" s="149" t="s">
        <v>1011</v>
      </c>
      <c r="BH283" s="149" t="s">
        <v>1012</v>
      </c>
      <c r="BI283" s="149" t="s">
        <v>1016</v>
      </c>
      <c r="BJ283" s="149"/>
      <c r="BK283" s="149" t="s">
        <v>18</v>
      </c>
      <c r="BL283" s="149" t="s">
        <v>1017</v>
      </c>
      <c r="BM283" s="149" t="s">
        <v>1018</v>
      </c>
      <c r="BN283" s="149" t="s">
        <v>1019</v>
      </c>
      <c r="BO283" s="149" t="s">
        <v>1020</v>
      </c>
      <c r="BP283" s="149" t="s">
        <v>1021</v>
      </c>
      <c r="BQ283" s="149" t="s">
        <v>1022</v>
      </c>
      <c r="BR283" s="149" t="s">
        <v>1023</v>
      </c>
      <c r="BS283" s="149" t="s">
        <v>1024</v>
      </c>
      <c r="BT283" s="149" t="s">
        <v>1025</v>
      </c>
      <c r="BU283" s="149" t="s">
        <v>1026</v>
      </c>
      <c r="BV283" s="149" t="s">
        <v>1027</v>
      </c>
      <c r="BW283" s="149" t="s">
        <v>1028</v>
      </c>
      <c r="BX283" s="149" t="s">
        <v>1029</v>
      </c>
      <c r="BY283" s="149" t="s">
        <v>1030</v>
      </c>
      <c r="BZ283" s="149" t="s">
        <v>1031</v>
      </c>
      <c r="CA283" s="149" t="s">
        <v>1032</v>
      </c>
      <c r="CB283" s="149" t="s">
        <v>1033</v>
      </c>
      <c r="CC283" s="149"/>
      <c r="CD283" s="149"/>
      <c r="CE283" s="149"/>
      <c r="CF283" s="149" t="s">
        <v>1073</v>
      </c>
      <c r="CG283" s="149"/>
      <c r="CH283" s="277" t="s">
        <v>1034</v>
      </c>
      <c r="CI283" s="149"/>
      <c r="CJ283" s="286" t="s">
        <v>18</v>
      </c>
      <c r="CK283" s="151" t="s">
        <v>18</v>
      </c>
      <c r="CL283" s="151" t="s">
        <v>18</v>
      </c>
      <c r="CM283" s="151" t="s">
        <v>18</v>
      </c>
      <c r="CN283" s="151" t="s">
        <v>18</v>
      </c>
      <c r="CO283" s="151" t="s">
        <v>18</v>
      </c>
      <c r="CP283" s="151" t="s">
        <v>1035</v>
      </c>
      <c r="CQ283" s="48" t="s">
        <v>919</v>
      </c>
      <c r="CR283" s="151" t="s">
        <v>59</v>
      </c>
      <c r="CS283" s="151" t="s">
        <v>59</v>
      </c>
      <c r="CT283" s="151" t="s">
        <v>1036</v>
      </c>
      <c r="CU283" s="48" t="s">
        <v>923</v>
      </c>
      <c r="CV283" s="151" t="s">
        <v>18</v>
      </c>
      <c r="CW283" s="151" t="s">
        <v>59</v>
      </c>
      <c r="CX283" s="151" t="s">
        <v>1037</v>
      </c>
      <c r="CY283" s="48" t="s">
        <v>927</v>
      </c>
      <c r="CZ283" s="151" t="s">
        <v>59</v>
      </c>
      <c r="DA283" s="151" t="s">
        <v>18</v>
      </c>
      <c r="DB283" s="48"/>
      <c r="DC283" s="149"/>
      <c r="DD283" s="149"/>
      <c r="DE283" s="151" t="s">
        <v>18</v>
      </c>
      <c r="DF283" s="151" t="s">
        <v>59</v>
      </c>
      <c r="DG283" s="153"/>
      <c r="DH283" s="149" t="s">
        <v>1038</v>
      </c>
      <c r="DI283" s="149" t="s">
        <v>1095</v>
      </c>
      <c r="DJ283" s="149" t="s">
        <v>1031</v>
      </c>
      <c r="DK283" s="149" t="s">
        <v>1041</v>
      </c>
      <c r="DL283" s="149" t="s">
        <v>1061</v>
      </c>
      <c r="DM283" s="48" t="s">
        <v>1043</v>
      </c>
      <c r="DN283" s="48"/>
      <c r="DO283" s="155" t="s">
        <v>1681</v>
      </c>
      <c r="DP283" s="155" t="s">
        <v>1682</v>
      </c>
      <c r="DQ283" s="155" t="s">
        <v>1683</v>
      </c>
      <c r="DR283" s="155"/>
      <c r="DS283" s="155"/>
      <c r="DT283" s="149"/>
      <c r="DU283" s="149"/>
      <c r="DV283" s="149"/>
      <c r="DW283" s="149"/>
      <c r="DX283" s="149"/>
      <c r="DY283" s="149"/>
      <c r="DZ283" s="149"/>
      <c r="EA283" s="149"/>
      <c r="EB283" s="149"/>
      <c r="EC283" s="149"/>
      <c r="ED283" s="149"/>
      <c r="EE283" s="149"/>
      <c r="EF283" s="149"/>
      <c r="EG283" s="149"/>
      <c r="EH283" s="149"/>
      <c r="EI283" s="149"/>
      <c r="EJ283" s="149"/>
      <c r="EK283" s="149"/>
      <c r="EL283" s="149"/>
      <c r="EM283" s="149"/>
      <c r="EN283" s="214" t="s">
        <v>18</v>
      </c>
      <c r="EO283" s="294" t="s">
        <v>18</v>
      </c>
      <c r="EP283" s="160"/>
      <c r="EQ283" s="160"/>
      <c r="ER283" s="160"/>
      <c r="ES283" s="119" t="s">
        <v>18</v>
      </c>
      <c r="ET283" s="151" t="s">
        <v>18</v>
      </c>
      <c r="EU283" s="151" t="s">
        <v>18</v>
      </c>
      <c r="EV283" s="153"/>
      <c r="EW283" s="153" t="s">
        <v>18</v>
      </c>
      <c r="EX283" s="153"/>
      <c r="EY283" s="153"/>
      <c r="EZ283" s="149" t="s">
        <v>1044</v>
      </c>
      <c r="FA283" s="149" t="s">
        <v>1045</v>
      </c>
      <c r="FB283" s="48" t="s">
        <v>59</v>
      </c>
      <c r="FC283" s="147" t="s">
        <v>1881</v>
      </c>
      <c r="FD283" s="214" t="s">
        <v>59</v>
      </c>
      <c r="FE283" s="147" t="s">
        <v>1882</v>
      </c>
      <c r="FF283" s="297"/>
      <c r="FG283" s="296" t="s">
        <v>18</v>
      </c>
      <c r="FH283" s="296" t="s">
        <v>18</v>
      </c>
      <c r="FI283" s="160" t="s">
        <v>1048</v>
      </c>
      <c r="FJ283" s="48" t="s">
        <v>1049</v>
      </c>
      <c r="FK283" s="150" t="s">
        <v>1050</v>
      </c>
      <c r="FL283" s="150" t="s">
        <v>1050</v>
      </c>
      <c r="FM283" s="150"/>
      <c r="FN283" s="48" t="s">
        <v>1050</v>
      </c>
      <c r="FO283" s="48" t="s">
        <v>1050</v>
      </c>
      <c r="FP283" s="48" t="s">
        <v>1050</v>
      </c>
      <c r="FQ283" s="149"/>
      <c r="FR283" s="157" t="s">
        <v>18</v>
      </c>
      <c r="FS283" s="151" t="s">
        <v>18</v>
      </c>
      <c r="FT283" s="151"/>
      <c r="FU283" s="151"/>
      <c r="FV283" s="48"/>
      <c r="FW283" s="48"/>
      <c r="FX283" s="48"/>
      <c r="FY283" s="184"/>
      <c r="FZ283" s="48" t="s">
        <v>18</v>
      </c>
    </row>
    <row r="284" spans="1:182" ht="18" customHeight="1" x14ac:dyDescent="0.25">
      <c r="A284" s="340" t="s">
        <v>592</v>
      </c>
      <c r="B284" s="323" t="s">
        <v>242</v>
      </c>
      <c r="C284" s="743"/>
      <c r="D284" s="147" t="s">
        <v>1883</v>
      </c>
      <c r="E284" s="147" t="s">
        <v>1884</v>
      </c>
      <c r="F284" s="147" t="s">
        <v>1621</v>
      </c>
      <c r="G284" s="183" t="s">
        <v>18</v>
      </c>
      <c r="H284" s="237" t="s">
        <v>1297</v>
      </c>
      <c r="I284" s="251" t="s">
        <v>995</v>
      </c>
      <c r="J284" s="237" t="s">
        <v>1297</v>
      </c>
      <c r="K284" s="263" t="s">
        <v>18</v>
      </c>
      <c r="L284" s="268" t="s">
        <v>1885</v>
      </c>
      <c r="M284" s="182" t="s">
        <v>1886</v>
      </c>
      <c r="N284" s="182"/>
      <c r="O284" s="183" t="s">
        <v>59</v>
      </c>
      <c r="P284" s="147" t="s">
        <v>1887</v>
      </c>
      <c r="Q284" s="183" t="s">
        <v>18</v>
      </c>
      <c r="R284" s="226" t="s">
        <v>1326</v>
      </c>
      <c r="S284" s="185" t="s">
        <v>999</v>
      </c>
      <c r="T284" s="223" t="s">
        <v>1765</v>
      </c>
      <c r="U284" s="185" t="s">
        <v>1001</v>
      </c>
      <c r="V284" s="185" t="s">
        <v>62</v>
      </c>
      <c r="W284" s="147" t="s">
        <v>1888</v>
      </c>
      <c r="X284" s="185">
        <v>234123679</v>
      </c>
      <c r="Y284" s="183" t="s">
        <v>59</v>
      </c>
      <c r="Z284" s="183" t="s">
        <v>18</v>
      </c>
      <c r="AA284" s="183"/>
      <c r="AB284" s="183"/>
      <c r="AC284" s="183" t="s">
        <v>18</v>
      </c>
      <c r="AD284" s="183" t="s">
        <v>1002</v>
      </c>
      <c r="AE284" s="147" t="s">
        <v>1625</v>
      </c>
      <c r="AF284" s="183" t="s">
        <v>59</v>
      </c>
      <c r="AG284" s="147" t="s">
        <v>1889</v>
      </c>
      <c r="AH284" s="183" t="s">
        <v>18</v>
      </c>
      <c r="AI284" s="183" t="s">
        <v>18</v>
      </c>
      <c r="AJ284" s="183"/>
      <c r="AK284" s="149" t="s">
        <v>1298</v>
      </c>
      <c r="AL284" s="185" t="s">
        <v>1056</v>
      </c>
      <c r="AM284" s="183" t="s">
        <v>18</v>
      </c>
      <c r="AN284" s="149" t="s">
        <v>1299</v>
      </c>
      <c r="AO284" s="149" t="s">
        <v>1319</v>
      </c>
      <c r="AP284" s="185" t="s">
        <v>1007</v>
      </c>
      <c r="AQ284" s="185" t="s">
        <v>1008</v>
      </c>
      <c r="AR284" s="185" t="s">
        <v>1009</v>
      </c>
      <c r="AS284" s="185" t="s">
        <v>1010</v>
      </c>
      <c r="AT284" s="185" t="s">
        <v>1300</v>
      </c>
      <c r="AU284" s="185" t="s">
        <v>1301</v>
      </c>
      <c r="AV284" s="48" t="s">
        <v>2117</v>
      </c>
      <c r="AW284" s="185" t="s">
        <v>18</v>
      </c>
      <c r="AX284" s="185" t="s">
        <v>1013</v>
      </c>
      <c r="AY284" s="185" t="s">
        <v>1014</v>
      </c>
      <c r="AZ284" s="48" t="s">
        <v>2117</v>
      </c>
      <c r="BA284" s="185" t="s">
        <v>1001</v>
      </c>
      <c r="BB284" s="185" t="s">
        <v>1001</v>
      </c>
      <c r="BC284" s="186"/>
      <c r="BD284" s="186"/>
      <c r="BE284" s="183" t="s">
        <v>59</v>
      </c>
      <c r="BF284" s="223" t="s">
        <v>1765</v>
      </c>
      <c r="BG284" s="185" t="s">
        <v>1011</v>
      </c>
      <c r="BH284" s="185" t="s">
        <v>1012</v>
      </c>
      <c r="BI284" s="185" t="s">
        <v>1016</v>
      </c>
      <c r="BJ284" s="186"/>
      <c r="BK284" s="185" t="s">
        <v>18</v>
      </c>
      <c r="BL284" s="185" t="s">
        <v>1017</v>
      </c>
      <c r="BM284" s="185" t="s">
        <v>1018</v>
      </c>
      <c r="BN284" s="185" t="s">
        <v>1019</v>
      </c>
      <c r="BO284" s="185" t="s">
        <v>1020</v>
      </c>
      <c r="BP284" s="185" t="s">
        <v>1021</v>
      </c>
      <c r="BQ284" s="185" t="s">
        <v>1022</v>
      </c>
      <c r="BR284" s="185" t="s">
        <v>1023</v>
      </c>
      <c r="BS284" s="185" t="s">
        <v>1024</v>
      </c>
      <c r="BT284" s="185" t="s">
        <v>1025</v>
      </c>
      <c r="BU284" s="185" t="s">
        <v>1026</v>
      </c>
      <c r="BV284" s="185" t="s">
        <v>1027</v>
      </c>
      <c r="BW284" s="185" t="s">
        <v>1028</v>
      </c>
      <c r="BX284" s="185" t="s">
        <v>1029</v>
      </c>
      <c r="BY284" s="185" t="s">
        <v>1030</v>
      </c>
      <c r="BZ284" s="185" t="s">
        <v>1031</v>
      </c>
      <c r="CA284" s="185" t="s">
        <v>1032</v>
      </c>
      <c r="CB284" s="185" t="s">
        <v>1033</v>
      </c>
      <c r="CC284" s="187"/>
      <c r="CD284" s="186"/>
      <c r="CE284" s="186"/>
      <c r="CF284" s="185" t="s">
        <v>1073</v>
      </c>
      <c r="CG284" s="186"/>
      <c r="CH284" s="282" t="s">
        <v>1034</v>
      </c>
      <c r="CI284" s="188"/>
      <c r="CJ284" s="291" t="s">
        <v>18</v>
      </c>
      <c r="CK284" s="183" t="s">
        <v>18</v>
      </c>
      <c r="CL284" s="183" t="s">
        <v>18</v>
      </c>
      <c r="CM284" s="183" t="s">
        <v>18</v>
      </c>
      <c r="CN284" s="183" t="s">
        <v>18</v>
      </c>
      <c r="CO284" s="183" t="s">
        <v>18</v>
      </c>
      <c r="CP284" s="183" t="s">
        <v>1035</v>
      </c>
      <c r="CQ284" s="188" t="s">
        <v>919</v>
      </c>
      <c r="CR284" s="183" t="s">
        <v>59</v>
      </c>
      <c r="CS284" s="183" t="s">
        <v>59</v>
      </c>
      <c r="CT284" s="183" t="s">
        <v>1036</v>
      </c>
      <c r="CU284" s="188" t="s">
        <v>923</v>
      </c>
      <c r="CV284" s="183" t="s">
        <v>18</v>
      </c>
      <c r="CW284" s="183" t="s">
        <v>59</v>
      </c>
      <c r="CX284" s="183" t="s">
        <v>1037</v>
      </c>
      <c r="CY284" s="188" t="s">
        <v>927</v>
      </c>
      <c r="CZ284" s="183" t="s">
        <v>59</v>
      </c>
      <c r="DA284" s="183" t="s">
        <v>18</v>
      </c>
      <c r="DB284" s="48"/>
      <c r="DC284" s="149"/>
      <c r="DD284" s="149"/>
      <c r="DE284" s="151" t="s">
        <v>18</v>
      </c>
      <c r="DF284" s="151" t="s">
        <v>59</v>
      </c>
      <c r="DG284" s="153"/>
      <c r="DH284" s="189" t="s">
        <v>1038</v>
      </c>
      <c r="DI284" s="189" t="s">
        <v>1095</v>
      </c>
      <c r="DJ284" s="189" t="s">
        <v>1029</v>
      </c>
      <c r="DK284" s="189" t="s">
        <v>1041</v>
      </c>
      <c r="DL284" s="189" t="s">
        <v>1042</v>
      </c>
      <c r="DM284" s="190" t="s">
        <v>1043</v>
      </c>
      <c r="DN284" s="190"/>
      <c r="DO284" s="191" t="s">
        <v>1302</v>
      </c>
      <c r="DP284" s="191" t="s">
        <v>1303</v>
      </c>
      <c r="DQ284" s="191" t="s">
        <v>1303</v>
      </c>
      <c r="DR284" s="191"/>
      <c r="DS284" s="191"/>
      <c r="DT284" s="149"/>
      <c r="DU284" s="149"/>
      <c r="DV284" s="149"/>
      <c r="DW284" s="149"/>
      <c r="DX284" s="149"/>
      <c r="DY284" s="149"/>
      <c r="DZ284" s="149"/>
      <c r="EA284" s="149"/>
      <c r="EB284" s="149"/>
      <c r="EC284" s="149"/>
      <c r="ED284" s="149"/>
      <c r="EE284" s="149"/>
      <c r="EF284" s="149"/>
      <c r="EG284" s="149"/>
      <c r="EH284" s="149"/>
      <c r="EI284" s="149"/>
      <c r="EJ284" s="149"/>
      <c r="EK284" s="149"/>
      <c r="EL284" s="149"/>
      <c r="EM284" s="149"/>
      <c r="EN284" s="214" t="s">
        <v>18</v>
      </c>
      <c r="EO284" s="294" t="s">
        <v>18</v>
      </c>
      <c r="EP284" s="160"/>
      <c r="EQ284" s="160"/>
      <c r="ER284" s="160"/>
      <c r="ES284" s="119" t="s">
        <v>18</v>
      </c>
      <c r="ET284" s="151" t="s">
        <v>18</v>
      </c>
      <c r="EU284" s="151" t="s">
        <v>18</v>
      </c>
      <c r="EV284" s="153"/>
      <c r="EW284" s="153" t="s">
        <v>18</v>
      </c>
      <c r="EX284" s="153"/>
      <c r="EY284" s="153"/>
      <c r="EZ284" s="149" t="s">
        <v>1044</v>
      </c>
      <c r="FA284" s="149" t="s">
        <v>1045</v>
      </c>
      <c r="FB284" s="48" t="s">
        <v>59</v>
      </c>
      <c r="FC284" s="147" t="s">
        <v>1890</v>
      </c>
      <c r="FD284" s="214" t="s">
        <v>59</v>
      </c>
      <c r="FE284" s="147" t="s">
        <v>1891</v>
      </c>
      <c r="FF284" s="297"/>
      <c r="FG284" s="296" t="s">
        <v>18</v>
      </c>
      <c r="FH284" s="296" t="s">
        <v>18</v>
      </c>
      <c r="FI284" s="160" t="s">
        <v>1048</v>
      </c>
      <c r="FJ284" s="48" t="s">
        <v>1049</v>
      </c>
      <c r="FK284" s="150" t="s">
        <v>1050</v>
      </c>
      <c r="FL284" s="150" t="s">
        <v>1050</v>
      </c>
      <c r="FM284" s="150"/>
      <c r="FN284" s="48" t="s">
        <v>1050</v>
      </c>
      <c r="FO284" s="48" t="s">
        <v>1050</v>
      </c>
      <c r="FP284" s="48" t="s">
        <v>1050</v>
      </c>
      <c r="FQ284" s="149"/>
      <c r="FR284" s="157" t="s">
        <v>18</v>
      </c>
      <c r="FS284" s="151" t="s">
        <v>18</v>
      </c>
      <c r="FT284" s="151"/>
      <c r="FU284" s="151"/>
      <c r="FV284" s="184"/>
      <c r="FW284" s="184"/>
      <c r="FX284" s="184"/>
      <c r="FY284" s="149"/>
      <c r="FZ284" s="48" t="s">
        <v>18</v>
      </c>
    </row>
    <row r="285" spans="1:182" ht="18" customHeight="1" x14ac:dyDescent="0.25">
      <c r="A285" s="340" t="s">
        <v>593</v>
      </c>
      <c r="B285" s="323" t="s">
        <v>557</v>
      </c>
      <c r="C285" s="743"/>
      <c r="D285" s="147" t="s">
        <v>1892</v>
      </c>
      <c r="E285" s="147" t="s">
        <v>1893</v>
      </c>
      <c r="F285" s="147" t="s">
        <v>1621</v>
      </c>
      <c r="G285" s="183" t="s">
        <v>18</v>
      </c>
      <c r="H285" s="233" t="s">
        <v>1688</v>
      </c>
      <c r="I285" s="251" t="s">
        <v>1067</v>
      </c>
      <c r="J285" s="259" t="s">
        <v>1688</v>
      </c>
      <c r="K285" s="263" t="s">
        <v>18</v>
      </c>
      <c r="L285" s="268" t="s">
        <v>1894</v>
      </c>
      <c r="M285" s="182" t="s">
        <v>1895</v>
      </c>
      <c r="N285" s="182"/>
      <c r="O285" s="183" t="s">
        <v>59</v>
      </c>
      <c r="P285" s="147" t="s">
        <v>1896</v>
      </c>
      <c r="Q285" s="183" t="s">
        <v>18</v>
      </c>
      <c r="R285" s="226" t="s">
        <v>1326</v>
      </c>
      <c r="S285" s="185" t="s">
        <v>999</v>
      </c>
      <c r="T285" s="147" t="s">
        <v>1775</v>
      </c>
      <c r="U285" s="185" t="s">
        <v>1001</v>
      </c>
      <c r="V285" s="185" t="s">
        <v>62</v>
      </c>
      <c r="W285" s="192"/>
      <c r="X285" s="185">
        <v>234123679</v>
      </c>
      <c r="Y285" s="183" t="s">
        <v>59</v>
      </c>
      <c r="Z285" s="183" t="s">
        <v>18</v>
      </c>
      <c r="AA285" s="183"/>
      <c r="AB285" s="183"/>
      <c r="AC285" s="183" t="s">
        <v>18</v>
      </c>
      <c r="AD285" s="183" t="s">
        <v>1002</v>
      </c>
      <c r="AE285" s="147" t="s">
        <v>1625</v>
      </c>
      <c r="AF285" s="183" t="s">
        <v>59</v>
      </c>
      <c r="AG285" s="147" t="s">
        <v>1897</v>
      </c>
      <c r="AH285" s="183" t="s">
        <v>18</v>
      </c>
      <c r="AI285" s="183" t="s">
        <v>18</v>
      </c>
      <c r="AJ285" s="183"/>
      <c r="AK285" s="149" t="s">
        <v>1298</v>
      </c>
      <c r="AL285" s="185" t="s">
        <v>1056</v>
      </c>
      <c r="AM285" s="183" t="s">
        <v>18</v>
      </c>
      <c r="AN285" s="149" t="s">
        <v>1299</v>
      </c>
      <c r="AO285" s="149" t="s">
        <v>1319</v>
      </c>
      <c r="AP285" s="185" t="s">
        <v>1007</v>
      </c>
      <c r="AQ285" s="185" t="s">
        <v>1008</v>
      </c>
      <c r="AR285" s="185" t="s">
        <v>1009</v>
      </c>
      <c r="AS285" s="185" t="s">
        <v>1010</v>
      </c>
      <c r="AT285" s="185" t="s">
        <v>1130</v>
      </c>
      <c r="AU285" s="185" t="s">
        <v>1131</v>
      </c>
      <c r="AV285" s="48" t="s">
        <v>2117</v>
      </c>
      <c r="AW285" s="185" t="s">
        <v>18</v>
      </c>
      <c r="AX285" s="185" t="s">
        <v>1013</v>
      </c>
      <c r="AY285" s="185" t="s">
        <v>1014</v>
      </c>
      <c r="AZ285" s="48" t="s">
        <v>2117</v>
      </c>
      <c r="BA285" s="185" t="s">
        <v>1001</v>
      </c>
      <c r="BB285" s="185" t="s">
        <v>1001</v>
      </c>
      <c r="BC285" s="186"/>
      <c r="BD285" s="186"/>
      <c r="BE285" s="183" t="s">
        <v>59</v>
      </c>
      <c r="BF285" s="147" t="s">
        <v>1775</v>
      </c>
      <c r="BG285" s="185" t="s">
        <v>1011</v>
      </c>
      <c r="BH285" s="185" t="s">
        <v>1012</v>
      </c>
      <c r="BI285" s="185" t="s">
        <v>1016</v>
      </c>
      <c r="BJ285" s="186"/>
      <c r="BK285" s="185" t="s">
        <v>18</v>
      </c>
      <c r="BL285" s="185" t="s">
        <v>1017</v>
      </c>
      <c r="BM285" s="185" t="s">
        <v>1018</v>
      </c>
      <c r="BN285" s="185" t="s">
        <v>1019</v>
      </c>
      <c r="BO285" s="185" t="s">
        <v>1020</v>
      </c>
      <c r="BP285" s="185" t="s">
        <v>1021</v>
      </c>
      <c r="BQ285" s="185" t="s">
        <v>1022</v>
      </c>
      <c r="BR285" s="185" t="s">
        <v>1023</v>
      </c>
      <c r="BS285" s="185" t="s">
        <v>1024</v>
      </c>
      <c r="BT285" s="185" t="s">
        <v>1025</v>
      </c>
      <c r="BU285" s="185" t="s">
        <v>1026</v>
      </c>
      <c r="BV285" s="185" t="s">
        <v>1027</v>
      </c>
      <c r="BW285" s="185" t="s">
        <v>1028</v>
      </c>
      <c r="BX285" s="185" t="s">
        <v>1029</v>
      </c>
      <c r="BY285" s="185" t="s">
        <v>1030</v>
      </c>
      <c r="BZ285" s="185" t="s">
        <v>1031</v>
      </c>
      <c r="CA285" s="185" t="s">
        <v>1032</v>
      </c>
      <c r="CB285" s="185" t="s">
        <v>1033</v>
      </c>
      <c r="CC285" s="193"/>
      <c r="CD285" s="186"/>
      <c r="CE285" s="186"/>
      <c r="CF285" s="185" t="s">
        <v>1132</v>
      </c>
      <c r="CG285" s="186"/>
      <c r="CH285" s="282" t="s">
        <v>1034</v>
      </c>
      <c r="CI285" s="188"/>
      <c r="CJ285" s="291" t="s">
        <v>18</v>
      </c>
      <c r="CK285" s="183" t="s">
        <v>18</v>
      </c>
      <c r="CL285" s="183" t="s">
        <v>18</v>
      </c>
      <c r="CM285" s="183" t="s">
        <v>18</v>
      </c>
      <c r="CN285" s="183" t="s">
        <v>18</v>
      </c>
      <c r="CO285" s="183" t="s">
        <v>18</v>
      </c>
      <c r="CP285" s="183" t="s">
        <v>1035</v>
      </c>
      <c r="CQ285" s="188" t="s">
        <v>919</v>
      </c>
      <c r="CR285" s="183" t="s">
        <v>59</v>
      </c>
      <c r="CS285" s="183" t="s">
        <v>59</v>
      </c>
      <c r="CT285" s="183" t="s">
        <v>1036</v>
      </c>
      <c r="CU285" s="188" t="s">
        <v>923</v>
      </c>
      <c r="CV285" s="183" t="s">
        <v>18</v>
      </c>
      <c r="CW285" s="183" t="s">
        <v>59</v>
      </c>
      <c r="CX285" s="183" t="s">
        <v>1037</v>
      </c>
      <c r="CY285" s="188" t="s">
        <v>927</v>
      </c>
      <c r="CZ285" s="183" t="s">
        <v>59</v>
      </c>
      <c r="DA285" s="183" t="s">
        <v>18</v>
      </c>
      <c r="DB285" s="48"/>
      <c r="DC285" s="149"/>
      <c r="DD285" s="149"/>
      <c r="DE285" s="151" t="s">
        <v>18</v>
      </c>
      <c r="DF285" s="151" t="s">
        <v>59</v>
      </c>
      <c r="DG285" s="153"/>
      <c r="DH285" s="189" t="s">
        <v>1038</v>
      </c>
      <c r="DI285" s="189" t="s">
        <v>1039</v>
      </c>
      <c r="DJ285" s="194" t="s">
        <v>1035</v>
      </c>
      <c r="DK285" s="189" t="s">
        <v>1041</v>
      </c>
      <c r="DL285" s="189" t="s">
        <v>1061</v>
      </c>
      <c r="DM285" s="190" t="s">
        <v>1043</v>
      </c>
      <c r="DN285" s="190"/>
      <c r="DO285" s="191" t="s">
        <v>1693</v>
      </c>
      <c r="DP285" s="191" t="s">
        <v>1694</v>
      </c>
      <c r="DQ285" s="191" t="s">
        <v>1695</v>
      </c>
      <c r="DR285" s="191"/>
      <c r="DS285" s="191"/>
      <c r="DT285" s="149"/>
      <c r="DU285" s="149"/>
      <c r="DV285" s="149"/>
      <c r="DW285" s="149"/>
      <c r="DX285" s="149"/>
      <c r="DY285" s="149"/>
      <c r="DZ285" s="149"/>
      <c r="EA285" s="149"/>
      <c r="EB285" s="149"/>
      <c r="EC285" s="149"/>
      <c r="ED285" s="149"/>
      <c r="EE285" s="149"/>
      <c r="EF285" s="149"/>
      <c r="EG285" s="149"/>
      <c r="EH285" s="149"/>
      <c r="EI285" s="149"/>
      <c r="EJ285" s="149"/>
      <c r="EK285" s="149"/>
      <c r="EL285" s="149"/>
      <c r="EM285" s="149"/>
      <c r="EN285" s="214" t="s">
        <v>18</v>
      </c>
      <c r="EO285" s="294" t="s">
        <v>18</v>
      </c>
      <c r="EP285" s="160"/>
      <c r="EQ285" s="160"/>
      <c r="ER285" s="160"/>
      <c r="ES285" s="119" t="s">
        <v>18</v>
      </c>
      <c r="ET285" s="151" t="s">
        <v>18</v>
      </c>
      <c r="EU285" s="151" t="s">
        <v>18</v>
      </c>
      <c r="EV285" s="153"/>
      <c r="EW285" s="153" t="s">
        <v>18</v>
      </c>
      <c r="EX285" s="153"/>
      <c r="EY285" s="153"/>
      <c r="EZ285" s="149" t="s">
        <v>1044</v>
      </c>
      <c r="FA285" s="149" t="s">
        <v>1045</v>
      </c>
      <c r="FB285" s="48" t="s">
        <v>59</v>
      </c>
      <c r="FC285" s="147" t="s">
        <v>1898</v>
      </c>
      <c r="FD285" s="214" t="s">
        <v>59</v>
      </c>
      <c r="FE285" s="147" t="s">
        <v>1899</v>
      </c>
      <c r="FF285" s="297"/>
      <c r="FG285" s="296" t="s">
        <v>18</v>
      </c>
      <c r="FH285" s="296" t="s">
        <v>18</v>
      </c>
      <c r="FI285" s="160" t="s">
        <v>1048</v>
      </c>
      <c r="FJ285" s="48" t="s">
        <v>1049</v>
      </c>
      <c r="FK285" s="150" t="s">
        <v>1050</v>
      </c>
      <c r="FL285" s="150" t="s">
        <v>1050</v>
      </c>
      <c r="FM285" s="150"/>
      <c r="FN285" s="48" t="s">
        <v>1050</v>
      </c>
      <c r="FO285" s="48" t="s">
        <v>1050</v>
      </c>
      <c r="FP285" s="48" t="s">
        <v>1050</v>
      </c>
      <c r="FQ285" s="149"/>
      <c r="FR285" s="157" t="s">
        <v>18</v>
      </c>
      <c r="FS285" s="151" t="s">
        <v>18</v>
      </c>
      <c r="FT285" s="151"/>
      <c r="FU285" s="151"/>
      <c r="FV285" s="149"/>
      <c r="FW285" s="149"/>
      <c r="FX285" s="149"/>
      <c r="FY285" s="149"/>
      <c r="FZ285" s="48" t="s">
        <v>18</v>
      </c>
    </row>
    <row r="286" spans="1:182" ht="18" customHeight="1" x14ac:dyDescent="0.25">
      <c r="A286" s="340" t="s">
        <v>594</v>
      </c>
      <c r="B286" s="323" t="s">
        <v>559</v>
      </c>
      <c r="C286" s="743"/>
      <c r="D286" s="147" t="s">
        <v>1900</v>
      </c>
      <c r="E286" s="147" t="s">
        <v>1901</v>
      </c>
      <c r="F286" s="147" t="s">
        <v>1621</v>
      </c>
      <c r="G286" s="183" t="s">
        <v>18</v>
      </c>
      <c r="H286" s="233" t="s">
        <v>1700</v>
      </c>
      <c r="I286" s="251" t="s">
        <v>1079</v>
      </c>
      <c r="J286" s="259" t="s">
        <v>1700</v>
      </c>
      <c r="K286" s="263" t="s">
        <v>18</v>
      </c>
      <c r="L286" s="268" t="s">
        <v>1902</v>
      </c>
      <c r="M286" s="182" t="s">
        <v>1903</v>
      </c>
      <c r="N286" s="182"/>
      <c r="O286" s="183" t="s">
        <v>59</v>
      </c>
      <c r="P286" s="147" t="s">
        <v>1904</v>
      </c>
      <c r="Q286" s="183" t="s">
        <v>18</v>
      </c>
      <c r="R286" s="226" t="s">
        <v>1326</v>
      </c>
      <c r="S286" s="185" t="s">
        <v>999</v>
      </c>
      <c r="T286" s="147" t="s">
        <v>1327</v>
      </c>
      <c r="U286" s="185" t="s">
        <v>1001</v>
      </c>
      <c r="V286" s="185" t="s">
        <v>62</v>
      </c>
      <c r="W286" s="192"/>
      <c r="X286" s="186"/>
      <c r="Y286" s="183" t="s">
        <v>59</v>
      </c>
      <c r="Z286" s="183" t="s">
        <v>18</v>
      </c>
      <c r="AA286" s="183"/>
      <c r="AB286" s="183"/>
      <c r="AC286" s="183" t="s">
        <v>59</v>
      </c>
      <c r="AD286" s="183" t="s">
        <v>1002</v>
      </c>
      <c r="AE286" s="147" t="s">
        <v>1625</v>
      </c>
      <c r="AF286" s="183" t="s">
        <v>59</v>
      </c>
      <c r="AG286" s="147" t="s">
        <v>1905</v>
      </c>
      <c r="AH286" s="183" t="s">
        <v>18</v>
      </c>
      <c r="AI286" s="183" t="s">
        <v>18</v>
      </c>
      <c r="AJ286" s="183"/>
      <c r="AK286" s="149" t="s">
        <v>1298</v>
      </c>
      <c r="AL286" s="185" t="s">
        <v>1056</v>
      </c>
      <c r="AM286" s="183" t="s">
        <v>18</v>
      </c>
      <c r="AN286" s="149" t="s">
        <v>1299</v>
      </c>
      <c r="AO286" s="149" t="s">
        <v>1319</v>
      </c>
      <c r="AP286" s="185" t="s">
        <v>1007</v>
      </c>
      <c r="AQ286" s="185" t="s">
        <v>1008</v>
      </c>
      <c r="AR286" s="185" t="s">
        <v>1009</v>
      </c>
      <c r="AS286" s="185" t="s">
        <v>1010</v>
      </c>
      <c r="AT286" s="185" t="s">
        <v>1011</v>
      </c>
      <c r="AU286" s="185" t="s">
        <v>1012</v>
      </c>
      <c r="AV286" s="48" t="s">
        <v>2117</v>
      </c>
      <c r="AW286" s="185" t="s">
        <v>18</v>
      </c>
      <c r="AX286" s="185" t="s">
        <v>1013</v>
      </c>
      <c r="AY286" s="185" t="s">
        <v>1014</v>
      </c>
      <c r="AZ286" s="48" t="s">
        <v>2117</v>
      </c>
      <c r="BA286" s="185" t="s">
        <v>1001</v>
      </c>
      <c r="BB286" s="185" t="s">
        <v>1001</v>
      </c>
      <c r="BC286" s="186"/>
      <c r="BD286" s="186"/>
      <c r="BE286" s="183" t="s">
        <v>59</v>
      </c>
      <c r="BF286" s="147" t="s">
        <v>1327</v>
      </c>
      <c r="BG286" s="185" t="s">
        <v>1011</v>
      </c>
      <c r="BH286" s="185" t="s">
        <v>1012</v>
      </c>
      <c r="BI286" s="185" t="s">
        <v>1016</v>
      </c>
      <c r="BJ286" s="186"/>
      <c r="BK286" s="185" t="s">
        <v>18</v>
      </c>
      <c r="BL286" s="185" t="s">
        <v>1017</v>
      </c>
      <c r="BM286" s="185" t="s">
        <v>1018</v>
      </c>
      <c r="BN286" s="185" t="s">
        <v>1019</v>
      </c>
      <c r="BO286" s="185" t="s">
        <v>1020</v>
      </c>
      <c r="BP286" s="185" t="s">
        <v>1021</v>
      </c>
      <c r="BQ286" s="185" t="s">
        <v>1022</v>
      </c>
      <c r="BR286" s="185" t="s">
        <v>1023</v>
      </c>
      <c r="BS286" s="185" t="s">
        <v>1024</v>
      </c>
      <c r="BT286" s="185" t="s">
        <v>1025</v>
      </c>
      <c r="BU286" s="185" t="s">
        <v>1026</v>
      </c>
      <c r="BV286" s="185" t="s">
        <v>1027</v>
      </c>
      <c r="BW286" s="185" t="s">
        <v>1028</v>
      </c>
      <c r="BX286" s="185" t="s">
        <v>1029</v>
      </c>
      <c r="BY286" s="185" t="s">
        <v>1030</v>
      </c>
      <c r="BZ286" s="185" t="s">
        <v>1031</v>
      </c>
      <c r="CA286" s="185" t="s">
        <v>1032</v>
      </c>
      <c r="CB286" s="185" t="s">
        <v>1033</v>
      </c>
      <c r="CC286" s="193"/>
      <c r="CD286" s="186"/>
      <c r="CE286" s="186"/>
      <c r="CF286" s="185" t="s">
        <v>1132</v>
      </c>
      <c r="CG286" s="186"/>
      <c r="CH286" s="282" t="s">
        <v>1034</v>
      </c>
      <c r="CI286" s="188"/>
      <c r="CJ286" s="291" t="s">
        <v>18</v>
      </c>
      <c r="CK286" s="183" t="s">
        <v>18</v>
      </c>
      <c r="CL286" s="183" t="s">
        <v>18</v>
      </c>
      <c r="CM286" s="183" t="s">
        <v>18</v>
      </c>
      <c r="CN286" s="183" t="s">
        <v>18</v>
      </c>
      <c r="CO286" s="183" t="s">
        <v>18</v>
      </c>
      <c r="CP286" s="183" t="s">
        <v>1035</v>
      </c>
      <c r="CQ286" s="188" t="s">
        <v>919</v>
      </c>
      <c r="CR286" s="183" t="s">
        <v>59</v>
      </c>
      <c r="CS286" s="183" t="s">
        <v>59</v>
      </c>
      <c r="CT286" s="183" t="s">
        <v>1036</v>
      </c>
      <c r="CU286" s="188" t="s">
        <v>923</v>
      </c>
      <c r="CV286" s="183" t="s">
        <v>18</v>
      </c>
      <c r="CW286" s="183" t="s">
        <v>59</v>
      </c>
      <c r="CX286" s="183" t="s">
        <v>1037</v>
      </c>
      <c r="CY286" s="188" t="s">
        <v>927</v>
      </c>
      <c r="CZ286" s="183" t="s">
        <v>59</v>
      </c>
      <c r="DA286" s="183" t="s">
        <v>18</v>
      </c>
      <c r="DB286" s="48"/>
      <c r="DC286" s="149"/>
      <c r="DD286" s="149"/>
      <c r="DE286" s="151" t="s">
        <v>18</v>
      </c>
      <c r="DF286" s="151" t="s">
        <v>59</v>
      </c>
      <c r="DG286" s="153"/>
      <c r="DH286" s="189" t="s">
        <v>1038</v>
      </c>
      <c r="DI286" s="189" t="s">
        <v>1095</v>
      </c>
      <c r="DJ286" s="194" t="s">
        <v>1160</v>
      </c>
      <c r="DK286" s="189" t="s">
        <v>1041</v>
      </c>
      <c r="DL286" s="189" t="s">
        <v>1042</v>
      </c>
      <c r="DM286" s="190" t="s">
        <v>1043</v>
      </c>
      <c r="DN286" s="190"/>
      <c r="DO286" s="191" t="s">
        <v>1705</v>
      </c>
      <c r="DP286" s="191" t="s">
        <v>1706</v>
      </c>
      <c r="DQ286" s="191" t="s">
        <v>1707</v>
      </c>
      <c r="DR286" s="191"/>
      <c r="DS286" s="191"/>
      <c r="DT286" s="149"/>
      <c r="DU286" s="149"/>
      <c r="DV286" s="149"/>
      <c r="DW286" s="149"/>
      <c r="DX286" s="149"/>
      <c r="DY286" s="149"/>
      <c r="DZ286" s="149"/>
      <c r="EA286" s="149"/>
      <c r="EB286" s="149"/>
      <c r="EC286" s="149"/>
      <c r="ED286" s="149"/>
      <c r="EE286" s="149"/>
      <c r="EF286" s="149"/>
      <c r="EG286" s="149"/>
      <c r="EH286" s="149"/>
      <c r="EI286" s="149"/>
      <c r="EJ286" s="149"/>
      <c r="EK286" s="149"/>
      <c r="EL286" s="149"/>
      <c r="EM286" s="149"/>
      <c r="EN286" s="214" t="s">
        <v>18</v>
      </c>
      <c r="EO286" s="294" t="s">
        <v>18</v>
      </c>
      <c r="EP286" s="160"/>
      <c r="EQ286" s="160"/>
      <c r="ER286" s="160"/>
      <c r="ES286" s="119" t="s">
        <v>18</v>
      </c>
      <c r="ET286" s="151" t="s">
        <v>18</v>
      </c>
      <c r="EU286" s="151" t="s">
        <v>18</v>
      </c>
      <c r="EV286" s="153"/>
      <c r="EW286" s="153" t="s">
        <v>18</v>
      </c>
      <c r="EX286" s="153"/>
      <c r="EY286" s="153"/>
      <c r="EZ286" s="149" t="s">
        <v>1044</v>
      </c>
      <c r="FA286" s="149" t="s">
        <v>1045</v>
      </c>
      <c r="FB286" s="48" t="s">
        <v>59</v>
      </c>
      <c r="FC286" s="147" t="s">
        <v>1906</v>
      </c>
      <c r="FD286" s="214" t="s">
        <v>59</v>
      </c>
      <c r="FE286" s="147" t="s">
        <v>1907</v>
      </c>
      <c r="FF286" s="297"/>
      <c r="FG286" s="296" t="s">
        <v>18</v>
      </c>
      <c r="FH286" s="296" t="s">
        <v>18</v>
      </c>
      <c r="FI286" s="160" t="s">
        <v>1048</v>
      </c>
      <c r="FJ286" s="48" t="s">
        <v>1049</v>
      </c>
      <c r="FK286" s="150" t="s">
        <v>1050</v>
      </c>
      <c r="FL286" s="150" t="s">
        <v>1050</v>
      </c>
      <c r="FM286" s="150"/>
      <c r="FN286" s="48" t="s">
        <v>1050</v>
      </c>
      <c r="FO286" s="48" t="s">
        <v>1050</v>
      </c>
      <c r="FP286" s="48" t="s">
        <v>1050</v>
      </c>
      <c r="FQ286" s="149"/>
      <c r="FR286" s="157" t="s">
        <v>18</v>
      </c>
      <c r="FS286" s="151" t="s">
        <v>18</v>
      </c>
      <c r="FT286" s="151"/>
      <c r="FU286" s="151"/>
      <c r="FV286" s="149"/>
      <c r="FW286" s="149"/>
      <c r="FX286" s="149"/>
      <c r="FY286" s="149"/>
      <c r="FZ286" s="48" t="s">
        <v>18</v>
      </c>
    </row>
    <row r="287" spans="1:182" ht="18" customHeight="1" x14ac:dyDescent="0.25">
      <c r="A287" s="340" t="s">
        <v>595</v>
      </c>
      <c r="B287" s="323" t="s">
        <v>250</v>
      </c>
      <c r="C287" s="743"/>
      <c r="D287" s="147" t="s">
        <v>1653</v>
      </c>
      <c r="E287" s="147" t="s">
        <v>1654</v>
      </c>
      <c r="F287" s="147" t="s">
        <v>1621</v>
      </c>
      <c r="G287" s="183" t="s">
        <v>18</v>
      </c>
      <c r="H287" s="233" t="s">
        <v>1323</v>
      </c>
      <c r="I287" s="251" t="s">
        <v>995</v>
      </c>
      <c r="J287" s="259" t="s">
        <v>1323</v>
      </c>
      <c r="K287" s="263" t="s">
        <v>18</v>
      </c>
      <c r="L287" s="268" t="s">
        <v>1324</v>
      </c>
      <c r="M287" s="182" t="s">
        <v>1325</v>
      </c>
      <c r="N287" s="182"/>
      <c r="O287" s="183" t="s">
        <v>59</v>
      </c>
      <c r="P287" s="147" t="s">
        <v>1655</v>
      </c>
      <c r="Q287" s="183" t="s">
        <v>18</v>
      </c>
      <c r="R287" s="226" t="s">
        <v>1326</v>
      </c>
      <c r="S287" s="185" t="s">
        <v>999</v>
      </c>
      <c r="T287" s="147" t="s">
        <v>1327</v>
      </c>
      <c r="U287" s="185" t="s">
        <v>1001</v>
      </c>
      <c r="V287" s="185" t="s">
        <v>62</v>
      </c>
      <c r="W287" s="192"/>
      <c r="X287" s="186"/>
      <c r="Y287" s="183" t="s">
        <v>59</v>
      </c>
      <c r="Z287" s="183" t="s">
        <v>18</v>
      </c>
      <c r="AA287" s="151"/>
      <c r="AB287" s="151"/>
      <c r="AC287" s="183" t="s">
        <v>59</v>
      </c>
      <c r="AD287" s="183" t="s">
        <v>1002</v>
      </c>
      <c r="AE287" s="147" t="s">
        <v>1625</v>
      </c>
      <c r="AF287" s="183" t="s">
        <v>59</v>
      </c>
      <c r="AG287" s="147" t="s">
        <v>1656</v>
      </c>
      <c r="AH287" s="183" t="s">
        <v>18</v>
      </c>
      <c r="AI287" s="183" t="s">
        <v>18</v>
      </c>
      <c r="AJ287" s="183"/>
      <c r="AK287" s="149" t="s">
        <v>1298</v>
      </c>
      <c r="AL287" s="185" t="s">
        <v>1056</v>
      </c>
      <c r="AM287" s="183" t="s">
        <v>18</v>
      </c>
      <c r="AN287" s="149" t="s">
        <v>1299</v>
      </c>
      <c r="AO287" s="149" t="s">
        <v>1319</v>
      </c>
      <c r="AP287" s="185" t="s">
        <v>1007</v>
      </c>
      <c r="AQ287" s="185" t="s">
        <v>1008</v>
      </c>
      <c r="AR287" s="185" t="s">
        <v>1009</v>
      </c>
      <c r="AS287" s="185" t="s">
        <v>1010</v>
      </c>
      <c r="AT287" s="185" t="s">
        <v>1011</v>
      </c>
      <c r="AU287" s="185" t="s">
        <v>1012</v>
      </c>
      <c r="AV287" s="48" t="s">
        <v>2117</v>
      </c>
      <c r="AW287" s="185" t="s">
        <v>18</v>
      </c>
      <c r="AX287" s="185" t="s">
        <v>1013</v>
      </c>
      <c r="AY287" s="185" t="s">
        <v>1014</v>
      </c>
      <c r="AZ287" s="48" t="s">
        <v>2117</v>
      </c>
      <c r="BA287" s="185" t="s">
        <v>1001</v>
      </c>
      <c r="BB287" s="185" t="s">
        <v>1001</v>
      </c>
      <c r="BC287" s="186"/>
      <c r="BD287" s="186"/>
      <c r="BE287" s="183" t="s">
        <v>59</v>
      </c>
      <c r="BF287" s="147" t="s">
        <v>1327</v>
      </c>
      <c r="BG287" s="185" t="s">
        <v>1011</v>
      </c>
      <c r="BH287" s="185" t="s">
        <v>1012</v>
      </c>
      <c r="BI287" s="185" t="s">
        <v>1016</v>
      </c>
      <c r="BJ287" s="186"/>
      <c r="BK287" s="185" t="s">
        <v>18</v>
      </c>
      <c r="BL287" s="185" t="s">
        <v>1017</v>
      </c>
      <c r="BM287" s="185" t="s">
        <v>1018</v>
      </c>
      <c r="BN287" s="185" t="s">
        <v>1019</v>
      </c>
      <c r="BO287" s="185" t="s">
        <v>1020</v>
      </c>
      <c r="BP287" s="185" t="s">
        <v>1021</v>
      </c>
      <c r="BQ287" s="185" t="s">
        <v>1022</v>
      </c>
      <c r="BR287" s="185" t="s">
        <v>1023</v>
      </c>
      <c r="BS287" s="185" t="s">
        <v>1024</v>
      </c>
      <c r="BT287" s="185" t="s">
        <v>1025</v>
      </c>
      <c r="BU287" s="185" t="s">
        <v>1026</v>
      </c>
      <c r="BV287" s="185" t="s">
        <v>1027</v>
      </c>
      <c r="BW287" s="185" t="s">
        <v>1028</v>
      </c>
      <c r="BX287" s="185" t="s">
        <v>1029</v>
      </c>
      <c r="BY287" s="185" t="s">
        <v>1030</v>
      </c>
      <c r="BZ287" s="185" t="s">
        <v>1031</v>
      </c>
      <c r="CA287" s="185" t="s">
        <v>1032</v>
      </c>
      <c r="CB287" s="185" t="s">
        <v>1033</v>
      </c>
      <c r="CC287" s="193"/>
      <c r="CD287" s="186"/>
      <c r="CE287" s="186"/>
      <c r="CF287" s="185" t="s">
        <v>1132</v>
      </c>
      <c r="CG287" s="186"/>
      <c r="CH287" s="282" t="s">
        <v>1034</v>
      </c>
      <c r="CI287" s="188"/>
      <c r="CJ287" s="291" t="s">
        <v>18</v>
      </c>
      <c r="CK287" s="183" t="s">
        <v>18</v>
      </c>
      <c r="CL287" s="183" t="s">
        <v>18</v>
      </c>
      <c r="CM287" s="183" t="s">
        <v>18</v>
      </c>
      <c r="CN287" s="183" t="s">
        <v>18</v>
      </c>
      <c r="CO287" s="183" t="s">
        <v>18</v>
      </c>
      <c r="CP287" s="183" t="s">
        <v>1035</v>
      </c>
      <c r="CQ287" s="188" t="s">
        <v>919</v>
      </c>
      <c r="CR287" s="183" t="s">
        <v>59</v>
      </c>
      <c r="CS287" s="183" t="s">
        <v>59</v>
      </c>
      <c r="CT287" s="183" t="s">
        <v>1036</v>
      </c>
      <c r="CU287" s="188" t="s">
        <v>923</v>
      </c>
      <c r="CV287" s="183" t="s">
        <v>18</v>
      </c>
      <c r="CW287" s="183" t="s">
        <v>59</v>
      </c>
      <c r="CX287" s="183" t="s">
        <v>1037</v>
      </c>
      <c r="CY287" s="188" t="s">
        <v>927</v>
      </c>
      <c r="CZ287" s="183" t="s">
        <v>59</v>
      </c>
      <c r="DA287" s="183" t="s">
        <v>18</v>
      </c>
      <c r="DB287" s="48"/>
      <c r="DC287" s="149"/>
      <c r="DD287" s="149"/>
      <c r="DE287" s="151" t="s">
        <v>18</v>
      </c>
      <c r="DF287" s="151" t="s">
        <v>59</v>
      </c>
      <c r="DG287" s="153"/>
      <c r="DH287" s="189" t="s">
        <v>1038</v>
      </c>
      <c r="DI287" s="189" t="s">
        <v>1039</v>
      </c>
      <c r="DJ287" s="194" t="s">
        <v>62</v>
      </c>
      <c r="DK287" s="189" t="s">
        <v>1041</v>
      </c>
      <c r="DL287" s="189" t="s">
        <v>1042</v>
      </c>
      <c r="DM287" s="190" t="s">
        <v>1221</v>
      </c>
      <c r="DN287" s="190"/>
      <c r="DO287" s="191" t="s">
        <v>1328</v>
      </c>
      <c r="DP287" s="191" t="s">
        <v>1323</v>
      </c>
      <c r="DQ287" s="191" t="s">
        <v>1323</v>
      </c>
      <c r="DR287" s="191"/>
      <c r="DS287" s="191"/>
      <c r="DT287" s="149"/>
      <c r="DU287" s="149"/>
      <c r="DV287" s="149"/>
      <c r="DW287" s="149"/>
      <c r="DX287" s="149"/>
      <c r="DY287" s="149"/>
      <c r="DZ287" s="149"/>
      <c r="EA287" s="149"/>
      <c r="EB287" s="149"/>
      <c r="EC287" s="149"/>
      <c r="ED287" s="149"/>
      <c r="EE287" s="149"/>
      <c r="EF287" s="149"/>
      <c r="EG287" s="149"/>
      <c r="EH287" s="149"/>
      <c r="EI287" s="149"/>
      <c r="EJ287" s="149"/>
      <c r="EK287" s="149"/>
      <c r="EL287" s="149"/>
      <c r="EM287" s="149"/>
      <c r="EN287" s="214" t="s">
        <v>18</v>
      </c>
      <c r="EO287" s="294" t="s">
        <v>18</v>
      </c>
      <c r="EP287" s="160"/>
      <c r="EQ287" s="160"/>
      <c r="ER287" s="160"/>
      <c r="ES287" s="119" t="s">
        <v>18</v>
      </c>
      <c r="ET287" s="151" t="s">
        <v>18</v>
      </c>
      <c r="EU287" s="151" t="s">
        <v>18</v>
      </c>
      <c r="EV287" s="153"/>
      <c r="EW287" s="153" t="s">
        <v>18</v>
      </c>
      <c r="EX287" s="153"/>
      <c r="EY287" s="153"/>
      <c r="EZ287" s="149" t="s">
        <v>1044</v>
      </c>
      <c r="FA287" s="149" t="s">
        <v>1045</v>
      </c>
      <c r="FB287" s="48" t="s">
        <v>59</v>
      </c>
      <c r="FC287" s="147" t="s">
        <v>1657</v>
      </c>
      <c r="FD287" s="214" t="s">
        <v>59</v>
      </c>
      <c r="FE287" s="147" t="s">
        <v>1658</v>
      </c>
      <c r="FF287" s="297"/>
      <c r="FG287" s="296" t="s">
        <v>18</v>
      </c>
      <c r="FH287" s="296" t="s">
        <v>18</v>
      </c>
      <c r="FI287" s="160" t="s">
        <v>1048</v>
      </c>
      <c r="FJ287" s="48" t="s">
        <v>1049</v>
      </c>
      <c r="FK287" s="150" t="s">
        <v>1050</v>
      </c>
      <c r="FL287" s="150" t="s">
        <v>1050</v>
      </c>
      <c r="FM287" s="150"/>
      <c r="FN287" s="48" t="s">
        <v>1050</v>
      </c>
      <c r="FO287" s="48" t="s">
        <v>1050</v>
      </c>
      <c r="FP287" s="48" t="s">
        <v>1050</v>
      </c>
      <c r="FQ287" s="149"/>
      <c r="FR287" s="157" t="s">
        <v>18</v>
      </c>
      <c r="FS287" s="151" t="s">
        <v>18</v>
      </c>
      <c r="FT287" s="151"/>
      <c r="FU287" s="151"/>
      <c r="FV287" s="149"/>
      <c r="FW287" s="149"/>
      <c r="FX287" s="149"/>
      <c r="FY287" s="48"/>
      <c r="FZ287" s="48" t="s">
        <v>18</v>
      </c>
    </row>
    <row r="288" spans="1:182" ht="46.5" customHeight="1" x14ac:dyDescent="0.25">
      <c r="A288" s="340" t="s">
        <v>596</v>
      </c>
      <c r="B288" s="323" t="s">
        <v>597</v>
      </c>
      <c r="C288" s="743"/>
      <c r="D288" s="147" t="s">
        <v>1908</v>
      </c>
      <c r="E288" s="147" t="s">
        <v>1909</v>
      </c>
      <c r="F288" s="147" t="s">
        <v>1621</v>
      </c>
      <c r="G288" s="151" t="s">
        <v>18</v>
      </c>
      <c r="H288" s="232" t="s">
        <v>1304</v>
      </c>
      <c r="I288" s="247" t="s">
        <v>1067</v>
      </c>
      <c r="J288" s="232" t="s">
        <v>1304</v>
      </c>
      <c r="K288" s="260" t="s">
        <v>18</v>
      </c>
      <c r="L288" s="268" t="s">
        <v>1910</v>
      </c>
      <c r="M288" s="182" t="s">
        <v>1911</v>
      </c>
      <c r="N288" s="182"/>
      <c r="O288" s="151" t="s">
        <v>59</v>
      </c>
      <c r="P288" s="147" t="s">
        <v>1912</v>
      </c>
      <c r="Q288" s="151" t="s">
        <v>18</v>
      </c>
      <c r="R288" s="226" t="s">
        <v>1326</v>
      </c>
      <c r="S288" s="149" t="s">
        <v>999</v>
      </c>
      <c r="T288" s="147" t="s">
        <v>1327</v>
      </c>
      <c r="U288" s="149" t="s">
        <v>1001</v>
      </c>
      <c r="V288" s="149" t="s">
        <v>62</v>
      </c>
      <c r="W288" s="147" t="s">
        <v>1913</v>
      </c>
      <c r="X288" s="149" t="s">
        <v>1054</v>
      </c>
      <c r="Y288" s="151" t="s">
        <v>59</v>
      </c>
      <c r="Z288" s="151" t="s">
        <v>18</v>
      </c>
      <c r="AA288" s="151"/>
      <c r="AB288" s="151"/>
      <c r="AC288" s="151" t="s">
        <v>59</v>
      </c>
      <c r="AD288" s="151" t="s">
        <v>1002</v>
      </c>
      <c r="AE288" s="147" t="s">
        <v>1625</v>
      </c>
      <c r="AF288" s="151" t="s">
        <v>59</v>
      </c>
      <c r="AG288" s="147" t="s">
        <v>1914</v>
      </c>
      <c r="AH288" s="151" t="s">
        <v>18</v>
      </c>
      <c r="AI288" s="151" t="s">
        <v>18</v>
      </c>
      <c r="AJ288" s="151"/>
      <c r="AK288" s="149" t="s">
        <v>1298</v>
      </c>
      <c r="AL288" s="149" t="s">
        <v>1056</v>
      </c>
      <c r="AM288" s="151" t="s">
        <v>18</v>
      </c>
      <c r="AN288" s="149" t="s">
        <v>1299</v>
      </c>
      <c r="AO288" s="149" t="s">
        <v>1319</v>
      </c>
      <c r="AP288" s="149" t="s">
        <v>1007</v>
      </c>
      <c r="AQ288" s="149" t="s">
        <v>1008</v>
      </c>
      <c r="AR288" s="149" t="s">
        <v>1009</v>
      </c>
      <c r="AS288" s="149" t="s">
        <v>1010</v>
      </c>
      <c r="AT288" s="149" t="s">
        <v>1071</v>
      </c>
      <c r="AU288" s="149" t="s">
        <v>1072</v>
      </c>
      <c r="AV288" s="48" t="s">
        <v>2117</v>
      </c>
      <c r="AW288" s="149" t="s">
        <v>18</v>
      </c>
      <c r="AX288" s="149" t="s">
        <v>1013</v>
      </c>
      <c r="AY288" s="149" t="s">
        <v>1014</v>
      </c>
      <c r="AZ288" s="48" t="s">
        <v>2117</v>
      </c>
      <c r="BA288" s="149" t="s">
        <v>1001</v>
      </c>
      <c r="BB288" s="149" t="s">
        <v>1001</v>
      </c>
      <c r="BC288" s="149"/>
      <c r="BD288" s="149"/>
      <c r="BE288" s="151" t="s">
        <v>59</v>
      </c>
      <c r="BF288" s="159"/>
      <c r="BG288" s="149" t="s">
        <v>1011</v>
      </c>
      <c r="BH288" s="149" t="s">
        <v>1012</v>
      </c>
      <c r="BI288" s="149" t="s">
        <v>1016</v>
      </c>
      <c r="BJ288" s="149"/>
      <c r="BK288" s="149" t="s">
        <v>18</v>
      </c>
      <c r="BL288" s="149" t="s">
        <v>1017</v>
      </c>
      <c r="BM288" s="149" t="s">
        <v>1018</v>
      </c>
      <c r="BN288" s="149" t="s">
        <v>1019</v>
      </c>
      <c r="BO288" s="149" t="s">
        <v>1020</v>
      </c>
      <c r="BP288" s="149" t="s">
        <v>1021</v>
      </c>
      <c r="BQ288" s="149" t="s">
        <v>1022</v>
      </c>
      <c r="BR288" s="149" t="s">
        <v>1023</v>
      </c>
      <c r="BS288" s="149" t="s">
        <v>1024</v>
      </c>
      <c r="BT288" s="149" t="s">
        <v>1025</v>
      </c>
      <c r="BU288" s="149" t="s">
        <v>1026</v>
      </c>
      <c r="BV288" s="149" t="s">
        <v>1027</v>
      </c>
      <c r="BW288" s="149" t="s">
        <v>1028</v>
      </c>
      <c r="BX288" s="149" t="s">
        <v>1029</v>
      </c>
      <c r="BY288" s="149" t="s">
        <v>1030</v>
      </c>
      <c r="BZ288" s="149" t="s">
        <v>1031</v>
      </c>
      <c r="CA288" s="149" t="s">
        <v>1032</v>
      </c>
      <c r="CB288" s="149" t="s">
        <v>1033</v>
      </c>
      <c r="CC288" s="149"/>
      <c r="CD288" s="149"/>
      <c r="CE288" s="149"/>
      <c r="CF288" s="149" t="s">
        <v>1073</v>
      </c>
      <c r="CG288" s="149"/>
      <c r="CH288" s="277" t="s">
        <v>1034</v>
      </c>
      <c r="CI288" s="149"/>
      <c r="CJ288" s="286" t="s">
        <v>18</v>
      </c>
      <c r="CK288" s="151" t="s">
        <v>18</v>
      </c>
      <c r="CL288" s="151" t="s">
        <v>18</v>
      </c>
      <c r="CM288" s="151" t="s">
        <v>18</v>
      </c>
      <c r="CN288" s="151" t="s">
        <v>18</v>
      </c>
      <c r="CO288" s="151" t="s">
        <v>18</v>
      </c>
      <c r="CP288" s="151" t="s">
        <v>1035</v>
      </c>
      <c r="CQ288" s="48" t="s">
        <v>919</v>
      </c>
      <c r="CR288" s="151" t="s">
        <v>59</v>
      </c>
      <c r="CS288" s="151" t="s">
        <v>59</v>
      </c>
      <c r="CT288" s="151" t="s">
        <v>1036</v>
      </c>
      <c r="CU288" s="48" t="s">
        <v>923</v>
      </c>
      <c r="CV288" s="151" t="s">
        <v>18</v>
      </c>
      <c r="CW288" s="151" t="s">
        <v>59</v>
      </c>
      <c r="CX288" s="151" t="s">
        <v>1037</v>
      </c>
      <c r="CY288" s="48" t="s">
        <v>927</v>
      </c>
      <c r="CZ288" s="151" t="s">
        <v>59</v>
      </c>
      <c r="DA288" s="151" t="s">
        <v>18</v>
      </c>
      <c r="DB288" s="48"/>
      <c r="DC288" s="149"/>
      <c r="DD288" s="149"/>
      <c r="DE288" s="151" t="s">
        <v>18</v>
      </c>
      <c r="DF288" s="151" t="s">
        <v>59</v>
      </c>
      <c r="DG288" s="153"/>
      <c r="DH288" s="149" t="s">
        <v>1038</v>
      </c>
      <c r="DI288" s="149" t="s">
        <v>1039</v>
      </c>
      <c r="DJ288" s="149" t="s">
        <v>1035</v>
      </c>
      <c r="DK288" s="149" t="s">
        <v>1041</v>
      </c>
      <c r="DL288" s="149" t="s">
        <v>1061</v>
      </c>
      <c r="DM288" s="48" t="s">
        <v>1043</v>
      </c>
      <c r="DN288" s="48"/>
      <c r="DO288" s="155" t="s">
        <v>1305</v>
      </c>
      <c r="DP288" s="155" t="s">
        <v>1306</v>
      </c>
      <c r="DQ288" s="155" t="s">
        <v>1307</v>
      </c>
      <c r="DR288" s="155"/>
      <c r="DS288" s="155"/>
      <c r="DT288" s="149"/>
      <c r="DU288" s="149"/>
      <c r="DV288" s="149"/>
      <c r="DW288" s="149"/>
      <c r="DX288" s="149"/>
      <c r="DY288" s="149"/>
      <c r="DZ288" s="149"/>
      <c r="EA288" s="149"/>
      <c r="EB288" s="149"/>
      <c r="EC288" s="149"/>
      <c r="ED288" s="149"/>
      <c r="EE288" s="149"/>
      <c r="EF288" s="149"/>
      <c r="EG288" s="149"/>
      <c r="EH288" s="149"/>
      <c r="EI288" s="149"/>
      <c r="EJ288" s="149"/>
      <c r="EK288" s="149"/>
      <c r="EL288" s="149"/>
      <c r="EM288" s="149"/>
      <c r="EN288" s="214" t="s">
        <v>18</v>
      </c>
      <c r="EO288" s="294" t="s">
        <v>18</v>
      </c>
      <c r="EP288" s="160"/>
      <c r="EQ288" s="160"/>
      <c r="ER288" s="160"/>
      <c r="ES288" s="119" t="s">
        <v>18</v>
      </c>
      <c r="ET288" s="151" t="s">
        <v>18</v>
      </c>
      <c r="EU288" s="151" t="s">
        <v>18</v>
      </c>
      <c r="EV288" s="153"/>
      <c r="EW288" s="153" t="s">
        <v>18</v>
      </c>
      <c r="EX288" s="153"/>
      <c r="EY288" s="153"/>
      <c r="EZ288" s="149" t="s">
        <v>1044</v>
      </c>
      <c r="FA288" s="149" t="s">
        <v>1045</v>
      </c>
      <c r="FB288" s="48" t="s">
        <v>59</v>
      </c>
      <c r="FC288" s="147" t="s">
        <v>1915</v>
      </c>
      <c r="FD288" s="214" t="s">
        <v>59</v>
      </c>
      <c r="FE288" s="147" t="s">
        <v>1916</v>
      </c>
      <c r="FF288" s="297" t="s">
        <v>1077</v>
      </c>
      <c r="FG288" s="296" t="s">
        <v>18</v>
      </c>
      <c r="FH288" s="296" t="s">
        <v>18</v>
      </c>
      <c r="FI288" s="160" t="s">
        <v>1048</v>
      </c>
      <c r="FJ288" s="48" t="s">
        <v>1049</v>
      </c>
      <c r="FK288" s="150" t="s">
        <v>1050</v>
      </c>
      <c r="FL288" s="150" t="s">
        <v>1050</v>
      </c>
      <c r="FM288" s="150"/>
      <c r="FN288" s="48" t="s">
        <v>1050</v>
      </c>
      <c r="FO288" s="48" t="s">
        <v>1050</v>
      </c>
      <c r="FP288" s="48" t="s">
        <v>1050</v>
      </c>
      <c r="FQ288" s="149"/>
      <c r="FR288" s="157" t="s">
        <v>18</v>
      </c>
      <c r="FS288" s="151" t="s">
        <v>18</v>
      </c>
      <c r="FT288" s="151"/>
      <c r="FU288" s="151"/>
      <c r="FV288" s="48"/>
      <c r="FW288" s="48"/>
      <c r="FX288" s="48"/>
      <c r="FY288" s="48"/>
      <c r="FZ288" s="48" t="s">
        <v>18</v>
      </c>
    </row>
    <row r="289" spans="1:182" ht="46.5" customHeight="1" x14ac:dyDescent="0.25">
      <c r="A289" s="340" t="s">
        <v>598</v>
      </c>
      <c r="B289" s="323" t="s">
        <v>599</v>
      </c>
      <c r="C289" s="743"/>
      <c r="D289" s="147" t="s">
        <v>1917</v>
      </c>
      <c r="E289" s="147" t="s">
        <v>1918</v>
      </c>
      <c r="F289" s="147" t="s">
        <v>1621</v>
      </c>
      <c r="G289" s="151" t="s">
        <v>18</v>
      </c>
      <c r="H289" s="232" t="s">
        <v>1316</v>
      </c>
      <c r="I289" s="247" t="s">
        <v>1079</v>
      </c>
      <c r="J289" s="232" t="s">
        <v>1316</v>
      </c>
      <c r="K289" s="260" t="s">
        <v>18</v>
      </c>
      <c r="L289" s="268" t="s">
        <v>1919</v>
      </c>
      <c r="M289" s="182" t="s">
        <v>1920</v>
      </c>
      <c r="N289" s="182"/>
      <c r="O289" s="151" t="s">
        <v>59</v>
      </c>
      <c r="P289" s="147" t="s">
        <v>1921</v>
      </c>
      <c r="Q289" s="151" t="s">
        <v>18</v>
      </c>
      <c r="R289" s="226" t="s">
        <v>1326</v>
      </c>
      <c r="S289" s="149" t="s">
        <v>999</v>
      </c>
      <c r="T289" s="147" t="s">
        <v>1807</v>
      </c>
      <c r="U289" s="149" t="s">
        <v>1001</v>
      </c>
      <c r="V289" s="149" t="s">
        <v>1035</v>
      </c>
      <c r="W289" s="147" t="s">
        <v>1922</v>
      </c>
      <c r="X289" s="149" t="s">
        <v>1054</v>
      </c>
      <c r="Y289" s="151" t="s">
        <v>59</v>
      </c>
      <c r="Z289" s="151" t="s">
        <v>59</v>
      </c>
      <c r="AA289" s="151"/>
      <c r="AB289" s="151"/>
      <c r="AC289" s="151" t="s">
        <v>59</v>
      </c>
      <c r="AD289" s="151" t="s">
        <v>1002</v>
      </c>
      <c r="AE289" s="147" t="s">
        <v>1625</v>
      </c>
      <c r="AF289" s="151" t="s">
        <v>59</v>
      </c>
      <c r="AG289" s="147" t="s">
        <v>1923</v>
      </c>
      <c r="AH289" s="151" t="s">
        <v>18</v>
      </c>
      <c r="AI289" s="151" t="s">
        <v>18</v>
      </c>
      <c r="AJ289" s="151"/>
      <c r="AK289" s="149" t="s">
        <v>1298</v>
      </c>
      <c r="AL289" s="149" t="s">
        <v>1056</v>
      </c>
      <c r="AM289" s="151" t="s">
        <v>18</v>
      </c>
      <c r="AN289" s="149" t="s">
        <v>1299</v>
      </c>
      <c r="AO289" s="149" t="s">
        <v>1319</v>
      </c>
      <c r="AP289" s="149" t="s">
        <v>1007</v>
      </c>
      <c r="AQ289" s="149" t="s">
        <v>1008</v>
      </c>
      <c r="AR289" s="149" t="s">
        <v>1009</v>
      </c>
      <c r="AS289" s="149" t="s">
        <v>1010</v>
      </c>
      <c r="AT289" s="149" t="s">
        <v>1011</v>
      </c>
      <c r="AU289" s="149" t="s">
        <v>1012</v>
      </c>
      <c r="AV289" s="48" t="s">
        <v>2117</v>
      </c>
      <c r="AW289" s="149" t="s">
        <v>18</v>
      </c>
      <c r="AX289" s="149" t="s">
        <v>1013</v>
      </c>
      <c r="AY289" s="149" t="s">
        <v>1014</v>
      </c>
      <c r="AZ289" s="48" t="s">
        <v>2117</v>
      </c>
      <c r="BA289" s="149" t="s">
        <v>1001</v>
      </c>
      <c r="BB289" s="149" t="s">
        <v>1001</v>
      </c>
      <c r="BC289" s="149"/>
      <c r="BD289" s="149"/>
      <c r="BE289" s="151" t="s">
        <v>59</v>
      </c>
      <c r="BF289" s="147" t="s">
        <v>1807</v>
      </c>
      <c r="BG289" s="149" t="s">
        <v>1011</v>
      </c>
      <c r="BH289" s="149" t="s">
        <v>1012</v>
      </c>
      <c r="BI289" s="149" t="s">
        <v>1016</v>
      </c>
      <c r="BJ289" s="149"/>
      <c r="BK289" s="149" t="s">
        <v>18</v>
      </c>
      <c r="BL289" s="149" t="s">
        <v>1017</v>
      </c>
      <c r="BM289" s="149" t="s">
        <v>1018</v>
      </c>
      <c r="BN289" s="149" t="s">
        <v>1019</v>
      </c>
      <c r="BO289" s="149" t="s">
        <v>1020</v>
      </c>
      <c r="BP289" s="149" t="s">
        <v>1021</v>
      </c>
      <c r="BQ289" s="149" t="s">
        <v>1022</v>
      </c>
      <c r="BR289" s="149" t="s">
        <v>1023</v>
      </c>
      <c r="BS289" s="149" t="s">
        <v>1024</v>
      </c>
      <c r="BT289" s="149" t="s">
        <v>1025</v>
      </c>
      <c r="BU289" s="149" t="s">
        <v>1026</v>
      </c>
      <c r="BV289" s="149" t="s">
        <v>1027</v>
      </c>
      <c r="BW289" s="149" t="s">
        <v>1028</v>
      </c>
      <c r="BX289" s="149" t="s">
        <v>1029</v>
      </c>
      <c r="BY289" s="149" t="s">
        <v>1030</v>
      </c>
      <c r="BZ289" s="149" t="s">
        <v>1031</v>
      </c>
      <c r="CA289" s="149" t="s">
        <v>1032</v>
      </c>
      <c r="CB289" s="149" t="s">
        <v>1033</v>
      </c>
      <c r="CC289" s="149"/>
      <c r="CD289" s="149"/>
      <c r="CE289" s="149"/>
      <c r="CF289" s="149" t="s">
        <v>1073</v>
      </c>
      <c r="CG289" s="149"/>
      <c r="CH289" s="277" t="s">
        <v>1034</v>
      </c>
      <c r="CI289" s="149"/>
      <c r="CJ289" s="286" t="s">
        <v>18</v>
      </c>
      <c r="CK289" s="151" t="s">
        <v>18</v>
      </c>
      <c r="CL289" s="151" t="s">
        <v>18</v>
      </c>
      <c r="CM289" s="151" t="s">
        <v>18</v>
      </c>
      <c r="CN289" s="151" t="s">
        <v>18</v>
      </c>
      <c r="CO289" s="151" t="s">
        <v>18</v>
      </c>
      <c r="CP289" s="151" t="s">
        <v>1035</v>
      </c>
      <c r="CQ289" s="48" t="s">
        <v>919</v>
      </c>
      <c r="CR289" s="151" t="s">
        <v>59</v>
      </c>
      <c r="CS289" s="151" t="s">
        <v>59</v>
      </c>
      <c r="CT289" s="151" t="s">
        <v>1036</v>
      </c>
      <c r="CU289" s="48" t="s">
        <v>923</v>
      </c>
      <c r="CV289" s="151" t="s">
        <v>18</v>
      </c>
      <c r="CW289" s="151" t="s">
        <v>59</v>
      </c>
      <c r="CX289" s="151" t="s">
        <v>1037</v>
      </c>
      <c r="CY289" s="48" t="s">
        <v>927</v>
      </c>
      <c r="CZ289" s="151" t="s">
        <v>59</v>
      </c>
      <c r="DA289" s="151" t="s">
        <v>18</v>
      </c>
      <c r="DB289" s="48"/>
      <c r="DC289" s="149"/>
      <c r="DD289" s="149"/>
      <c r="DE289" s="151" t="s">
        <v>18</v>
      </c>
      <c r="DF289" s="151" t="s">
        <v>59</v>
      </c>
      <c r="DG289" s="153"/>
      <c r="DH289" s="149" t="s">
        <v>1038</v>
      </c>
      <c r="DI289" s="149" t="s">
        <v>1039</v>
      </c>
      <c r="DJ289" s="149" t="s">
        <v>1084</v>
      </c>
      <c r="DK289" s="149" t="s">
        <v>1041</v>
      </c>
      <c r="DL289" s="149" t="s">
        <v>1042</v>
      </c>
      <c r="DM289" s="48" t="s">
        <v>1043</v>
      </c>
      <c r="DN289" s="48"/>
      <c r="DO289" s="155" t="s">
        <v>1320</v>
      </c>
      <c r="DP289" s="155" t="s">
        <v>1321</v>
      </c>
      <c r="DQ289" s="155" t="s">
        <v>1322</v>
      </c>
      <c r="DR289" s="155"/>
      <c r="DS289" s="155"/>
      <c r="DT289" s="149"/>
      <c r="DU289" s="149"/>
      <c r="DV289" s="149"/>
      <c r="DW289" s="149"/>
      <c r="DX289" s="149"/>
      <c r="DY289" s="149"/>
      <c r="DZ289" s="149"/>
      <c r="EA289" s="149"/>
      <c r="EB289" s="149"/>
      <c r="EC289" s="149"/>
      <c r="ED289" s="149"/>
      <c r="EE289" s="149"/>
      <c r="EF289" s="149"/>
      <c r="EG289" s="149"/>
      <c r="EH289" s="149"/>
      <c r="EI289" s="149"/>
      <c r="EJ289" s="149"/>
      <c r="EK289" s="149"/>
      <c r="EL289" s="149"/>
      <c r="EM289" s="149"/>
      <c r="EN289" s="214" t="s">
        <v>18</v>
      </c>
      <c r="EO289" s="294" t="s">
        <v>18</v>
      </c>
      <c r="EP289" s="160"/>
      <c r="EQ289" s="160"/>
      <c r="ER289" s="160"/>
      <c r="ES289" s="119" t="s">
        <v>18</v>
      </c>
      <c r="ET289" s="151" t="s">
        <v>18</v>
      </c>
      <c r="EU289" s="151" t="s">
        <v>18</v>
      </c>
      <c r="EV289" s="153"/>
      <c r="EW289" s="153" t="s">
        <v>18</v>
      </c>
      <c r="EX289" s="153"/>
      <c r="EY289" s="153"/>
      <c r="EZ289" s="149" t="s">
        <v>1044</v>
      </c>
      <c r="FA289" s="149" t="s">
        <v>1045</v>
      </c>
      <c r="FB289" s="48" t="s">
        <v>59</v>
      </c>
      <c r="FC289" s="147" t="s">
        <v>1924</v>
      </c>
      <c r="FD289" s="214" t="s">
        <v>59</v>
      </c>
      <c r="FE289" s="147" t="s">
        <v>1925</v>
      </c>
      <c r="FF289" s="297" t="s">
        <v>1088</v>
      </c>
      <c r="FG289" s="296" t="s">
        <v>18</v>
      </c>
      <c r="FH289" s="296" t="s">
        <v>18</v>
      </c>
      <c r="FI289" s="160" t="s">
        <v>1048</v>
      </c>
      <c r="FJ289" s="48" t="s">
        <v>1049</v>
      </c>
      <c r="FK289" s="150" t="s">
        <v>1050</v>
      </c>
      <c r="FL289" s="150" t="s">
        <v>1050</v>
      </c>
      <c r="FM289" s="150"/>
      <c r="FN289" s="48" t="s">
        <v>1050</v>
      </c>
      <c r="FO289" s="48" t="s">
        <v>1050</v>
      </c>
      <c r="FP289" s="48" t="s">
        <v>1050</v>
      </c>
      <c r="FQ289" s="149"/>
      <c r="FR289" s="157" t="s">
        <v>18</v>
      </c>
      <c r="FS289" s="151" t="s">
        <v>18</v>
      </c>
      <c r="FT289" s="151"/>
      <c r="FU289" s="151"/>
      <c r="FV289" s="48"/>
      <c r="FW289" s="48"/>
      <c r="FX289" s="48"/>
      <c r="FY289" s="48"/>
      <c r="FZ289" s="48" t="s">
        <v>18</v>
      </c>
    </row>
    <row r="290" spans="1:182" ht="46.5" customHeight="1" x14ac:dyDescent="0.25">
      <c r="A290" s="340" t="s">
        <v>600</v>
      </c>
      <c r="B290" s="323" t="s">
        <v>1926</v>
      </c>
      <c r="C290" s="743"/>
      <c r="D290" s="147" t="s">
        <v>1927</v>
      </c>
      <c r="E290" s="147" t="s">
        <v>1928</v>
      </c>
      <c r="F290" s="147" t="s">
        <v>1621</v>
      </c>
      <c r="G290" s="151" t="s">
        <v>18</v>
      </c>
      <c r="H290" s="232" t="s">
        <v>1308</v>
      </c>
      <c r="I290" s="247" t="s">
        <v>1079</v>
      </c>
      <c r="J290" s="232" t="s">
        <v>1308</v>
      </c>
      <c r="K290" s="260" t="s">
        <v>18</v>
      </c>
      <c r="L290" s="226" t="s">
        <v>1929</v>
      </c>
      <c r="M290" s="182" t="s">
        <v>1930</v>
      </c>
      <c r="N290" s="182"/>
      <c r="O290" s="151" t="s">
        <v>59</v>
      </c>
      <c r="P290" s="147" t="s">
        <v>1931</v>
      </c>
      <c r="Q290" s="151" t="s">
        <v>18</v>
      </c>
      <c r="R290" s="226" t="s">
        <v>1326</v>
      </c>
      <c r="S290" s="149" t="s">
        <v>999</v>
      </c>
      <c r="T290" s="147" t="s">
        <v>1312</v>
      </c>
      <c r="U290" s="149" t="s">
        <v>62</v>
      </c>
      <c r="V290" s="149" t="s">
        <v>1035</v>
      </c>
      <c r="W290" s="147" t="s">
        <v>1932</v>
      </c>
      <c r="X290" s="149" t="s">
        <v>1054</v>
      </c>
      <c r="Y290" s="151" t="s">
        <v>59</v>
      </c>
      <c r="Z290" s="151" t="s">
        <v>59</v>
      </c>
      <c r="AA290" s="151"/>
      <c r="AB290" s="151"/>
      <c r="AC290" s="151" t="s">
        <v>59</v>
      </c>
      <c r="AD290" s="151" t="s">
        <v>1002</v>
      </c>
      <c r="AE290" s="147" t="s">
        <v>1625</v>
      </c>
      <c r="AF290" s="151" t="s">
        <v>59</v>
      </c>
      <c r="AG290" s="147" t="s">
        <v>1933</v>
      </c>
      <c r="AH290" s="151" t="s">
        <v>18</v>
      </c>
      <c r="AI290" s="151" t="s">
        <v>18</v>
      </c>
      <c r="AJ290" s="151"/>
      <c r="AK290" s="149" t="s">
        <v>1298</v>
      </c>
      <c r="AL290" s="149" t="s">
        <v>1056</v>
      </c>
      <c r="AM290" s="151" t="s">
        <v>18</v>
      </c>
      <c r="AN290" s="149" t="s">
        <v>1299</v>
      </c>
      <c r="AO290" s="149" t="s">
        <v>1319</v>
      </c>
      <c r="AP290" s="149" t="s">
        <v>1007</v>
      </c>
      <c r="AQ290" s="149" t="s">
        <v>1008</v>
      </c>
      <c r="AR290" s="149" t="s">
        <v>1009</v>
      </c>
      <c r="AS290" s="149" t="s">
        <v>1010</v>
      </c>
      <c r="AT290" s="149" t="s">
        <v>1057</v>
      </c>
      <c r="AU290" s="149" t="s">
        <v>1058</v>
      </c>
      <c r="AV290" s="48" t="s">
        <v>2117</v>
      </c>
      <c r="AW290" s="149" t="s">
        <v>59</v>
      </c>
      <c r="AX290" s="149" t="s">
        <v>1013</v>
      </c>
      <c r="AY290" s="149" t="s">
        <v>1014</v>
      </c>
      <c r="AZ290" s="48" t="s">
        <v>2117</v>
      </c>
      <c r="BA290" s="149" t="s">
        <v>1040</v>
      </c>
      <c r="BB290" s="149" t="s">
        <v>1029</v>
      </c>
      <c r="BC290" s="149"/>
      <c r="BD290" s="149"/>
      <c r="BE290" s="151" t="s">
        <v>59</v>
      </c>
      <c r="BF290" s="147" t="s">
        <v>1312</v>
      </c>
      <c r="BG290" s="149" t="s">
        <v>1011</v>
      </c>
      <c r="BH290" s="149" t="s">
        <v>1012</v>
      </c>
      <c r="BI290" s="149" t="s">
        <v>1016</v>
      </c>
      <c r="BJ290" s="149"/>
      <c r="BK290" s="149" t="s">
        <v>18</v>
      </c>
      <c r="BL290" s="149" t="s">
        <v>1017</v>
      </c>
      <c r="BM290" s="149" t="s">
        <v>1018</v>
      </c>
      <c r="BN290" s="149" t="s">
        <v>1019</v>
      </c>
      <c r="BO290" s="149" t="s">
        <v>1020</v>
      </c>
      <c r="BP290" s="149" t="s">
        <v>1021</v>
      </c>
      <c r="BQ290" s="149" t="s">
        <v>1022</v>
      </c>
      <c r="BR290" s="149" t="s">
        <v>1023</v>
      </c>
      <c r="BS290" s="149" t="s">
        <v>1024</v>
      </c>
      <c r="BT290" s="149" t="s">
        <v>1025</v>
      </c>
      <c r="BU290" s="149" t="s">
        <v>1026</v>
      </c>
      <c r="BV290" s="149" t="s">
        <v>1027</v>
      </c>
      <c r="BW290" s="149" t="s">
        <v>1028</v>
      </c>
      <c r="BX290" s="149" t="s">
        <v>1029</v>
      </c>
      <c r="BY290" s="149" t="s">
        <v>1030</v>
      </c>
      <c r="BZ290" s="149" t="s">
        <v>1031</v>
      </c>
      <c r="CA290" s="149" t="s">
        <v>1032</v>
      </c>
      <c r="CB290" s="149" t="s">
        <v>1033</v>
      </c>
      <c r="CC290" s="149"/>
      <c r="CD290" s="149"/>
      <c r="CE290" s="149"/>
      <c r="CF290" s="149" t="s">
        <v>1059</v>
      </c>
      <c r="CG290" s="149"/>
      <c r="CH290" s="277" t="s">
        <v>1034</v>
      </c>
      <c r="CI290" s="149"/>
      <c r="CJ290" s="286" t="s">
        <v>18</v>
      </c>
      <c r="CK290" s="151" t="s">
        <v>18</v>
      </c>
      <c r="CL290" s="151" t="s">
        <v>18</v>
      </c>
      <c r="CM290" s="151" t="s">
        <v>18</v>
      </c>
      <c r="CN290" s="151" t="s">
        <v>18</v>
      </c>
      <c r="CO290" s="151" t="s">
        <v>18</v>
      </c>
      <c r="CP290" s="151" t="s">
        <v>1035</v>
      </c>
      <c r="CQ290" s="48" t="s">
        <v>919</v>
      </c>
      <c r="CR290" s="151" t="s">
        <v>59</v>
      </c>
      <c r="CS290" s="151" t="s">
        <v>59</v>
      </c>
      <c r="CT290" s="151" t="s">
        <v>1036</v>
      </c>
      <c r="CU290" s="48" t="s">
        <v>923</v>
      </c>
      <c r="CV290" s="151" t="s">
        <v>18</v>
      </c>
      <c r="CW290" s="151" t="s">
        <v>59</v>
      </c>
      <c r="CX290" s="151" t="s">
        <v>1037</v>
      </c>
      <c r="CY290" s="48" t="s">
        <v>927</v>
      </c>
      <c r="CZ290" s="151" t="s">
        <v>59</v>
      </c>
      <c r="DA290" s="151" t="s">
        <v>18</v>
      </c>
      <c r="DB290" s="48"/>
      <c r="DC290" s="149"/>
      <c r="DD290" s="149"/>
      <c r="DE290" s="151" t="s">
        <v>18</v>
      </c>
      <c r="DF290" s="151" t="s">
        <v>59</v>
      </c>
      <c r="DG290" s="153"/>
      <c r="DH290" s="149" t="s">
        <v>1038</v>
      </c>
      <c r="DI290" s="149" t="s">
        <v>1095</v>
      </c>
      <c r="DJ290" s="149" t="s">
        <v>1084</v>
      </c>
      <c r="DK290" s="149" t="s">
        <v>1041</v>
      </c>
      <c r="DL290" s="149" t="s">
        <v>1042</v>
      </c>
      <c r="DM290" s="48" t="s">
        <v>1221</v>
      </c>
      <c r="DN290" s="48"/>
      <c r="DO290" s="155" t="s">
        <v>1313</v>
      </c>
      <c r="DP290" s="155" t="s">
        <v>1314</v>
      </c>
      <c r="DQ290" s="155" t="s">
        <v>1315</v>
      </c>
      <c r="DR290" s="155"/>
      <c r="DS290" s="155"/>
      <c r="DT290" s="149"/>
      <c r="DU290" s="149"/>
      <c r="DV290" s="149"/>
      <c r="DW290" s="149"/>
      <c r="DX290" s="149"/>
      <c r="DY290" s="149"/>
      <c r="DZ290" s="149"/>
      <c r="EA290" s="149"/>
      <c r="EB290" s="149"/>
      <c r="EC290" s="149"/>
      <c r="ED290" s="149"/>
      <c r="EE290" s="149"/>
      <c r="EF290" s="149"/>
      <c r="EG290" s="149"/>
      <c r="EH290" s="149"/>
      <c r="EI290" s="149"/>
      <c r="EJ290" s="149"/>
      <c r="EK290" s="149"/>
      <c r="EL290" s="149"/>
      <c r="EM290" s="149"/>
      <c r="EN290" s="214" t="s">
        <v>18</v>
      </c>
      <c r="EO290" s="294" t="s">
        <v>18</v>
      </c>
      <c r="EP290" s="160"/>
      <c r="EQ290" s="160"/>
      <c r="ER290" s="160"/>
      <c r="ES290" s="119" t="s">
        <v>18</v>
      </c>
      <c r="ET290" s="151" t="s">
        <v>59</v>
      </c>
      <c r="EU290" s="151" t="s">
        <v>18</v>
      </c>
      <c r="EV290" s="153"/>
      <c r="EW290" s="153" t="s">
        <v>18</v>
      </c>
      <c r="EX290" s="153"/>
      <c r="EY290" s="153"/>
      <c r="EZ290" s="149" t="s">
        <v>1044</v>
      </c>
      <c r="FA290" s="149" t="s">
        <v>1045</v>
      </c>
      <c r="FB290" s="48" t="s">
        <v>59</v>
      </c>
      <c r="FC290" s="147" t="s">
        <v>1934</v>
      </c>
      <c r="FD290" s="214" t="s">
        <v>59</v>
      </c>
      <c r="FE290" s="147" t="s">
        <v>1935</v>
      </c>
      <c r="FF290" s="297" t="s">
        <v>1088</v>
      </c>
      <c r="FG290" s="296" t="s">
        <v>18</v>
      </c>
      <c r="FH290" s="296" t="s">
        <v>18</v>
      </c>
      <c r="FI290" s="160" t="s">
        <v>1048</v>
      </c>
      <c r="FJ290" s="48" t="s">
        <v>1049</v>
      </c>
      <c r="FK290" s="150" t="s">
        <v>1050</v>
      </c>
      <c r="FL290" s="150" t="s">
        <v>1050</v>
      </c>
      <c r="FM290" s="150"/>
      <c r="FN290" s="48" t="s">
        <v>1050</v>
      </c>
      <c r="FO290" s="48" t="s">
        <v>1050</v>
      </c>
      <c r="FP290" s="48" t="s">
        <v>1050</v>
      </c>
      <c r="FQ290" s="149"/>
      <c r="FR290" s="157" t="s">
        <v>18</v>
      </c>
      <c r="FS290" s="151" t="s">
        <v>18</v>
      </c>
      <c r="FT290" s="151"/>
      <c r="FU290" s="151"/>
      <c r="FV290" s="48"/>
      <c r="FW290" s="48"/>
      <c r="FX290" s="48"/>
      <c r="FY290" s="149"/>
      <c r="FZ290" s="48" t="s">
        <v>18</v>
      </c>
    </row>
    <row r="291" spans="1:182" ht="18" customHeight="1" x14ac:dyDescent="0.25">
      <c r="A291" s="340" t="s">
        <v>602</v>
      </c>
      <c r="B291" s="323" t="s">
        <v>603</v>
      </c>
      <c r="C291" s="743"/>
      <c r="D291" s="147" t="s">
        <v>1936</v>
      </c>
      <c r="E291" s="147" t="s">
        <v>1937</v>
      </c>
      <c r="F291" s="147" t="s">
        <v>1621</v>
      </c>
      <c r="G291" s="151" t="s">
        <v>18</v>
      </c>
      <c r="H291" s="233" t="s">
        <v>1688</v>
      </c>
      <c r="I291" s="247" t="s">
        <v>1053</v>
      </c>
      <c r="J291" s="233" t="s">
        <v>1688</v>
      </c>
      <c r="K291" s="260" t="s">
        <v>18</v>
      </c>
      <c r="L291" s="226"/>
      <c r="M291" s="149"/>
      <c r="N291" s="149"/>
      <c r="O291" s="151" t="s">
        <v>59</v>
      </c>
      <c r="P291" s="147" t="s">
        <v>1938</v>
      </c>
      <c r="Q291" s="151" t="s">
        <v>18</v>
      </c>
      <c r="R291" s="226" t="s">
        <v>130</v>
      </c>
      <c r="S291" s="149" t="s">
        <v>999</v>
      </c>
      <c r="T291" s="159"/>
      <c r="U291" s="149" t="s">
        <v>1001</v>
      </c>
      <c r="V291" s="149" t="s">
        <v>1001</v>
      </c>
      <c r="W291" s="159"/>
      <c r="X291" s="149" t="s">
        <v>1111</v>
      </c>
      <c r="Y291" s="151" t="s">
        <v>59</v>
      </c>
      <c r="Z291" s="151" t="s">
        <v>18</v>
      </c>
      <c r="AA291" s="151"/>
      <c r="AB291" s="151"/>
      <c r="AC291" s="151" t="s">
        <v>18</v>
      </c>
      <c r="AD291" s="151" t="s">
        <v>1002</v>
      </c>
      <c r="AE291" s="147" t="s">
        <v>1625</v>
      </c>
      <c r="AF291" s="151" t="s">
        <v>59</v>
      </c>
      <c r="AG291" s="159"/>
      <c r="AH291" s="151" t="s">
        <v>18</v>
      </c>
      <c r="AI291" s="151" t="s">
        <v>18</v>
      </c>
      <c r="AJ291" s="151"/>
      <c r="AK291" s="149" t="s">
        <v>1298</v>
      </c>
      <c r="AL291" s="149" t="s">
        <v>1056</v>
      </c>
      <c r="AM291" s="151" t="s">
        <v>18</v>
      </c>
      <c r="AN291" s="149" t="s">
        <v>1299</v>
      </c>
      <c r="AO291" s="149"/>
      <c r="AP291" s="149" t="s">
        <v>1007</v>
      </c>
      <c r="AQ291" s="149" t="s">
        <v>1008</v>
      </c>
      <c r="AR291" s="149" t="s">
        <v>1009</v>
      </c>
      <c r="AS291" s="149" t="s">
        <v>1010</v>
      </c>
      <c r="AT291" s="149" t="s">
        <v>1011</v>
      </c>
      <c r="AU291" s="149" t="s">
        <v>1012</v>
      </c>
      <c r="AV291" s="48" t="s">
        <v>2117</v>
      </c>
      <c r="AW291" s="149" t="s">
        <v>18</v>
      </c>
      <c r="AX291" s="149" t="s">
        <v>1013</v>
      </c>
      <c r="AY291" s="149" t="s">
        <v>1014</v>
      </c>
      <c r="AZ291" s="48" t="s">
        <v>2117</v>
      </c>
      <c r="BA291" s="149" t="s">
        <v>1001</v>
      </c>
      <c r="BB291" s="149" t="s">
        <v>1001</v>
      </c>
      <c r="BC291" s="149"/>
      <c r="BD291" s="149"/>
      <c r="BE291" s="151" t="s">
        <v>59</v>
      </c>
      <c r="BF291" s="147" t="s">
        <v>1938</v>
      </c>
      <c r="BG291" s="149" t="s">
        <v>1011</v>
      </c>
      <c r="BH291" s="149" t="s">
        <v>1012</v>
      </c>
      <c r="BI291" s="149" t="s">
        <v>1016</v>
      </c>
      <c r="BJ291" s="149"/>
      <c r="BK291" s="149" t="s">
        <v>18</v>
      </c>
      <c r="BL291" s="149" t="s">
        <v>1017</v>
      </c>
      <c r="BM291" s="149" t="s">
        <v>1018</v>
      </c>
      <c r="BN291" s="149" t="s">
        <v>1019</v>
      </c>
      <c r="BO291" s="149" t="s">
        <v>1020</v>
      </c>
      <c r="BP291" s="149" t="s">
        <v>1021</v>
      </c>
      <c r="BQ291" s="149" t="s">
        <v>1022</v>
      </c>
      <c r="BR291" s="149" t="s">
        <v>1023</v>
      </c>
      <c r="BS291" s="149" t="s">
        <v>1024</v>
      </c>
      <c r="BT291" s="149" t="s">
        <v>1025</v>
      </c>
      <c r="BU291" s="149" t="s">
        <v>1026</v>
      </c>
      <c r="BV291" s="149" t="s">
        <v>1027</v>
      </c>
      <c r="BW291" s="149" t="s">
        <v>1028</v>
      </c>
      <c r="BX291" s="149" t="s">
        <v>1029</v>
      </c>
      <c r="BY291" s="149" t="s">
        <v>1030</v>
      </c>
      <c r="BZ291" s="149" t="s">
        <v>1031</v>
      </c>
      <c r="CA291" s="149" t="s">
        <v>1032</v>
      </c>
      <c r="CB291" s="149" t="s">
        <v>1033</v>
      </c>
      <c r="CC291" s="149"/>
      <c r="CD291" s="149"/>
      <c r="CE291" s="149"/>
      <c r="CF291" s="185" t="s">
        <v>1132</v>
      </c>
      <c r="CG291" s="149"/>
      <c r="CH291" s="277" t="s">
        <v>1034</v>
      </c>
      <c r="CI291" s="149"/>
      <c r="CJ291" s="286" t="s">
        <v>18</v>
      </c>
      <c r="CK291" s="151" t="s">
        <v>18</v>
      </c>
      <c r="CL291" s="151" t="s">
        <v>18</v>
      </c>
      <c r="CM291" s="151" t="s">
        <v>18</v>
      </c>
      <c r="CN291" s="151" t="s">
        <v>18</v>
      </c>
      <c r="CO291" s="151" t="s">
        <v>18</v>
      </c>
      <c r="CP291" s="151" t="s">
        <v>1035</v>
      </c>
      <c r="CQ291" s="48" t="s">
        <v>919</v>
      </c>
      <c r="CR291" s="151" t="s">
        <v>59</v>
      </c>
      <c r="CS291" s="151" t="s">
        <v>59</v>
      </c>
      <c r="CT291" s="151" t="s">
        <v>1036</v>
      </c>
      <c r="CU291" s="48" t="s">
        <v>923</v>
      </c>
      <c r="CV291" s="151" t="s">
        <v>18</v>
      </c>
      <c r="CW291" s="151" t="s">
        <v>59</v>
      </c>
      <c r="CX291" s="151" t="s">
        <v>1037</v>
      </c>
      <c r="CY291" s="48" t="s">
        <v>927</v>
      </c>
      <c r="CZ291" s="151" t="s">
        <v>59</v>
      </c>
      <c r="DA291" s="151" t="s">
        <v>18</v>
      </c>
      <c r="DB291" s="48"/>
      <c r="DC291" s="149"/>
      <c r="DD291" s="149"/>
      <c r="DE291" s="151" t="s">
        <v>18</v>
      </c>
      <c r="DF291" s="151" t="s">
        <v>59</v>
      </c>
      <c r="DG291" s="153"/>
      <c r="DH291" s="149" t="s">
        <v>1038</v>
      </c>
      <c r="DI291" s="149" t="s">
        <v>1095</v>
      </c>
      <c r="DJ291" s="149" t="s">
        <v>1035</v>
      </c>
      <c r="DK291" s="149" t="s">
        <v>1041</v>
      </c>
      <c r="DL291" s="149" t="s">
        <v>1042</v>
      </c>
      <c r="DM291" s="48" t="s">
        <v>1043</v>
      </c>
      <c r="DN291" s="48"/>
      <c r="DO291" s="191" t="s">
        <v>1693</v>
      </c>
      <c r="DP291" s="191" t="s">
        <v>1694</v>
      </c>
      <c r="DQ291" s="191" t="s">
        <v>1695</v>
      </c>
      <c r="DR291" s="191"/>
      <c r="DS291" s="191"/>
      <c r="DT291" s="149"/>
      <c r="DU291" s="149"/>
      <c r="DV291" s="149"/>
      <c r="DW291" s="149"/>
      <c r="DX291" s="149"/>
      <c r="DY291" s="149"/>
      <c r="DZ291" s="149"/>
      <c r="EA291" s="149"/>
      <c r="EB291" s="149"/>
      <c r="EC291" s="149"/>
      <c r="ED291" s="149"/>
      <c r="EE291" s="149"/>
      <c r="EF291" s="149"/>
      <c r="EG291" s="149"/>
      <c r="EH291" s="149"/>
      <c r="EI291" s="149"/>
      <c r="EJ291" s="149"/>
      <c r="EK291" s="149"/>
      <c r="EL291" s="149"/>
      <c r="EM291" s="149"/>
      <c r="EN291" s="214" t="s">
        <v>18</v>
      </c>
      <c r="EO291" s="294" t="s">
        <v>59</v>
      </c>
      <c r="EP291" s="160" t="s">
        <v>1939</v>
      </c>
      <c r="EQ291" s="160"/>
      <c r="ER291" s="160"/>
      <c r="ES291" s="119" t="s">
        <v>18</v>
      </c>
      <c r="ET291" s="151" t="s">
        <v>18</v>
      </c>
      <c r="EU291" s="151" t="s">
        <v>18</v>
      </c>
      <c r="EV291" s="153"/>
      <c r="EW291" s="153" t="s">
        <v>18</v>
      </c>
      <c r="EX291" s="153"/>
      <c r="EY291" s="153"/>
      <c r="EZ291" s="149" t="s">
        <v>1044</v>
      </c>
      <c r="FA291" s="149" t="s">
        <v>1045</v>
      </c>
      <c r="FB291" s="48" t="s">
        <v>59</v>
      </c>
      <c r="FC291" s="147" t="s">
        <v>1046</v>
      </c>
      <c r="FD291" s="214" t="s">
        <v>59</v>
      </c>
      <c r="FE291" s="147" t="s">
        <v>1230</v>
      </c>
      <c r="FF291" s="297"/>
      <c r="FG291" s="296" t="s">
        <v>18</v>
      </c>
      <c r="FH291" s="296" t="s">
        <v>18</v>
      </c>
      <c r="FI291" s="160" t="s">
        <v>1048</v>
      </c>
      <c r="FJ291" s="48" t="s">
        <v>1049</v>
      </c>
      <c r="FK291" s="150" t="s">
        <v>1050</v>
      </c>
      <c r="FL291" s="150" t="s">
        <v>1050</v>
      </c>
      <c r="FM291" s="150"/>
      <c r="FN291" s="48" t="s">
        <v>1050</v>
      </c>
      <c r="FO291" s="48" t="s">
        <v>1050</v>
      </c>
      <c r="FP291" s="48" t="s">
        <v>1050</v>
      </c>
      <c r="FQ291" s="149"/>
      <c r="FR291" s="157" t="s">
        <v>18</v>
      </c>
      <c r="FS291" s="151" t="s">
        <v>18</v>
      </c>
      <c r="FT291" s="151"/>
      <c r="FU291" s="151"/>
      <c r="FV291" s="149"/>
      <c r="FW291" s="149"/>
      <c r="FX291" s="149"/>
      <c r="FY291" s="149"/>
      <c r="FZ291" s="48" t="s">
        <v>18</v>
      </c>
    </row>
    <row r="292" spans="1:182" ht="18" customHeight="1" x14ac:dyDescent="0.25">
      <c r="A292" s="340" t="s">
        <v>604</v>
      </c>
      <c r="B292" s="323" t="s">
        <v>605</v>
      </c>
      <c r="C292" s="743"/>
      <c r="D292" s="147" t="s">
        <v>1940</v>
      </c>
      <c r="E292" s="147" t="s">
        <v>1941</v>
      </c>
      <c r="F292" s="147" t="s">
        <v>1621</v>
      </c>
      <c r="G292" s="151" t="s">
        <v>18</v>
      </c>
      <c r="H292" s="233" t="s">
        <v>1700</v>
      </c>
      <c r="I292" s="247" t="s">
        <v>1053</v>
      </c>
      <c r="J292" s="233" t="s">
        <v>1700</v>
      </c>
      <c r="K292" s="260" t="s">
        <v>18</v>
      </c>
      <c r="L292" s="226"/>
      <c r="M292" s="149"/>
      <c r="N292" s="149"/>
      <c r="O292" s="151" t="s">
        <v>59</v>
      </c>
      <c r="P292" s="147" t="s">
        <v>1942</v>
      </c>
      <c r="Q292" s="151" t="s">
        <v>18</v>
      </c>
      <c r="R292" s="226" t="s">
        <v>130</v>
      </c>
      <c r="S292" s="149" t="s">
        <v>999</v>
      </c>
      <c r="T292" s="159"/>
      <c r="U292" s="149" t="s">
        <v>1001</v>
      </c>
      <c r="V292" s="149" t="s">
        <v>1001</v>
      </c>
      <c r="W292" s="159"/>
      <c r="X292" s="149" t="s">
        <v>1111</v>
      </c>
      <c r="Y292" s="151" t="s">
        <v>59</v>
      </c>
      <c r="Z292" s="151" t="s">
        <v>18</v>
      </c>
      <c r="AA292" s="151"/>
      <c r="AB292" s="151"/>
      <c r="AC292" s="151" t="s">
        <v>18</v>
      </c>
      <c r="AD292" s="151" t="s">
        <v>1002</v>
      </c>
      <c r="AE292" s="147" t="s">
        <v>1625</v>
      </c>
      <c r="AF292" s="151" t="s">
        <v>59</v>
      </c>
      <c r="AG292" s="159"/>
      <c r="AH292" s="151" t="s">
        <v>18</v>
      </c>
      <c r="AI292" s="151" t="s">
        <v>18</v>
      </c>
      <c r="AJ292" s="151"/>
      <c r="AK292" s="149" t="s">
        <v>1298</v>
      </c>
      <c r="AL292" s="149" t="s">
        <v>1056</v>
      </c>
      <c r="AM292" s="151" t="s">
        <v>18</v>
      </c>
      <c r="AN292" s="149" t="s">
        <v>1299</v>
      </c>
      <c r="AO292" s="149"/>
      <c r="AP292" s="149" t="s">
        <v>1007</v>
      </c>
      <c r="AQ292" s="149" t="s">
        <v>1008</v>
      </c>
      <c r="AR292" s="149" t="s">
        <v>1009</v>
      </c>
      <c r="AS292" s="149" t="s">
        <v>1010</v>
      </c>
      <c r="AT292" s="149" t="s">
        <v>1011</v>
      </c>
      <c r="AU292" s="149" t="s">
        <v>1012</v>
      </c>
      <c r="AV292" s="48" t="s">
        <v>2117</v>
      </c>
      <c r="AW292" s="149" t="s">
        <v>18</v>
      </c>
      <c r="AX292" s="149" t="s">
        <v>1013</v>
      </c>
      <c r="AY292" s="149" t="s">
        <v>1014</v>
      </c>
      <c r="AZ292" s="48" t="s">
        <v>2117</v>
      </c>
      <c r="BA292" s="149" t="s">
        <v>1001</v>
      </c>
      <c r="BB292" s="149" t="s">
        <v>1001</v>
      </c>
      <c r="BC292" s="149"/>
      <c r="BD292" s="149"/>
      <c r="BE292" s="151" t="s">
        <v>59</v>
      </c>
      <c r="BF292" s="147" t="s">
        <v>1942</v>
      </c>
      <c r="BG292" s="149" t="s">
        <v>1011</v>
      </c>
      <c r="BH292" s="149" t="s">
        <v>1012</v>
      </c>
      <c r="BI292" s="149" t="s">
        <v>1016</v>
      </c>
      <c r="BJ292" s="149"/>
      <c r="BK292" s="149" t="s">
        <v>18</v>
      </c>
      <c r="BL292" s="149" t="s">
        <v>1017</v>
      </c>
      <c r="BM292" s="149" t="s">
        <v>1018</v>
      </c>
      <c r="BN292" s="149" t="s">
        <v>1019</v>
      </c>
      <c r="BO292" s="149" t="s">
        <v>1020</v>
      </c>
      <c r="BP292" s="149" t="s">
        <v>1021</v>
      </c>
      <c r="BQ292" s="149" t="s">
        <v>1022</v>
      </c>
      <c r="BR292" s="149" t="s">
        <v>1023</v>
      </c>
      <c r="BS292" s="149" t="s">
        <v>1024</v>
      </c>
      <c r="BT292" s="149" t="s">
        <v>1025</v>
      </c>
      <c r="BU292" s="149" t="s">
        <v>1026</v>
      </c>
      <c r="BV292" s="149" t="s">
        <v>1027</v>
      </c>
      <c r="BW292" s="149" t="s">
        <v>1028</v>
      </c>
      <c r="BX292" s="149" t="s">
        <v>1029</v>
      </c>
      <c r="BY292" s="149" t="s">
        <v>1030</v>
      </c>
      <c r="BZ292" s="149" t="s">
        <v>1031</v>
      </c>
      <c r="CA292" s="149" t="s">
        <v>1032</v>
      </c>
      <c r="CB292" s="149" t="s">
        <v>1033</v>
      </c>
      <c r="CC292" s="149"/>
      <c r="CD292" s="149"/>
      <c r="CE292" s="149"/>
      <c r="CF292" s="185" t="s">
        <v>1132</v>
      </c>
      <c r="CG292" s="149"/>
      <c r="CH292" s="277" t="s">
        <v>1034</v>
      </c>
      <c r="CI292" s="149"/>
      <c r="CJ292" s="286" t="s">
        <v>18</v>
      </c>
      <c r="CK292" s="151" t="s">
        <v>18</v>
      </c>
      <c r="CL292" s="151" t="s">
        <v>18</v>
      </c>
      <c r="CM292" s="151" t="s">
        <v>18</v>
      </c>
      <c r="CN292" s="151" t="s">
        <v>18</v>
      </c>
      <c r="CO292" s="151" t="s">
        <v>18</v>
      </c>
      <c r="CP292" s="151" t="s">
        <v>1035</v>
      </c>
      <c r="CQ292" s="48" t="s">
        <v>919</v>
      </c>
      <c r="CR292" s="151" t="s">
        <v>59</v>
      </c>
      <c r="CS292" s="151" t="s">
        <v>59</v>
      </c>
      <c r="CT292" s="151" t="s">
        <v>1036</v>
      </c>
      <c r="CU292" s="48" t="s">
        <v>923</v>
      </c>
      <c r="CV292" s="151" t="s">
        <v>18</v>
      </c>
      <c r="CW292" s="151" t="s">
        <v>59</v>
      </c>
      <c r="CX292" s="151" t="s">
        <v>1037</v>
      </c>
      <c r="CY292" s="48" t="s">
        <v>927</v>
      </c>
      <c r="CZ292" s="151" t="s">
        <v>59</v>
      </c>
      <c r="DA292" s="151" t="s">
        <v>18</v>
      </c>
      <c r="DB292" s="48"/>
      <c r="DC292" s="149"/>
      <c r="DD292" s="149"/>
      <c r="DE292" s="151" t="s">
        <v>18</v>
      </c>
      <c r="DF292" s="151" t="s">
        <v>59</v>
      </c>
      <c r="DG292" s="153"/>
      <c r="DH292" s="149" t="s">
        <v>1038</v>
      </c>
      <c r="DI292" s="149" t="s">
        <v>1039</v>
      </c>
      <c r="DJ292" s="149" t="s">
        <v>1160</v>
      </c>
      <c r="DK292" s="149" t="s">
        <v>1041</v>
      </c>
      <c r="DL292" s="149" t="s">
        <v>1061</v>
      </c>
      <c r="DM292" s="48" t="s">
        <v>1043</v>
      </c>
      <c r="DN292" s="48"/>
      <c r="DO292" s="155" t="s">
        <v>1705</v>
      </c>
      <c r="DP292" s="155" t="s">
        <v>1943</v>
      </c>
      <c r="DQ292" s="155" t="s">
        <v>1707</v>
      </c>
      <c r="DR292" s="155"/>
      <c r="DS292" s="155"/>
      <c r="DT292" s="149"/>
      <c r="DU292" s="149"/>
      <c r="DV292" s="149"/>
      <c r="DW292" s="149"/>
      <c r="DX292" s="149"/>
      <c r="DY292" s="149"/>
      <c r="DZ292" s="149"/>
      <c r="EA292" s="149"/>
      <c r="EB292" s="149"/>
      <c r="EC292" s="149"/>
      <c r="ED292" s="149"/>
      <c r="EE292" s="149"/>
      <c r="EF292" s="149"/>
      <c r="EG292" s="149"/>
      <c r="EH292" s="149"/>
      <c r="EI292" s="149"/>
      <c r="EJ292" s="149"/>
      <c r="EK292" s="149"/>
      <c r="EL292" s="149"/>
      <c r="EM292" s="149"/>
      <c r="EN292" s="214" t="s">
        <v>18</v>
      </c>
      <c r="EO292" s="294" t="s">
        <v>59</v>
      </c>
      <c r="EP292" s="160" t="s">
        <v>1944</v>
      </c>
      <c r="EQ292" s="160"/>
      <c r="ER292" s="160"/>
      <c r="ES292" s="119" t="s">
        <v>18</v>
      </c>
      <c r="ET292" s="151" t="s">
        <v>18</v>
      </c>
      <c r="EU292" s="151" t="s">
        <v>18</v>
      </c>
      <c r="EV292" s="153"/>
      <c r="EW292" s="153" t="s">
        <v>18</v>
      </c>
      <c r="EX292" s="153"/>
      <c r="EY292" s="153"/>
      <c r="EZ292" s="149" t="s">
        <v>1044</v>
      </c>
      <c r="FA292" s="149" t="s">
        <v>1045</v>
      </c>
      <c r="FB292" s="48" t="s">
        <v>59</v>
      </c>
      <c r="FC292" s="147" t="s">
        <v>1046</v>
      </c>
      <c r="FD292" s="214" t="s">
        <v>59</v>
      </c>
      <c r="FE292" s="147" t="s">
        <v>1230</v>
      </c>
      <c r="FF292" s="297"/>
      <c r="FG292" s="296" t="s">
        <v>18</v>
      </c>
      <c r="FH292" s="296" t="s">
        <v>18</v>
      </c>
      <c r="FI292" s="160" t="s">
        <v>1048</v>
      </c>
      <c r="FJ292" s="48" t="s">
        <v>1049</v>
      </c>
      <c r="FK292" s="150" t="s">
        <v>1050</v>
      </c>
      <c r="FL292" s="150" t="s">
        <v>1050</v>
      </c>
      <c r="FM292" s="150"/>
      <c r="FN292" s="48" t="s">
        <v>1050</v>
      </c>
      <c r="FO292" s="48" t="s">
        <v>1050</v>
      </c>
      <c r="FP292" s="48" t="s">
        <v>1050</v>
      </c>
      <c r="FQ292" s="149"/>
      <c r="FR292" s="157" t="s">
        <v>18</v>
      </c>
      <c r="FS292" s="151" t="s">
        <v>18</v>
      </c>
      <c r="FT292" s="151"/>
      <c r="FU292" s="151"/>
      <c r="FV292" s="149"/>
      <c r="FW292" s="149"/>
      <c r="FX292" s="149"/>
      <c r="FY292" s="149"/>
      <c r="FZ292" s="48" t="s">
        <v>18</v>
      </c>
    </row>
    <row r="293" spans="1:182" ht="18" customHeight="1" x14ac:dyDescent="0.25">
      <c r="A293" s="340" t="s">
        <v>606</v>
      </c>
      <c r="B293" s="323" t="s">
        <v>252</v>
      </c>
      <c r="C293" s="743"/>
      <c r="D293" s="147" t="s">
        <v>1659</v>
      </c>
      <c r="E293" s="147" t="s">
        <v>1660</v>
      </c>
      <c r="F293" s="147" t="s">
        <v>1621</v>
      </c>
      <c r="G293" s="151" t="s">
        <v>18</v>
      </c>
      <c r="H293" s="233" t="s">
        <v>1329</v>
      </c>
      <c r="I293" s="247" t="s">
        <v>1053</v>
      </c>
      <c r="J293" s="233" t="s">
        <v>1329</v>
      </c>
      <c r="K293" s="260" t="s">
        <v>18</v>
      </c>
      <c r="L293" s="226"/>
      <c r="M293" s="149"/>
      <c r="N293" s="149"/>
      <c r="O293" s="151" t="s">
        <v>59</v>
      </c>
      <c r="P293" s="147" t="s">
        <v>1661</v>
      </c>
      <c r="Q293" s="151" t="s">
        <v>18</v>
      </c>
      <c r="R293" s="226" t="s">
        <v>130</v>
      </c>
      <c r="S293" s="149" t="s">
        <v>999</v>
      </c>
      <c r="T293" s="159"/>
      <c r="U293" s="149" t="s">
        <v>1001</v>
      </c>
      <c r="V293" s="149" t="s">
        <v>1001</v>
      </c>
      <c r="W293" s="159"/>
      <c r="X293" s="149" t="s">
        <v>1111</v>
      </c>
      <c r="Y293" s="151" t="s">
        <v>59</v>
      </c>
      <c r="Z293" s="151" t="s">
        <v>18</v>
      </c>
      <c r="AA293" s="151"/>
      <c r="AB293" s="151"/>
      <c r="AC293" s="151" t="s">
        <v>18</v>
      </c>
      <c r="AD293" s="151" t="s">
        <v>1002</v>
      </c>
      <c r="AE293" s="147" t="s">
        <v>1625</v>
      </c>
      <c r="AF293" s="151" t="s">
        <v>59</v>
      </c>
      <c r="AG293" s="159"/>
      <c r="AH293" s="151" t="s">
        <v>18</v>
      </c>
      <c r="AI293" s="151" t="s">
        <v>18</v>
      </c>
      <c r="AJ293" s="151"/>
      <c r="AK293" s="149" t="s">
        <v>1298</v>
      </c>
      <c r="AL293" s="149" t="s">
        <v>1056</v>
      </c>
      <c r="AM293" s="151" t="s">
        <v>18</v>
      </c>
      <c r="AN293" s="149" t="s">
        <v>1299</v>
      </c>
      <c r="AO293" s="149"/>
      <c r="AP293" s="149" t="s">
        <v>1007</v>
      </c>
      <c r="AQ293" s="149" t="s">
        <v>1008</v>
      </c>
      <c r="AR293" s="149" t="s">
        <v>1009</v>
      </c>
      <c r="AS293" s="149" t="s">
        <v>1010</v>
      </c>
      <c r="AT293" s="149" t="s">
        <v>1011</v>
      </c>
      <c r="AU293" s="149" t="s">
        <v>1012</v>
      </c>
      <c r="AV293" s="48" t="s">
        <v>2117</v>
      </c>
      <c r="AW293" s="149" t="s">
        <v>18</v>
      </c>
      <c r="AX293" s="149" t="s">
        <v>1013</v>
      </c>
      <c r="AY293" s="149" t="s">
        <v>1014</v>
      </c>
      <c r="AZ293" s="48" t="s">
        <v>2117</v>
      </c>
      <c r="BA293" s="149" t="s">
        <v>1001</v>
      </c>
      <c r="BB293" s="149" t="s">
        <v>1001</v>
      </c>
      <c r="BC293" s="149"/>
      <c r="BD293" s="149"/>
      <c r="BE293" s="151" t="s">
        <v>59</v>
      </c>
      <c r="BF293" s="147" t="s">
        <v>1661</v>
      </c>
      <c r="BG293" s="149" t="s">
        <v>1011</v>
      </c>
      <c r="BH293" s="149" t="s">
        <v>1012</v>
      </c>
      <c r="BI293" s="149" t="s">
        <v>1016</v>
      </c>
      <c r="BJ293" s="149"/>
      <c r="BK293" s="149" t="s">
        <v>18</v>
      </c>
      <c r="BL293" s="149" t="s">
        <v>1017</v>
      </c>
      <c r="BM293" s="149" t="s">
        <v>1018</v>
      </c>
      <c r="BN293" s="149" t="s">
        <v>1019</v>
      </c>
      <c r="BO293" s="149" t="s">
        <v>1020</v>
      </c>
      <c r="BP293" s="149" t="s">
        <v>1021</v>
      </c>
      <c r="BQ293" s="149" t="s">
        <v>1022</v>
      </c>
      <c r="BR293" s="149" t="s">
        <v>1023</v>
      </c>
      <c r="BS293" s="149" t="s">
        <v>1024</v>
      </c>
      <c r="BT293" s="149" t="s">
        <v>1025</v>
      </c>
      <c r="BU293" s="149" t="s">
        <v>1026</v>
      </c>
      <c r="BV293" s="149" t="s">
        <v>1027</v>
      </c>
      <c r="BW293" s="149" t="s">
        <v>1028</v>
      </c>
      <c r="BX293" s="149" t="s">
        <v>1029</v>
      </c>
      <c r="BY293" s="149" t="s">
        <v>1030</v>
      </c>
      <c r="BZ293" s="149" t="s">
        <v>1031</v>
      </c>
      <c r="CA293" s="149" t="s">
        <v>1032</v>
      </c>
      <c r="CB293" s="149" t="s">
        <v>1033</v>
      </c>
      <c r="CC293" s="149"/>
      <c r="CD293" s="149"/>
      <c r="CE293" s="149"/>
      <c r="CF293" s="185" t="s">
        <v>1132</v>
      </c>
      <c r="CG293" s="149"/>
      <c r="CH293" s="277" t="s">
        <v>1034</v>
      </c>
      <c r="CI293" s="149"/>
      <c r="CJ293" s="286" t="s">
        <v>18</v>
      </c>
      <c r="CK293" s="151" t="s">
        <v>18</v>
      </c>
      <c r="CL293" s="151" t="s">
        <v>18</v>
      </c>
      <c r="CM293" s="151" t="s">
        <v>18</v>
      </c>
      <c r="CN293" s="151" t="s">
        <v>18</v>
      </c>
      <c r="CO293" s="151" t="s">
        <v>18</v>
      </c>
      <c r="CP293" s="151" t="s">
        <v>1035</v>
      </c>
      <c r="CQ293" s="48" t="s">
        <v>919</v>
      </c>
      <c r="CR293" s="151" t="s">
        <v>59</v>
      </c>
      <c r="CS293" s="151" t="s">
        <v>59</v>
      </c>
      <c r="CT293" s="151" t="s">
        <v>1036</v>
      </c>
      <c r="CU293" s="48" t="s">
        <v>923</v>
      </c>
      <c r="CV293" s="151" t="s">
        <v>18</v>
      </c>
      <c r="CW293" s="151" t="s">
        <v>59</v>
      </c>
      <c r="CX293" s="151" t="s">
        <v>1037</v>
      </c>
      <c r="CY293" s="48" t="s">
        <v>927</v>
      </c>
      <c r="CZ293" s="151" t="s">
        <v>59</v>
      </c>
      <c r="DA293" s="151" t="s">
        <v>18</v>
      </c>
      <c r="DB293" s="48"/>
      <c r="DC293" s="149"/>
      <c r="DD293" s="149"/>
      <c r="DE293" s="151" t="s">
        <v>18</v>
      </c>
      <c r="DF293" s="151" t="s">
        <v>59</v>
      </c>
      <c r="DG293" s="153"/>
      <c r="DH293" s="149" t="s">
        <v>1038</v>
      </c>
      <c r="DI293" s="149" t="s">
        <v>1095</v>
      </c>
      <c r="DJ293" s="149" t="s">
        <v>1029</v>
      </c>
      <c r="DK293" s="149" t="s">
        <v>1041</v>
      </c>
      <c r="DL293" s="149" t="s">
        <v>1042</v>
      </c>
      <c r="DM293" s="48" t="s">
        <v>1043</v>
      </c>
      <c r="DN293" s="48"/>
      <c r="DO293" s="155" t="s">
        <v>1330</v>
      </c>
      <c r="DP293" s="155" t="s">
        <v>1331</v>
      </c>
      <c r="DQ293" s="155" t="s">
        <v>1332</v>
      </c>
      <c r="DR293" s="155"/>
      <c r="DS293" s="155"/>
      <c r="DT293" s="149"/>
      <c r="DU293" s="149"/>
      <c r="DV293" s="149"/>
      <c r="DW293" s="149"/>
      <c r="DX293" s="149"/>
      <c r="DY293" s="149"/>
      <c r="DZ293" s="149"/>
      <c r="EA293" s="149"/>
      <c r="EB293" s="149"/>
      <c r="EC293" s="149"/>
      <c r="ED293" s="149"/>
      <c r="EE293" s="149"/>
      <c r="EF293" s="149"/>
      <c r="EG293" s="149"/>
      <c r="EH293" s="149"/>
      <c r="EI293" s="149"/>
      <c r="EJ293" s="149"/>
      <c r="EK293" s="149"/>
      <c r="EL293" s="149"/>
      <c r="EM293" s="149"/>
      <c r="EN293" s="214" t="s">
        <v>18</v>
      </c>
      <c r="EO293" s="294" t="s">
        <v>59</v>
      </c>
      <c r="EP293" s="160" t="s">
        <v>1333</v>
      </c>
      <c r="EQ293" s="160"/>
      <c r="ER293" s="160"/>
      <c r="ES293" s="119" t="s">
        <v>18</v>
      </c>
      <c r="ET293" s="151" t="s">
        <v>18</v>
      </c>
      <c r="EU293" s="151" t="s">
        <v>18</v>
      </c>
      <c r="EV293" s="153"/>
      <c r="EW293" s="153" t="s">
        <v>18</v>
      </c>
      <c r="EX293" s="153"/>
      <c r="EY293" s="153"/>
      <c r="EZ293" s="149" t="s">
        <v>1044</v>
      </c>
      <c r="FA293" s="149" t="s">
        <v>1045</v>
      </c>
      <c r="FB293" s="48" t="s">
        <v>59</v>
      </c>
      <c r="FC293" s="147" t="s">
        <v>1046</v>
      </c>
      <c r="FD293" s="214" t="s">
        <v>59</v>
      </c>
      <c r="FE293" s="147" t="s">
        <v>1230</v>
      </c>
      <c r="FF293" s="297"/>
      <c r="FG293" s="296" t="s">
        <v>18</v>
      </c>
      <c r="FH293" s="296" t="s">
        <v>18</v>
      </c>
      <c r="FI293" s="160" t="s">
        <v>1048</v>
      </c>
      <c r="FJ293" s="48" t="s">
        <v>1049</v>
      </c>
      <c r="FK293" s="150" t="s">
        <v>1050</v>
      </c>
      <c r="FL293" s="150" t="s">
        <v>1050</v>
      </c>
      <c r="FM293" s="150"/>
      <c r="FN293" s="48" t="s">
        <v>1050</v>
      </c>
      <c r="FO293" s="48" t="s">
        <v>1050</v>
      </c>
      <c r="FP293" s="48" t="s">
        <v>1050</v>
      </c>
      <c r="FQ293" s="149"/>
      <c r="FR293" s="157" t="s">
        <v>18</v>
      </c>
      <c r="FS293" s="151" t="s">
        <v>18</v>
      </c>
      <c r="FT293" s="151"/>
      <c r="FU293" s="151"/>
      <c r="FV293" s="149"/>
      <c r="FW293" s="149"/>
      <c r="FX293" s="149"/>
      <c r="FY293" s="149"/>
      <c r="FZ293" s="48" t="s">
        <v>18</v>
      </c>
    </row>
    <row r="294" spans="1:182" ht="18" customHeight="1" x14ac:dyDescent="0.25">
      <c r="A294" s="340" t="s">
        <v>607</v>
      </c>
      <c r="B294" s="323" t="s">
        <v>608</v>
      </c>
      <c r="C294" s="743"/>
      <c r="D294" s="147" t="s">
        <v>1945</v>
      </c>
      <c r="E294" s="147" t="s">
        <v>1946</v>
      </c>
      <c r="F294" s="147" t="s">
        <v>1621</v>
      </c>
      <c r="G294" s="151" t="s">
        <v>18</v>
      </c>
      <c r="H294" s="233" t="s">
        <v>1947</v>
      </c>
      <c r="I294" s="247" t="s">
        <v>1053</v>
      </c>
      <c r="J294" s="233" t="s">
        <v>1947</v>
      </c>
      <c r="K294" s="260" t="s">
        <v>18</v>
      </c>
      <c r="L294" s="226"/>
      <c r="M294" s="149"/>
      <c r="N294" s="149"/>
      <c r="O294" s="151" t="s">
        <v>59</v>
      </c>
      <c r="P294" s="147" t="s">
        <v>1948</v>
      </c>
      <c r="Q294" s="151" t="s">
        <v>18</v>
      </c>
      <c r="R294" s="226" t="s">
        <v>130</v>
      </c>
      <c r="S294" s="149" t="s">
        <v>999</v>
      </c>
      <c r="T294" s="159"/>
      <c r="U294" s="149" t="s">
        <v>1040</v>
      </c>
      <c r="V294" s="149" t="s">
        <v>1001</v>
      </c>
      <c r="W294" s="159"/>
      <c r="X294" s="149" t="s">
        <v>1111</v>
      </c>
      <c r="Y294" s="151" t="s">
        <v>59</v>
      </c>
      <c r="Z294" s="151" t="s">
        <v>18</v>
      </c>
      <c r="AA294" s="151"/>
      <c r="AB294" s="151"/>
      <c r="AC294" s="151" t="s">
        <v>18</v>
      </c>
      <c r="AD294" s="151" t="s">
        <v>1002</v>
      </c>
      <c r="AE294" s="147" t="s">
        <v>1625</v>
      </c>
      <c r="AF294" s="151" t="s">
        <v>59</v>
      </c>
      <c r="AG294" s="159"/>
      <c r="AH294" s="151" t="s">
        <v>18</v>
      </c>
      <c r="AI294" s="151" t="s">
        <v>18</v>
      </c>
      <c r="AJ294" s="151"/>
      <c r="AK294" s="149" t="s">
        <v>1298</v>
      </c>
      <c r="AL294" s="149" t="s">
        <v>1056</v>
      </c>
      <c r="AM294" s="151" t="s">
        <v>18</v>
      </c>
      <c r="AN294" s="149" t="s">
        <v>1299</v>
      </c>
      <c r="AO294" s="149"/>
      <c r="AP294" s="149" t="s">
        <v>1007</v>
      </c>
      <c r="AQ294" s="149" t="s">
        <v>1008</v>
      </c>
      <c r="AR294" s="149" t="s">
        <v>1009</v>
      </c>
      <c r="AS294" s="149" t="s">
        <v>1010</v>
      </c>
      <c r="AT294" s="149" t="s">
        <v>1011</v>
      </c>
      <c r="AU294" s="149" t="s">
        <v>1012</v>
      </c>
      <c r="AV294" s="48" t="s">
        <v>2117</v>
      </c>
      <c r="AW294" s="149" t="s">
        <v>18</v>
      </c>
      <c r="AX294" s="149" t="s">
        <v>1013</v>
      </c>
      <c r="AY294" s="149" t="s">
        <v>1014</v>
      </c>
      <c r="AZ294" s="48" t="s">
        <v>2117</v>
      </c>
      <c r="BA294" s="149" t="s">
        <v>1001</v>
      </c>
      <c r="BB294" s="149" t="s">
        <v>1001</v>
      </c>
      <c r="BC294" s="149"/>
      <c r="BD294" s="149"/>
      <c r="BE294" s="151" t="s">
        <v>59</v>
      </c>
      <c r="BF294" s="147" t="s">
        <v>1948</v>
      </c>
      <c r="BG294" s="149" t="s">
        <v>1011</v>
      </c>
      <c r="BH294" s="149" t="s">
        <v>1012</v>
      </c>
      <c r="BI294" s="149" t="s">
        <v>1016</v>
      </c>
      <c r="BJ294" s="149"/>
      <c r="BK294" s="149" t="s">
        <v>18</v>
      </c>
      <c r="BL294" s="149" t="s">
        <v>1017</v>
      </c>
      <c r="BM294" s="149" t="s">
        <v>1018</v>
      </c>
      <c r="BN294" s="149" t="s">
        <v>1019</v>
      </c>
      <c r="BO294" s="149" t="s">
        <v>1020</v>
      </c>
      <c r="BP294" s="149" t="s">
        <v>1021</v>
      </c>
      <c r="BQ294" s="149" t="s">
        <v>1022</v>
      </c>
      <c r="BR294" s="149" t="s">
        <v>1023</v>
      </c>
      <c r="BS294" s="149" t="s">
        <v>1024</v>
      </c>
      <c r="BT294" s="149" t="s">
        <v>1025</v>
      </c>
      <c r="BU294" s="149" t="s">
        <v>1026</v>
      </c>
      <c r="BV294" s="149" t="s">
        <v>1027</v>
      </c>
      <c r="BW294" s="149" t="s">
        <v>1028</v>
      </c>
      <c r="BX294" s="149" t="s">
        <v>1029</v>
      </c>
      <c r="BY294" s="149" t="s">
        <v>1030</v>
      </c>
      <c r="BZ294" s="149" t="s">
        <v>1031</v>
      </c>
      <c r="CA294" s="149" t="s">
        <v>1032</v>
      </c>
      <c r="CB294" s="149" t="s">
        <v>1033</v>
      </c>
      <c r="CC294" s="149"/>
      <c r="CD294" s="149"/>
      <c r="CE294" s="149"/>
      <c r="CF294" s="182" t="s">
        <v>1073</v>
      </c>
      <c r="CG294" s="149"/>
      <c r="CH294" s="277" t="s">
        <v>1034</v>
      </c>
      <c r="CI294" s="149"/>
      <c r="CJ294" s="286" t="s">
        <v>18</v>
      </c>
      <c r="CK294" s="151" t="s">
        <v>18</v>
      </c>
      <c r="CL294" s="151" t="s">
        <v>18</v>
      </c>
      <c r="CM294" s="151" t="s">
        <v>18</v>
      </c>
      <c r="CN294" s="151" t="s">
        <v>18</v>
      </c>
      <c r="CO294" s="151" t="s">
        <v>18</v>
      </c>
      <c r="CP294" s="151" t="s">
        <v>1035</v>
      </c>
      <c r="CQ294" s="48" t="s">
        <v>919</v>
      </c>
      <c r="CR294" s="151" t="s">
        <v>59</v>
      </c>
      <c r="CS294" s="151" t="s">
        <v>59</v>
      </c>
      <c r="CT294" s="151" t="s">
        <v>1036</v>
      </c>
      <c r="CU294" s="48" t="s">
        <v>923</v>
      </c>
      <c r="CV294" s="151" t="s">
        <v>18</v>
      </c>
      <c r="CW294" s="151" t="s">
        <v>59</v>
      </c>
      <c r="CX294" s="151" t="s">
        <v>1037</v>
      </c>
      <c r="CY294" s="48" t="s">
        <v>927</v>
      </c>
      <c r="CZ294" s="151" t="s">
        <v>59</v>
      </c>
      <c r="DA294" s="151" t="s">
        <v>18</v>
      </c>
      <c r="DB294" s="48"/>
      <c r="DC294" s="149"/>
      <c r="DD294" s="149"/>
      <c r="DE294" s="151" t="s">
        <v>18</v>
      </c>
      <c r="DF294" s="151" t="s">
        <v>59</v>
      </c>
      <c r="DG294" s="153"/>
      <c r="DH294" s="149" t="s">
        <v>1038</v>
      </c>
      <c r="DI294" s="149" t="s">
        <v>1039</v>
      </c>
      <c r="DJ294" s="149" t="s">
        <v>1480</v>
      </c>
      <c r="DK294" s="149" t="s">
        <v>1041</v>
      </c>
      <c r="DL294" s="149" t="s">
        <v>1061</v>
      </c>
      <c r="DM294" s="48" t="s">
        <v>1043</v>
      </c>
      <c r="DN294" s="48"/>
      <c r="DO294" s="155" t="s">
        <v>1949</v>
      </c>
      <c r="DP294" s="155" t="s">
        <v>1950</v>
      </c>
      <c r="DQ294" s="155" t="s">
        <v>1951</v>
      </c>
      <c r="DR294" s="155"/>
      <c r="DS294" s="155"/>
      <c r="DT294" s="149"/>
      <c r="DU294" s="149"/>
      <c r="DV294" s="149"/>
      <c r="DW294" s="149"/>
      <c r="DX294" s="149"/>
      <c r="DY294" s="149"/>
      <c r="DZ294" s="149"/>
      <c r="EA294" s="149"/>
      <c r="EB294" s="149"/>
      <c r="EC294" s="149"/>
      <c r="ED294" s="149"/>
      <c r="EE294" s="149"/>
      <c r="EF294" s="149"/>
      <c r="EG294" s="149"/>
      <c r="EH294" s="149"/>
      <c r="EI294" s="149"/>
      <c r="EJ294" s="149"/>
      <c r="EK294" s="149"/>
      <c r="EL294" s="149"/>
      <c r="EM294" s="149"/>
      <c r="EN294" s="214" t="s">
        <v>18</v>
      </c>
      <c r="EO294" s="294" t="s">
        <v>59</v>
      </c>
      <c r="EP294" s="160" t="s">
        <v>1952</v>
      </c>
      <c r="EQ294" s="160"/>
      <c r="ER294" s="160"/>
      <c r="ES294" s="119" t="s">
        <v>18</v>
      </c>
      <c r="ET294" s="151" t="s">
        <v>18</v>
      </c>
      <c r="EU294" s="151" t="s">
        <v>18</v>
      </c>
      <c r="EV294" s="153"/>
      <c r="EW294" s="153" t="s">
        <v>18</v>
      </c>
      <c r="EX294" s="153"/>
      <c r="EY294" s="153"/>
      <c r="EZ294" s="149" t="s">
        <v>1044</v>
      </c>
      <c r="FA294" s="149" t="s">
        <v>1045</v>
      </c>
      <c r="FB294" s="48" t="s">
        <v>59</v>
      </c>
      <c r="FC294" s="147" t="s">
        <v>1046</v>
      </c>
      <c r="FD294" s="214" t="s">
        <v>59</v>
      </c>
      <c r="FE294" s="147" t="s">
        <v>1230</v>
      </c>
      <c r="FF294" s="297"/>
      <c r="FG294" s="296" t="s">
        <v>18</v>
      </c>
      <c r="FH294" s="296" t="s">
        <v>18</v>
      </c>
      <c r="FI294" s="160" t="s">
        <v>1048</v>
      </c>
      <c r="FJ294" s="48" t="s">
        <v>1049</v>
      </c>
      <c r="FK294" s="150" t="s">
        <v>1050</v>
      </c>
      <c r="FL294" s="150" t="s">
        <v>1050</v>
      </c>
      <c r="FM294" s="150"/>
      <c r="FN294" s="48" t="s">
        <v>1050</v>
      </c>
      <c r="FO294" s="48" t="s">
        <v>1050</v>
      </c>
      <c r="FP294" s="48" t="s">
        <v>1050</v>
      </c>
      <c r="FQ294" s="149"/>
      <c r="FR294" s="157" t="s">
        <v>18</v>
      </c>
      <c r="FS294" s="151" t="s">
        <v>18</v>
      </c>
      <c r="FT294" s="151"/>
      <c r="FU294" s="151"/>
      <c r="FV294" s="149"/>
      <c r="FW294" s="149"/>
      <c r="FX294" s="149"/>
      <c r="FY294" s="149"/>
      <c r="FZ294" s="48" t="s">
        <v>18</v>
      </c>
    </row>
    <row r="295" spans="1:182" ht="18" customHeight="1" x14ac:dyDescent="0.25">
      <c r="A295" s="340" t="s">
        <v>609</v>
      </c>
      <c r="B295" s="323" t="s">
        <v>254</v>
      </c>
      <c r="C295" s="743"/>
      <c r="D295" s="147" t="s">
        <v>1662</v>
      </c>
      <c r="E295" s="147" t="s">
        <v>1663</v>
      </c>
      <c r="F295" s="147" t="s">
        <v>1621</v>
      </c>
      <c r="G295" s="151" t="s">
        <v>18</v>
      </c>
      <c r="H295" s="233" t="s">
        <v>1286</v>
      </c>
      <c r="I295" s="247" t="s">
        <v>1053</v>
      </c>
      <c r="J295" s="233" t="s">
        <v>1286</v>
      </c>
      <c r="K295" s="260" t="s">
        <v>18</v>
      </c>
      <c r="L295" s="226"/>
      <c r="M295" s="149"/>
      <c r="N295" s="149"/>
      <c r="O295" s="151" t="s">
        <v>59</v>
      </c>
      <c r="P295" s="147" t="s">
        <v>1664</v>
      </c>
      <c r="Q295" s="151" t="s">
        <v>18</v>
      </c>
      <c r="R295" s="226" t="s">
        <v>130</v>
      </c>
      <c r="S295" s="149" t="s">
        <v>999</v>
      </c>
      <c r="T295" s="159"/>
      <c r="U295" s="149" t="s">
        <v>1001</v>
      </c>
      <c r="V295" s="149" t="s">
        <v>1001</v>
      </c>
      <c r="W295" s="159"/>
      <c r="X295" s="149" t="s">
        <v>1111</v>
      </c>
      <c r="Y295" s="151" t="s">
        <v>59</v>
      </c>
      <c r="Z295" s="151" t="s">
        <v>18</v>
      </c>
      <c r="AA295" s="151"/>
      <c r="AB295" s="151"/>
      <c r="AC295" s="151" t="s">
        <v>18</v>
      </c>
      <c r="AD295" s="151" t="s">
        <v>1002</v>
      </c>
      <c r="AE295" s="147" t="s">
        <v>1625</v>
      </c>
      <c r="AF295" s="151" t="s">
        <v>59</v>
      </c>
      <c r="AG295" s="159"/>
      <c r="AH295" s="151" t="s">
        <v>18</v>
      </c>
      <c r="AI295" s="151" t="s">
        <v>18</v>
      </c>
      <c r="AJ295" s="151"/>
      <c r="AK295" s="149" t="s">
        <v>1298</v>
      </c>
      <c r="AL295" s="149" t="s">
        <v>1056</v>
      </c>
      <c r="AM295" s="151" t="s">
        <v>18</v>
      </c>
      <c r="AN295" s="149" t="s">
        <v>1299</v>
      </c>
      <c r="AO295" s="149"/>
      <c r="AP295" s="149" t="s">
        <v>1007</v>
      </c>
      <c r="AQ295" s="149" t="s">
        <v>1008</v>
      </c>
      <c r="AR295" s="149" t="s">
        <v>1009</v>
      </c>
      <c r="AS295" s="149" t="s">
        <v>1010</v>
      </c>
      <c r="AT295" s="149" t="s">
        <v>1011</v>
      </c>
      <c r="AU295" s="149" t="s">
        <v>1012</v>
      </c>
      <c r="AV295" s="48" t="s">
        <v>2117</v>
      </c>
      <c r="AW295" s="149" t="s">
        <v>18</v>
      </c>
      <c r="AX295" s="149" t="s">
        <v>1013</v>
      </c>
      <c r="AY295" s="149" t="s">
        <v>1014</v>
      </c>
      <c r="AZ295" s="48" t="s">
        <v>2117</v>
      </c>
      <c r="BA295" s="149" t="s">
        <v>1001</v>
      </c>
      <c r="BB295" s="149" t="s">
        <v>1001</v>
      </c>
      <c r="BC295" s="149"/>
      <c r="BD295" s="149"/>
      <c r="BE295" s="151" t="s">
        <v>59</v>
      </c>
      <c r="BF295" s="147" t="s">
        <v>1664</v>
      </c>
      <c r="BG295" s="149" t="s">
        <v>1011</v>
      </c>
      <c r="BH295" s="149" t="s">
        <v>1012</v>
      </c>
      <c r="BI295" s="149" t="s">
        <v>1016</v>
      </c>
      <c r="BJ295" s="149"/>
      <c r="BK295" s="149" t="s">
        <v>18</v>
      </c>
      <c r="BL295" s="149" t="s">
        <v>1017</v>
      </c>
      <c r="BM295" s="149" t="s">
        <v>1018</v>
      </c>
      <c r="BN295" s="149" t="s">
        <v>1019</v>
      </c>
      <c r="BO295" s="149" t="s">
        <v>1020</v>
      </c>
      <c r="BP295" s="149" t="s">
        <v>1021</v>
      </c>
      <c r="BQ295" s="149" t="s">
        <v>1022</v>
      </c>
      <c r="BR295" s="149" t="s">
        <v>1023</v>
      </c>
      <c r="BS295" s="149" t="s">
        <v>1024</v>
      </c>
      <c r="BT295" s="149" t="s">
        <v>1025</v>
      </c>
      <c r="BU295" s="149" t="s">
        <v>1026</v>
      </c>
      <c r="BV295" s="149" t="s">
        <v>1027</v>
      </c>
      <c r="BW295" s="149" t="s">
        <v>1028</v>
      </c>
      <c r="BX295" s="149" t="s">
        <v>1029</v>
      </c>
      <c r="BY295" s="149" t="s">
        <v>1030</v>
      </c>
      <c r="BZ295" s="149" t="s">
        <v>1031</v>
      </c>
      <c r="CA295" s="149" t="s">
        <v>1032</v>
      </c>
      <c r="CB295" s="149" t="s">
        <v>1033</v>
      </c>
      <c r="CC295" s="149"/>
      <c r="CD295" s="149"/>
      <c r="CE295" s="149"/>
      <c r="CF295" s="182" t="s">
        <v>1073</v>
      </c>
      <c r="CG295" s="149"/>
      <c r="CH295" s="277" t="s">
        <v>1034</v>
      </c>
      <c r="CI295" s="149"/>
      <c r="CJ295" s="286" t="s">
        <v>18</v>
      </c>
      <c r="CK295" s="151" t="s">
        <v>18</v>
      </c>
      <c r="CL295" s="151" t="s">
        <v>18</v>
      </c>
      <c r="CM295" s="151" t="s">
        <v>18</v>
      </c>
      <c r="CN295" s="151" t="s">
        <v>18</v>
      </c>
      <c r="CO295" s="151" t="s">
        <v>18</v>
      </c>
      <c r="CP295" s="151" t="s">
        <v>1035</v>
      </c>
      <c r="CQ295" s="48" t="s">
        <v>919</v>
      </c>
      <c r="CR295" s="151" t="s">
        <v>59</v>
      </c>
      <c r="CS295" s="151" t="s">
        <v>59</v>
      </c>
      <c r="CT295" s="151" t="s">
        <v>1036</v>
      </c>
      <c r="CU295" s="48" t="s">
        <v>923</v>
      </c>
      <c r="CV295" s="151" t="s">
        <v>18</v>
      </c>
      <c r="CW295" s="151" t="s">
        <v>59</v>
      </c>
      <c r="CX295" s="151" t="s">
        <v>1037</v>
      </c>
      <c r="CY295" s="48" t="s">
        <v>927</v>
      </c>
      <c r="CZ295" s="151" t="s">
        <v>59</v>
      </c>
      <c r="DA295" s="151" t="s">
        <v>18</v>
      </c>
      <c r="DB295" s="48"/>
      <c r="DC295" s="149"/>
      <c r="DD295" s="149"/>
      <c r="DE295" s="151" t="s">
        <v>18</v>
      </c>
      <c r="DF295" s="151" t="s">
        <v>59</v>
      </c>
      <c r="DG295" s="149"/>
      <c r="DH295" s="149" t="s">
        <v>1038</v>
      </c>
      <c r="DI295" s="149" t="s">
        <v>1039</v>
      </c>
      <c r="DJ295" s="149" t="s">
        <v>1035</v>
      </c>
      <c r="DK295" s="149" t="s">
        <v>1041</v>
      </c>
      <c r="DL295" s="149" t="s">
        <v>1061</v>
      </c>
      <c r="DM295" s="48" t="s">
        <v>1043</v>
      </c>
      <c r="DN295" s="48"/>
      <c r="DO295" s="155" t="s">
        <v>1334</v>
      </c>
      <c r="DP295" s="155" t="s">
        <v>1289</v>
      </c>
      <c r="DQ295" s="155" t="s">
        <v>1289</v>
      </c>
      <c r="DR295" s="155"/>
      <c r="DS295" s="155"/>
      <c r="DT295" s="149"/>
      <c r="DU295" s="149"/>
      <c r="DV295" s="149"/>
      <c r="DW295" s="149"/>
      <c r="DX295" s="149"/>
      <c r="DY295" s="149"/>
      <c r="DZ295" s="149"/>
      <c r="EA295" s="149"/>
      <c r="EB295" s="149"/>
      <c r="EC295" s="149"/>
      <c r="ED295" s="149"/>
      <c r="EE295" s="149"/>
      <c r="EF295" s="149"/>
      <c r="EG295" s="149"/>
      <c r="EH295" s="149"/>
      <c r="EI295" s="149"/>
      <c r="EJ295" s="149"/>
      <c r="EK295" s="149"/>
      <c r="EL295" s="149"/>
      <c r="EM295" s="149"/>
      <c r="EN295" s="214" t="s">
        <v>18</v>
      </c>
      <c r="EO295" s="294" t="s">
        <v>59</v>
      </c>
      <c r="EP295" s="160" t="s">
        <v>1290</v>
      </c>
      <c r="EQ295" s="160"/>
      <c r="ER295" s="160"/>
      <c r="ES295" s="119" t="s">
        <v>18</v>
      </c>
      <c r="ET295" s="151" t="s">
        <v>18</v>
      </c>
      <c r="EU295" s="151" t="s">
        <v>18</v>
      </c>
      <c r="EV295" s="153"/>
      <c r="EW295" s="153" t="s">
        <v>18</v>
      </c>
      <c r="EX295" s="153"/>
      <c r="EY295" s="153"/>
      <c r="EZ295" s="149" t="s">
        <v>1044</v>
      </c>
      <c r="FA295" s="149" t="s">
        <v>1045</v>
      </c>
      <c r="FB295" s="48" t="s">
        <v>59</v>
      </c>
      <c r="FC295" s="147" t="s">
        <v>1046</v>
      </c>
      <c r="FD295" s="214" t="s">
        <v>59</v>
      </c>
      <c r="FE295" s="147" t="s">
        <v>1230</v>
      </c>
      <c r="FF295" s="297"/>
      <c r="FG295" s="296" t="s">
        <v>18</v>
      </c>
      <c r="FH295" s="296" t="s">
        <v>18</v>
      </c>
      <c r="FI295" s="160" t="s">
        <v>1048</v>
      </c>
      <c r="FJ295" s="48" t="s">
        <v>1049</v>
      </c>
      <c r="FK295" s="150" t="s">
        <v>1050</v>
      </c>
      <c r="FL295" s="150" t="s">
        <v>1050</v>
      </c>
      <c r="FM295" s="150"/>
      <c r="FN295" s="48" t="s">
        <v>1050</v>
      </c>
      <c r="FO295" s="48" t="s">
        <v>1050</v>
      </c>
      <c r="FP295" s="48" t="s">
        <v>1050</v>
      </c>
      <c r="FQ295" s="149"/>
      <c r="FR295" s="157" t="s">
        <v>18</v>
      </c>
      <c r="FS295" s="151" t="s">
        <v>18</v>
      </c>
      <c r="FT295" s="151"/>
      <c r="FU295" s="151"/>
      <c r="FV295" s="149"/>
      <c r="FW295" s="149"/>
      <c r="FX295" s="149"/>
      <c r="FY295" s="149"/>
      <c r="FZ295" s="48" t="s">
        <v>18</v>
      </c>
    </row>
    <row r="296" spans="1:182" ht="18" customHeight="1" x14ac:dyDescent="0.25">
      <c r="A296" s="340" t="s">
        <v>610</v>
      </c>
      <c r="B296" s="323" t="s">
        <v>611</v>
      </c>
      <c r="C296" s="743"/>
      <c r="D296" s="147" t="s">
        <v>1953</v>
      </c>
      <c r="E296" s="147" t="s">
        <v>1954</v>
      </c>
      <c r="F296" s="147" t="s">
        <v>1621</v>
      </c>
      <c r="G296" s="151" t="s">
        <v>18</v>
      </c>
      <c r="H296" s="233" t="s">
        <v>1323</v>
      </c>
      <c r="I296" s="247" t="s">
        <v>1053</v>
      </c>
      <c r="J296" s="233" t="s">
        <v>1323</v>
      </c>
      <c r="K296" s="260" t="s">
        <v>18</v>
      </c>
      <c r="L296" s="226"/>
      <c r="M296" s="149"/>
      <c r="N296" s="149"/>
      <c r="O296" s="151" t="s">
        <v>59</v>
      </c>
      <c r="P296" s="147" t="s">
        <v>1955</v>
      </c>
      <c r="Q296" s="151" t="s">
        <v>18</v>
      </c>
      <c r="R296" s="226" t="s">
        <v>130</v>
      </c>
      <c r="S296" s="149" t="s">
        <v>999</v>
      </c>
      <c r="T296" s="159"/>
      <c r="U296" s="149" t="s">
        <v>1001</v>
      </c>
      <c r="V296" s="149" t="s">
        <v>1001</v>
      </c>
      <c r="W296" s="159"/>
      <c r="X296" s="149" t="s">
        <v>1111</v>
      </c>
      <c r="Y296" s="151" t="s">
        <v>59</v>
      </c>
      <c r="Z296" s="151" t="s">
        <v>18</v>
      </c>
      <c r="AC296" s="151" t="s">
        <v>18</v>
      </c>
      <c r="AD296" s="151" t="s">
        <v>1002</v>
      </c>
      <c r="AE296" s="147" t="s">
        <v>1625</v>
      </c>
      <c r="AF296" s="151" t="s">
        <v>59</v>
      </c>
      <c r="AG296" s="159"/>
      <c r="AH296" s="151" t="s">
        <v>18</v>
      </c>
      <c r="AI296" s="151" t="s">
        <v>18</v>
      </c>
      <c r="AJ296" s="151"/>
      <c r="AK296" s="149" t="s">
        <v>1298</v>
      </c>
      <c r="AL296" s="149" t="s">
        <v>1056</v>
      </c>
      <c r="AM296" s="151" t="s">
        <v>18</v>
      </c>
      <c r="AN296" s="149" t="s">
        <v>1299</v>
      </c>
      <c r="AO296" s="149"/>
      <c r="AP296" s="149" t="s">
        <v>1007</v>
      </c>
      <c r="AQ296" s="149" t="s">
        <v>1008</v>
      </c>
      <c r="AR296" s="149" t="s">
        <v>1009</v>
      </c>
      <c r="AS296" s="149" t="s">
        <v>1010</v>
      </c>
      <c r="AT296" s="149" t="s">
        <v>1011</v>
      </c>
      <c r="AU296" s="149" t="s">
        <v>1012</v>
      </c>
      <c r="AV296" s="48" t="s">
        <v>2117</v>
      </c>
      <c r="AW296" s="149" t="s">
        <v>18</v>
      </c>
      <c r="AX296" s="149" t="s">
        <v>1013</v>
      </c>
      <c r="AY296" s="149" t="s">
        <v>1014</v>
      </c>
      <c r="AZ296" s="48" t="s">
        <v>2117</v>
      </c>
      <c r="BA296" s="149" t="s">
        <v>1001</v>
      </c>
      <c r="BB296" s="149" t="s">
        <v>1001</v>
      </c>
      <c r="BC296" s="149"/>
      <c r="BD296" s="149"/>
      <c r="BE296" s="151" t="s">
        <v>59</v>
      </c>
      <c r="BF296" s="147" t="s">
        <v>1955</v>
      </c>
      <c r="BG296" s="149" t="s">
        <v>1011</v>
      </c>
      <c r="BH296" s="149" t="s">
        <v>1012</v>
      </c>
      <c r="BI296" s="149" t="s">
        <v>1016</v>
      </c>
      <c r="BJ296" s="149"/>
      <c r="BK296" s="149" t="s">
        <v>18</v>
      </c>
      <c r="BL296" s="149" t="s">
        <v>1017</v>
      </c>
      <c r="BM296" s="149" t="s">
        <v>1018</v>
      </c>
      <c r="BN296" s="149" t="s">
        <v>1019</v>
      </c>
      <c r="BO296" s="149" t="s">
        <v>1020</v>
      </c>
      <c r="BP296" s="149" t="s">
        <v>1021</v>
      </c>
      <c r="BQ296" s="149" t="s">
        <v>1022</v>
      </c>
      <c r="BR296" s="149" t="s">
        <v>1023</v>
      </c>
      <c r="BS296" s="149" t="s">
        <v>1024</v>
      </c>
      <c r="BT296" s="149" t="s">
        <v>1025</v>
      </c>
      <c r="BU296" s="149" t="s">
        <v>1026</v>
      </c>
      <c r="BV296" s="149" t="s">
        <v>1027</v>
      </c>
      <c r="BW296" s="149" t="s">
        <v>1028</v>
      </c>
      <c r="BX296" s="149" t="s">
        <v>1029</v>
      </c>
      <c r="BY296" s="149" t="s">
        <v>1030</v>
      </c>
      <c r="BZ296" s="149" t="s">
        <v>1031</v>
      </c>
      <c r="CA296" s="149" t="s">
        <v>1032</v>
      </c>
      <c r="CB296" s="149" t="s">
        <v>1033</v>
      </c>
      <c r="CC296" s="149"/>
      <c r="CD296" s="149"/>
      <c r="CE296" s="149"/>
      <c r="CF296" s="185" t="s">
        <v>1132</v>
      </c>
      <c r="CG296" s="149"/>
      <c r="CH296" s="277" t="s">
        <v>1034</v>
      </c>
      <c r="CI296" s="149"/>
      <c r="CJ296" s="286" t="s">
        <v>18</v>
      </c>
      <c r="CK296" s="151" t="s">
        <v>18</v>
      </c>
      <c r="CL296" s="151" t="s">
        <v>18</v>
      </c>
      <c r="CM296" s="151" t="s">
        <v>18</v>
      </c>
      <c r="CN296" s="151" t="s">
        <v>18</v>
      </c>
      <c r="CO296" s="151" t="s">
        <v>18</v>
      </c>
      <c r="CP296" s="151" t="s">
        <v>1035</v>
      </c>
      <c r="CQ296" s="48" t="s">
        <v>919</v>
      </c>
      <c r="CR296" s="151" t="s">
        <v>59</v>
      </c>
      <c r="CS296" s="151" t="s">
        <v>59</v>
      </c>
      <c r="CT296" s="151" t="s">
        <v>1036</v>
      </c>
      <c r="CU296" s="48" t="s">
        <v>923</v>
      </c>
      <c r="CV296" s="151" t="s">
        <v>18</v>
      </c>
      <c r="CW296" s="151" t="s">
        <v>59</v>
      </c>
      <c r="CX296" s="151" t="s">
        <v>1037</v>
      </c>
      <c r="CY296" s="48" t="s">
        <v>927</v>
      </c>
      <c r="CZ296" s="151" t="s">
        <v>59</v>
      </c>
      <c r="DA296" s="151" t="s">
        <v>18</v>
      </c>
      <c r="DB296" s="48"/>
      <c r="DC296" s="149"/>
      <c r="DD296" s="149"/>
      <c r="DE296" s="151" t="s">
        <v>18</v>
      </c>
      <c r="DF296" s="151" t="s">
        <v>59</v>
      </c>
      <c r="DG296" s="149"/>
      <c r="DH296" s="149" t="s">
        <v>1038</v>
      </c>
      <c r="DI296" s="149" t="s">
        <v>1039</v>
      </c>
      <c r="DJ296" s="149" t="s">
        <v>62</v>
      </c>
      <c r="DK296" s="149" t="s">
        <v>1041</v>
      </c>
      <c r="DL296" s="149" t="s">
        <v>1061</v>
      </c>
      <c r="DM296" s="48" t="s">
        <v>1221</v>
      </c>
      <c r="DN296" s="48"/>
      <c r="DO296" s="155" t="s">
        <v>1328</v>
      </c>
      <c r="DP296" s="155" t="s">
        <v>1323</v>
      </c>
      <c r="DQ296" s="155" t="s">
        <v>1323</v>
      </c>
      <c r="DR296" s="155"/>
      <c r="DS296" s="155"/>
      <c r="DT296" s="149"/>
      <c r="DU296" s="149"/>
      <c r="DV296" s="149"/>
      <c r="DW296" s="149"/>
      <c r="DX296" s="149"/>
      <c r="DY296" s="149"/>
      <c r="DZ296" s="149"/>
      <c r="EA296" s="149"/>
      <c r="EB296" s="149"/>
      <c r="EC296" s="149"/>
      <c r="ED296" s="149"/>
      <c r="EE296" s="149"/>
      <c r="EF296" s="149"/>
      <c r="EG296" s="149"/>
      <c r="EH296" s="149"/>
      <c r="EI296" s="149"/>
      <c r="EJ296" s="149"/>
      <c r="EK296" s="149"/>
      <c r="EL296" s="149"/>
      <c r="EM296" s="149"/>
      <c r="EN296" s="214" t="s">
        <v>18</v>
      </c>
      <c r="EO296" s="294" t="s">
        <v>18</v>
      </c>
      <c r="EP296" s="160" t="s">
        <v>1956</v>
      </c>
      <c r="EQ296" s="160"/>
      <c r="ER296" s="160"/>
      <c r="ES296" s="119" t="s">
        <v>18</v>
      </c>
      <c r="ET296" s="151" t="s">
        <v>18</v>
      </c>
      <c r="EU296" s="151" t="s">
        <v>18</v>
      </c>
      <c r="EV296" s="153"/>
      <c r="EW296" s="153" t="s">
        <v>18</v>
      </c>
      <c r="EX296" s="153"/>
      <c r="EY296" s="153"/>
      <c r="EZ296" s="149" t="s">
        <v>1044</v>
      </c>
      <c r="FA296" s="149" t="s">
        <v>1045</v>
      </c>
      <c r="FB296" s="48" t="s">
        <v>59</v>
      </c>
      <c r="FC296" s="147" t="s">
        <v>1046</v>
      </c>
      <c r="FD296" s="214" t="s">
        <v>59</v>
      </c>
      <c r="FE296" s="147" t="s">
        <v>1230</v>
      </c>
      <c r="FF296" s="297"/>
      <c r="FG296" s="296" t="s">
        <v>18</v>
      </c>
      <c r="FH296" s="296" t="s">
        <v>18</v>
      </c>
      <c r="FI296" s="160" t="s">
        <v>1048</v>
      </c>
      <c r="FJ296" s="48" t="s">
        <v>1049</v>
      </c>
      <c r="FK296" s="150" t="s">
        <v>1050</v>
      </c>
      <c r="FL296" s="150" t="s">
        <v>1050</v>
      </c>
      <c r="FM296" s="150"/>
      <c r="FN296" s="48" t="s">
        <v>1050</v>
      </c>
      <c r="FO296" s="48" t="s">
        <v>1050</v>
      </c>
      <c r="FP296" s="48" t="s">
        <v>1050</v>
      </c>
      <c r="FQ296" s="149"/>
      <c r="FR296" s="157" t="s">
        <v>18</v>
      </c>
      <c r="FS296" s="151" t="s">
        <v>18</v>
      </c>
      <c r="FT296" s="151"/>
      <c r="FU296" s="151"/>
      <c r="FV296" s="149"/>
      <c r="FW296" s="149"/>
      <c r="FX296" s="149"/>
      <c r="FZ296" s="48" t="s">
        <v>18</v>
      </c>
    </row>
  </sheetData>
  <conditionalFormatting sqref="G2:H2 G202:G204 G192">
    <cfRule type="cellIs" dxfId="25" priority="32" operator="equal">
      <formula>"Yes"</formula>
    </cfRule>
  </conditionalFormatting>
  <conditionalFormatting sqref="J188">
    <cfRule type="cellIs" dxfId="24" priority="31" operator="equal">
      <formula>"Yes"</formula>
    </cfRule>
  </conditionalFormatting>
  <conditionalFormatting sqref="J246">
    <cfRule type="cellIs" dxfId="23" priority="30" operator="equal">
      <formula>"Yes"</formula>
    </cfRule>
  </conditionalFormatting>
  <conditionalFormatting sqref="J198">
    <cfRule type="cellIs" dxfId="22" priority="29" operator="equal">
      <formula>"Yes"</formula>
    </cfRule>
  </conditionalFormatting>
  <conditionalFormatting sqref="J204">
    <cfRule type="cellIs" dxfId="21" priority="28" operator="equal">
      <formula>"Yes"</formula>
    </cfRule>
  </conditionalFormatting>
  <conditionalFormatting sqref="G3:H3">
    <cfRule type="cellIs" dxfId="20" priority="27" operator="equal">
      <formula>"Yes"</formula>
    </cfRule>
  </conditionalFormatting>
  <conditionalFormatting sqref="FV2">
    <cfRule type="cellIs" dxfId="19" priority="26" operator="equal">
      <formula>"Yes"</formula>
    </cfRule>
  </conditionalFormatting>
  <conditionalFormatting sqref="FV194">
    <cfRule type="cellIs" dxfId="18" priority="25" operator="equal">
      <formula>"Yes"</formula>
    </cfRule>
  </conditionalFormatting>
  <conditionalFormatting sqref="FV3">
    <cfRule type="cellIs" dxfId="17" priority="24" operator="equal">
      <formula>"Yes"</formula>
    </cfRule>
  </conditionalFormatting>
  <conditionalFormatting sqref="FV189">
    <cfRule type="cellIs" dxfId="16" priority="23" operator="equal">
      <formula>"Yes"</formula>
    </cfRule>
  </conditionalFormatting>
  <conditionalFormatting sqref="FV200">
    <cfRule type="cellIs" dxfId="15" priority="22" operator="equal">
      <formula>"Yes"</formula>
    </cfRule>
  </conditionalFormatting>
  <conditionalFormatting sqref="FW2">
    <cfRule type="cellIs" dxfId="14" priority="21" operator="equal">
      <formula>"Yes"</formula>
    </cfRule>
  </conditionalFormatting>
  <conditionalFormatting sqref="FW194">
    <cfRule type="cellIs" dxfId="13" priority="20" operator="equal">
      <formula>"Yes"</formula>
    </cfRule>
  </conditionalFormatting>
  <conditionalFormatting sqref="FW3">
    <cfRule type="cellIs" dxfId="12" priority="19" operator="equal">
      <formula>"Yes"</formula>
    </cfRule>
  </conditionalFormatting>
  <conditionalFormatting sqref="FW189">
    <cfRule type="cellIs" dxfId="11" priority="18" operator="equal">
      <formula>"Yes"</formula>
    </cfRule>
  </conditionalFormatting>
  <conditionalFormatting sqref="FW200">
    <cfRule type="cellIs" dxfId="10" priority="17" operator="equal">
      <formula>"Yes"</formula>
    </cfRule>
  </conditionalFormatting>
  <conditionalFormatting sqref="FX2">
    <cfRule type="cellIs" dxfId="9" priority="16" operator="equal">
      <formula>"Yes"</formula>
    </cfRule>
  </conditionalFormatting>
  <conditionalFormatting sqref="FX194">
    <cfRule type="cellIs" dxfId="8" priority="15" operator="equal">
      <formula>"Yes"</formula>
    </cfRule>
  </conditionalFormatting>
  <conditionalFormatting sqref="FX3">
    <cfRule type="cellIs" dxfId="7" priority="14" operator="equal">
      <formula>"Yes"</formula>
    </cfRule>
  </conditionalFormatting>
  <conditionalFormatting sqref="FX189">
    <cfRule type="cellIs" dxfId="6" priority="13" operator="equal">
      <formula>"Yes"</formula>
    </cfRule>
  </conditionalFormatting>
  <conditionalFormatting sqref="FX200">
    <cfRule type="cellIs" dxfId="5" priority="12" operator="equal">
      <formula>"Yes"</formula>
    </cfRule>
  </conditionalFormatting>
  <conditionalFormatting sqref="FY2">
    <cfRule type="cellIs" dxfId="4" priority="5" operator="equal">
      <formula>"Yes"</formula>
    </cfRule>
  </conditionalFormatting>
  <conditionalFormatting sqref="FY193">
    <cfRule type="cellIs" dxfId="3" priority="4" operator="equal">
      <formula>"Yes"</formula>
    </cfRule>
  </conditionalFormatting>
  <conditionalFormatting sqref="FY3">
    <cfRule type="cellIs" dxfId="2" priority="3" operator="equal">
      <formula>"Yes"</formula>
    </cfRule>
  </conditionalFormatting>
  <conditionalFormatting sqref="FY188">
    <cfRule type="cellIs" dxfId="1" priority="2" operator="equal">
      <formula>"Yes"</formula>
    </cfRule>
  </conditionalFormatting>
  <conditionalFormatting sqref="FY199">
    <cfRule type="cellIs" dxfId="0" priority="1" operator="equal">
      <formula>"Yes"</formula>
    </cfRule>
  </conditionalFormatting>
  <dataValidations count="33">
    <dataValidation type="list" allowBlank="1" showInputMessage="1" showErrorMessage="1" sqref="DI2:DI50 DI52:DI296">
      <formula1>"CONSIDER,CLEAR,PASSED,REVIEW,LEVEL1,LEVEL2,LEVEL3,PENDING,CANCELLED,UNPERFORMABLE"</formula1>
    </dataValidation>
    <dataValidation type="list" allowBlank="1" showInputMessage="1" showErrorMessage="1" sqref="FK51 FP55 FP58 FP2:FP51 FP200:FP296 FP117:FP198 FP69:FP112">
      <formula1>"N/A,SM,SM_Cons_EnSSN"</formula1>
    </dataValidation>
    <dataValidation type="list" allowBlank="1" showInputMessage="1" showErrorMessage="1" sqref="FF51 FI2:FI296">
      <formula1>"Yes;Yes;Yes,Yes;Yes;No,Yes;No;Yes,Yes;No;No,No;Yes;Yes,No;Yes;No,No;No;Yes,No;No;No"</formula1>
    </dataValidation>
    <dataValidation type="list" allowBlank="1" showInputMessage="1" showErrorMessage="1" sqref="DL202 DL186 DL244 DL196 DL47:DL51 DL56 DL161:DL163">
      <formula1>"Eligible,Ineligible,Eligible with Restrictions"</formula1>
    </dataValidation>
    <dataValidation type="list" allowBlank="1" showInputMessage="1" showErrorMessage="1" sqref="FK47:FN50 FH51 FL51:FN51 FK2:FM46 FK110:FM296 FK52:FM108">
      <formula1>"N/A,Yes,No"</formula1>
    </dataValidation>
    <dataValidation type="list" allowBlank="1" showInputMessage="1" showErrorMessage="1" sqref="FF3:FF9 FF43 FF180 FF200 FF196 FF243:FF247 FF186 FF189 FF45 FF202 FF288:FF290 FF261:FF263 FF270:FF272 FF279:FF281 FF249:FF251 FF77:FF79 FF91:FF93 FF194 FF143 FF84:FF87 FF58">
      <formula1>"I do not have a mobile device that can access the internet,I do not have my State Issued ID available right now,I do not have time to switch to my mobile device right now,I do not want to provide information from my State Issued ID"</formula1>
    </dataValidation>
    <dataValidation type="list" allowBlank="1" showInputMessage="1" showErrorMessage="1" sqref="DN205:DN296 DM54 DM58:DM63 DM2:DM51 DM200:DM296 DM117:DM198 DM69:DM112">
      <formula1>"Detail Report,Summary Report"</formula1>
    </dataValidation>
    <dataValidation type="list" allowBlank="1" showInputMessage="1" showErrorMessage="1" sqref="EJ100">
      <formula1>"All,Initial Volunteer Creation Date,Order Submitted Date"</formula1>
    </dataValidation>
    <dataValidation type="list" allowBlank="1" showInputMessage="1" showErrorMessage="1" sqref="EL100">
      <formula1>"All,Open Invitation,Background Check Pending,Inactive,Eligible,Ineligible,No Order Placed,Action Required,Pending Review,Renewal Invitation"</formula1>
    </dataValidation>
    <dataValidation type="list" allowBlank="1" showInputMessage="1" showErrorMessage="1" sqref="I40 I4:I5 I134 I190 I146 I136 I154:I155 I43 I2 I170:I173 I32:I34 I9:I10 I19:I23 I253:I254 I180 I125 I205:I241 I196 I186 I244 I288:I296 I261:I263 I270:I272 I279:I281 I249:I251 I77:I79 I58:I63 I94:I104 I143:I144 I86:I87 I106:I112 I182:I184 I118:I122 I81:I82">
      <formula1>"Client Pays All,Client Pays Half + Fees,Client Pays Fees Only,Volunteer Pays All,Client Pays  Half + No Fees"</formula1>
    </dataValidation>
    <dataValidation type="list" allowBlank="1" showInputMessage="1" showErrorMessage="1" sqref="AL43:AL51 AL2:AL40 AL58 AL64:AL296">
      <formula1>"Level 1,Level 2,Level 3"</formula1>
    </dataValidation>
    <dataValidation type="list" allowBlank="1" showInputMessage="1" showErrorMessage="1" sqref="AD43:AD51 AD58 AD2:AD40 AD200:AD296 AD117:AD122 AD125:AD198 AD69:AD112">
      <formula1>"GT than 18,GT 14 Less than 18,Less Than 14"</formula1>
    </dataValidation>
    <dataValidation type="list" allowBlank="1" showInputMessage="1" showErrorMessage="1" sqref="EI237:EL239 EI215:EL234 EI205:EL213 EI41:EL45 EH205:EH242 EH43:EH45 EH243:EL296 EI94:EL99 EH2:EL40 EH46:EL50 EF51:EJ51 EH166:EH180 EH58:EL58 EH182:EL198 EI101:EL112 EH94:EH112 EH200:EL204 EI166:EL181 EH117:EL165 EH69:EL93">
      <formula1>"All,Processing,Complete"</formula1>
    </dataValidation>
    <dataValidation type="list" allowBlank="1" showInputMessage="1" showErrorMessage="1" sqref="ED51 EF43:EF50 EF58 EF182:EF198 EF2:EF40 EF200:EF296 EF117:EF180 EF69:EF112">
      <formula1>"All,Basic,Advanced,Complete,MVR"</formula1>
    </dataValidation>
    <dataValidation type="list" allowBlank="1" showInputMessage="1" showErrorMessage="1" sqref="EB51 ED43:ED50 ED58 ED182:ED198 ED2:ED40 ED200:ED296 ED117:ED180 ED69:ED112">
      <formula1>"All,County Criminal Search,Motor Vehicle Record Check,State Criminal Search,County Civil Search,Neglect/Abuse Registry"</formula1>
    </dataValidation>
    <dataValidation type="list" allowBlank="1" showInputMessage="1" showErrorMessage="1" sqref="DL43:DL46 DL245:DL296 DL203:DL243 DL52:DL55 DL2:DL40 DL164:DL180 DL187:DL195 DL197:DL201 DL182:DL185 DL57:DL160">
      <formula1>"Eligible,Ineligible"</formula1>
    </dataValidation>
    <dataValidation type="list" allowBlank="1" showInputMessage="1" showErrorMessage="1" sqref="DI51">
      <formula1>"CONSIDER,CLEAR,PASSED,REVIEW,LEVEL1,LEVEL2,LEVEL3,PENDING,CANCELLED"</formula1>
    </dataValidation>
    <dataValidation type="list" allowBlank="1" showInputMessage="1" showErrorMessage="1" sqref="DH43:DH51 DH58 DH182:DH198 DH2:DH40 DH200:DH296 DH117:DH180 DH69:DH112">
      <formula1>"COMPLETE,ARCHIVE,REVIEW,HOLD"</formula1>
    </dataValidation>
    <dataValidation type="list" allowBlank="1" showInputMessage="1" showErrorMessage="1" sqref="CP2:CP40 CP182:CP296 CP43:CP180">
      <formula1>"0,1,2,3"</formula1>
    </dataValidation>
    <dataValidation type="list" allowBlank="1" showInputMessage="1" showErrorMessage="1" sqref="BI43:BI51 BI58 BI2:BI40 BI200:BI296 BI117:BI198 BI69:BI112">
      <formula1>"Standard,Pilot"</formula1>
    </dataValidation>
    <dataValidation type="list" allowBlank="1" showInputMessage="1" showErrorMessage="1" sqref="BN43:BN51 BN58 BN2:BN40 BN200:BN296 BN117:BN198 BN69:BN110">
      <formula1>"Super User,Standard User"</formula1>
    </dataValidation>
    <dataValidation type="list" allowBlank="1" showInputMessage="1" showErrorMessage="1" sqref="DY40 DW51 DY43:DY50 DY58 DY182:DY198 DY2:DY38 DY200:DY296 DY117:DY180 DY69:DY112">
      <formula1>"Detail,Summary"</formula1>
    </dataValidation>
    <dataValidation type="list" allowBlank="1" showInputMessage="1" showErrorMessage="1" sqref="DV40 DT51 DV43:DV50 DV58 DV182:DV198 DV2:DV38 DV200:DV296 DV117:DV180 DV69:DV112">
      <formula1>"Trailing Twelve Months,Year to Date,Quarter to Date,Month to Date,Q1,Q2,Q3,120 days,90 days,60 days,30 days,Last Week,This Week,Yesterday,Provide Date Range"</formula1>
    </dataValidation>
    <dataValidation type="list" allowBlank="1" showInputMessage="1" showErrorMessage="1" sqref="I156:I169 I6:I8 I145 I135 I105 I80 I47:I51 I147:I153 I3 I24:I31 I123:I124 I126:I133 I174:I179 I187:I189 I185 I137:I142 I242:I243 I44:I45 I282:I287 I273:I278 I264:I269 I255:I260 I245:I248 I252 I83:I85 I88:I93 I11:I18 I197:I198 I35:I39 I200:I204 I191:I195 I117 I69:I76">
      <formula1>"Client Pays All,Client Pays Half + Fees,Client Pays  Half + No Fees,Client Pays Fees Only,Volunteer Pays All"</formula1>
    </dataValidation>
    <dataValidation type="list" allowBlank="1" showInputMessage="1" showErrorMessage="1" sqref="EO32 EO43 EU14:EV15 EO2:EO10 FG52:FH108 EO180 ES2:EV12 ES43:EV45 EX38:EX40 EO45 Q43:Q51 DE43:DG50 EX43:EX45 EO196 EU187:EW188 EO186 EW186 EU186 EU202 EO202 EU196 EW196 EW202 ES46:EY46 BE43:BE51 BJ43:BK50 AM43:AM51 AW43:AW51 G43:G51 O43:O51 AF43:AF51 CZ43:DA51 FG43:FH46 CJ43:CO51 EO261:EO263 EO270:EO272 EO279:EO281 EO288:EO296 DG255:DG294 EO249:EO251 EO253:EO254 EO77:EO79 DG76:DG81 EW47:EX50 ES16:EW16 FR43:FR46 N51 BK51 EX16:EX17 DE51:DF51 EW18:EX30 ES38:EV40 EW38:EW45 AH43:AI51 EW17 DG205:DG253 DE205:DF296 ES205:EY296 EO189:EO190 ES185:ET188 DE166:DF180 DG166:DG178 EV98:EV100 AC205:AC296 ES47:EU51 EU56 EO84:EO87 ES17:EV30 CZ2:DA30 DE2:DG30 FR2:FU31 O58 DE31:DF31 FR69 EW51:EW57 AH52:AH57 EX185:EX188 AH205:AJ296 EU185:EW185 AW58 BE58 BJ58:BK58 FB58 Q58 CZ58:DA58 EW161:EW163 DE58:DF58 EO58:EO63 Y58:AC58 ES58:EY58 AM58 CJ58:CO58 EU144:EW160 EX196:EX198 Y205:Z296 EU203:EW204 EU197:EW198 ES196:ET198 AH199 EW199 EO143 FS88:FT90 EW94:EX112 FS91:FU112 AA205:AB295 Y43:AC51 EY38:EY45 FR110:FR112 ES94:EU112 EV102:EV112 EX202:EX204 ES202:ET204 ES200:EX201 EO200 ES189:EX195 AH200:AI204 Y200:AC204 CZ200:DA296 CJ200:CO296 Q200:Q296 FB200:FB296 BJ200:BK296 BE200:BE296 AW200:AW296 O200:O296 AF200:AF296 G200:G296 DE200:DG204 EO194 AH113:AH116 EU164:EW181 DG180:DG181 EW2:EX15 EY2:EY30 EY47:EY57 CV182:CW296 CR182:CS296 CZ182:DA198 CJ182:CO198 DE182:DG198 ES182:EX184 AH69:AI112 EW113:EW122 ES117:EV122 FS32:FU51 Y2:AC40 CV2:CW40 CR2:CS40 CJ2:CO40 AH2:AI40 G2:G40 AF2:AF40 O2:O40 AW2:AW40 AM2:AM40 BE2:BE40 BJ2:BK40 FB2:FB51 Q2:Q40 FG2:FH40 CZ32:DA40 DE32:DG40 FR32:FR40 ES31:EY37 AH58:AI58 EO91:EO93 DE84:DG112 AC59:AC63 EW59:EW68 AH59:AH68 G58 FR52:FU68 AF58 FR76:FR108 EO19:EO21 DG83 ES123:EW143 DE117:DG165 CJ117:CO180 CZ117:DA180 EX117:EX181 O117:O198 FR113:FU296 FG110:FH296 FB117:FB198 G118:G198 AF117:AF198 AW117:AW198 BE117:BE198 BJ117:BK198 Y117:AC198 AH117:AI198 Q117:Q198 EU161:EU163 ES144:ET181 AM64:AM296 EY59:EY204 FZ2:FZ296 FD2:FD296 CV43:CW180 CR43:CS180 DE69:DF83 FS69:FU87 ES69:EX93 Y69:AC112 G69:G112 CZ69:DA112 CJ69:CO112 Q69:Q112 FB69:FB112 BJ69:BK112 BE69:BE112 AW69:AW112 O69:O112 AF69:AF112">
      <formula1>"Yes,No"</formula1>
    </dataValidation>
    <dataValidation type="list" allowBlank="1" showInputMessage="1" showErrorMessage="1" sqref="BN111:BN112">
      <formula1>"Super User,Standard User,Integration User"</formula1>
    </dataValidation>
    <dataValidation type="list" allowBlank="1" showInputMessage="1" showErrorMessage="1" sqref="FP57 FP52:FP54">
      <formula1>"N/A,SM,SM_Cons_EnSSN,SM_Cons_AES_EnSSN"</formula1>
    </dataValidation>
    <dataValidation type="list" allowBlank="1" showInputMessage="1" showErrorMessage="1" sqref="FP56">
      <formula1>"N/A,SM,SM_Cons_EnSSN,SM_Cons_EnSSN_SkipSSN"</formula1>
    </dataValidation>
    <dataValidation type="list" allowBlank="1" showInputMessage="1" showErrorMessage="1" sqref="DG31 DG58 DG69:DG75">
      <formula1>"Submit,Cancel"</formula1>
    </dataValidation>
    <dataValidation type="list" allowBlank="1" showInputMessage="1" showErrorMessage="1" sqref="AD123:AD124">
      <formula1>"GT than 18,GT 14 Less than 18,Less Than 14,As Test Data"</formula1>
    </dataValidation>
    <dataValidation type="list" allowBlank="1" showInputMessage="1" showErrorMessage="1" sqref="FP59:FP63">
      <formula1>"N/A,SM,SM_Cons_EnSSN,SM_Cons_AES_EnSSN,SM_Enh_Payment"</formula1>
    </dataValidation>
    <dataValidation type="list" allowBlank="1" showInputMessage="1" showErrorMessage="1" sqref="AJ2:AJ204">
      <formula1>"Volunteerism,Employment"</formula1>
    </dataValidation>
    <dataValidation type="list" allowBlank="1" showInputMessage="1" showErrorMessage="1" sqref="DN2:DN204">
      <formula1>"1-0-0,0-1-0,0-0-1,1-1-0,0-1-1,1-0-1,1-1-1"</formula1>
    </dataValidation>
  </dataValidations>
  <hyperlinks>
    <hyperlink ref="L7" r:id="rId1"/>
    <hyperlink ref="M7" r:id="rId2"/>
    <hyperlink ref="L152" r:id="rId3"/>
    <hyperlink ref="L44" r:id="rId4"/>
    <hyperlink ref="M44" r:id="rId5"/>
    <hyperlink ref="M252" r:id="rId6"/>
    <hyperlink ref="L252" r:id="rId7"/>
    <hyperlink ref="M282" r:id="rId8"/>
    <hyperlink ref="M283" r:id="rId9"/>
    <hyperlink ref="M284" r:id="rId10"/>
    <hyperlink ref="M285" r:id="rId11"/>
    <hyperlink ref="M286" r:id="rId12"/>
    <hyperlink ref="M287" r:id="rId13"/>
    <hyperlink ref="M288" r:id="rId14"/>
    <hyperlink ref="M289" r:id="rId15"/>
    <hyperlink ref="M290" r:id="rId16"/>
    <hyperlink ref="L282" r:id="rId17"/>
    <hyperlink ref="L283" r:id="rId18"/>
    <hyperlink ref="L284" r:id="rId19"/>
    <hyperlink ref="L285" r:id="rId20"/>
    <hyperlink ref="L286" r:id="rId21"/>
    <hyperlink ref="L287" r:id="rId22"/>
    <hyperlink ref="L288" r:id="rId23"/>
    <hyperlink ref="L289" r:id="rId24"/>
    <hyperlink ref="L290" r:id="rId25"/>
    <hyperlink ref="M80" r:id="rId26"/>
    <hyperlink ref="L80" r:id="rId27"/>
    <hyperlink ref="T51" r:id="rId28"/>
    <hyperlink ref="T91" r:id="rId29" display="www.test.com"/>
    <hyperlink ref="T92" r:id="rId30" display="www.test.com"/>
    <hyperlink ref="T93" r:id="rId31" display="www.test.com"/>
    <hyperlink ref="M83" r:id="rId32" display="https://qapp3.verifiedvolunteers.com/promoorder/21ace5a6-29df-472f-9776-84ae8593e040"/>
    <hyperlink ref="L83" r:id="rId33"/>
  </hyperlinks>
  <pageMargins left="0.7" right="0.7" top="0.75" bottom="0.75" header="0.3" footer="0.3"/>
  <pageSetup orientation="portrait" horizontalDpi="200" verticalDpi="200" r:id="rId34"/>
  <legacyDrawing r:id="rId3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51"/>
  <sheetViews>
    <sheetView topLeftCell="A16" workbookViewId="0">
      <selection activeCell="A24" sqref="A24"/>
    </sheetView>
  </sheetViews>
  <sheetFormatPr defaultRowHeight="15" x14ac:dyDescent="0.25"/>
  <cols>
    <col min="1" max="1" bestFit="true" customWidth="true" width="31.0" collapsed="true"/>
    <col min="2" max="2" customWidth="true" width="19.7109375" collapsed="true"/>
  </cols>
  <sheetData>
    <row r="1" spans="1:2" x14ac:dyDescent="0.25">
      <c r="A1" s="46" t="s">
        <v>763</v>
      </c>
      <c r="B1" s="46" t="s">
        <v>764</v>
      </c>
    </row>
    <row r="2" spans="1:2" x14ac:dyDescent="0.25">
      <c r="A2" t="s">
        <v>765</v>
      </c>
      <c r="B2" t="s">
        <v>766</v>
      </c>
    </row>
    <row r="3" spans="1:2" x14ac:dyDescent="0.25">
      <c r="A3" t="s">
        <v>767</v>
      </c>
      <c r="B3" t="s">
        <v>768</v>
      </c>
    </row>
    <row r="4" spans="1:2" x14ac:dyDescent="0.25">
      <c r="A4" t="s">
        <v>769</v>
      </c>
      <c r="B4" t="s">
        <v>770</v>
      </c>
    </row>
    <row r="5" spans="1:2" x14ac:dyDescent="0.25">
      <c r="A5" t="s">
        <v>771</v>
      </c>
      <c r="B5" t="s">
        <v>772</v>
      </c>
    </row>
    <row r="6" spans="1:2" x14ac:dyDescent="0.25">
      <c r="A6" t="s">
        <v>773</v>
      </c>
      <c r="B6" t="s">
        <v>2482</v>
      </c>
    </row>
    <row r="7" spans="1:2" x14ac:dyDescent="0.25">
      <c r="A7" t="s">
        <v>774</v>
      </c>
      <c r="B7" t="s">
        <v>2483</v>
      </c>
    </row>
    <row r="8" spans="1:2" x14ac:dyDescent="0.25">
      <c r="A8" t="s">
        <v>775</v>
      </c>
      <c r="B8" t="s">
        <v>2473</v>
      </c>
    </row>
    <row r="9" spans="1:2" x14ac:dyDescent="0.25">
      <c r="A9" t="s">
        <v>776</v>
      </c>
      <c r="B9" t="s">
        <v>2480</v>
      </c>
    </row>
    <row r="10" spans="1:2" x14ac:dyDescent="0.25">
      <c r="A10" t="s">
        <v>777</v>
      </c>
      <c r="B10" t="s">
        <v>2481</v>
      </c>
    </row>
    <row r="11" spans="1:2" x14ac:dyDescent="0.25">
      <c r="A11" t="s">
        <v>778</v>
      </c>
    </row>
    <row r="12" spans="1:2" x14ac:dyDescent="0.25">
      <c r="A12" t="s">
        <v>779</v>
      </c>
      <c r="B12" t="s">
        <v>2452</v>
      </c>
    </row>
    <row r="13" spans="1:2" x14ac:dyDescent="0.25">
      <c r="A13" t="s">
        <v>780</v>
      </c>
      <c r="B13" t="s">
        <v>2453</v>
      </c>
    </row>
    <row r="14" spans="1:2" x14ac:dyDescent="0.25">
      <c r="A14" t="s">
        <v>781</v>
      </c>
      <c r="B14" t="s">
        <v>2441</v>
      </c>
    </row>
    <row r="15" spans="1:2" x14ac:dyDescent="0.25">
      <c r="A15" t="s">
        <v>782</v>
      </c>
      <c r="B15" t="s">
        <v>2444</v>
      </c>
    </row>
    <row r="16" spans="1:2" x14ac:dyDescent="0.25">
      <c r="A16" t="s">
        <v>783</v>
      </c>
      <c r="B16" t="s">
        <v>2445</v>
      </c>
    </row>
    <row r="17" spans="1:2" x14ac:dyDescent="0.25">
      <c r="A17" t="s">
        <v>784</v>
      </c>
      <c r="B17" t="s">
        <v>2448</v>
      </c>
    </row>
    <row r="18" spans="1:2" x14ac:dyDescent="0.25">
      <c r="A18" t="s">
        <v>785</v>
      </c>
      <c r="B18" t="s">
        <v>2442</v>
      </c>
    </row>
    <row r="19" spans="1:2" x14ac:dyDescent="0.25">
      <c r="A19" t="s">
        <v>786</v>
      </c>
      <c r="B19" t="s">
        <v>2443</v>
      </c>
    </row>
    <row r="20" spans="1:2" x14ac:dyDescent="0.25">
      <c r="A20" t="s">
        <v>787</v>
      </c>
      <c r="B20" t="s">
        <v>2441</v>
      </c>
    </row>
    <row r="21" spans="1:2" x14ac:dyDescent="0.25">
      <c r="A21" t="s">
        <v>788</v>
      </c>
      <c r="B21" t="s">
        <v>2433</v>
      </c>
    </row>
    <row r="22" spans="1:2" x14ac:dyDescent="0.25">
      <c r="A22" t="s">
        <v>789</v>
      </c>
      <c r="B22" t="s">
        <v>2434</v>
      </c>
    </row>
    <row r="23" spans="1:2" x14ac:dyDescent="0.25">
      <c r="A23" t="s">
        <v>790</v>
      </c>
      <c r="B23" t="s">
        <v>2437</v>
      </c>
    </row>
    <row r="24" spans="1:2" x14ac:dyDescent="0.25">
      <c r="A24" t="s">
        <v>2466</v>
      </c>
      <c r="B24" t="s">
        <v>2435</v>
      </c>
    </row>
    <row r="25" spans="1:2" x14ac:dyDescent="0.25">
      <c r="A25" t="s">
        <v>791</v>
      </c>
      <c r="B25" t="s">
        <v>2506</v>
      </c>
    </row>
    <row r="26" spans="1:2" x14ac:dyDescent="0.25">
      <c r="A26" t="s">
        <v>792</v>
      </c>
      <c r="B26" t="s">
        <v>2507</v>
      </c>
    </row>
    <row r="27" spans="1:2" x14ac:dyDescent="0.25">
      <c r="A27" t="s">
        <v>793</v>
      </c>
      <c r="B27" t="s">
        <v>2500</v>
      </c>
    </row>
    <row r="28" spans="1:2" x14ac:dyDescent="0.25">
      <c r="A28" t="s">
        <v>794</v>
      </c>
      <c r="B28" t="s">
        <v>2502</v>
      </c>
    </row>
    <row r="29" spans="1:2" x14ac:dyDescent="0.25">
      <c r="A29" t="s">
        <v>795</v>
      </c>
      <c r="B29" t="s">
        <v>2503</v>
      </c>
    </row>
    <row r="30" spans="1:2" x14ac:dyDescent="0.25">
      <c r="A30" t="s">
        <v>796</v>
      </c>
      <c r="B30" t="s">
        <v>2505</v>
      </c>
    </row>
    <row r="31" spans="1:2" x14ac:dyDescent="0.25">
      <c r="A31" t="s">
        <v>797</v>
      </c>
      <c r="B31" t="s">
        <v>2892</v>
      </c>
    </row>
    <row r="32" spans="1:2" x14ac:dyDescent="0.25">
      <c r="A32" t="s">
        <v>798</v>
      </c>
      <c r="B32" t="s">
        <v>2893</v>
      </c>
    </row>
    <row r="33" spans="1:2" x14ac:dyDescent="0.25">
      <c r="A33" t="s">
        <v>799</v>
      </c>
      <c r="B33" t="s">
        <v>2890</v>
      </c>
    </row>
    <row r="34" spans="1:2" x14ac:dyDescent="0.25">
      <c r="A34" t="s">
        <v>800</v>
      </c>
      <c r="B34" t="s">
        <v>2891</v>
      </c>
    </row>
    <row r="35" spans="1:2" x14ac:dyDescent="0.25">
      <c r="A35" t="s">
        <v>801</v>
      </c>
      <c r="B35" t="s">
        <v>2891</v>
      </c>
    </row>
    <row r="36" spans="1:2" x14ac:dyDescent="0.25">
      <c r="A36" t="s">
        <v>802</v>
      </c>
      <c r="B36" t="s">
        <v>2896</v>
      </c>
    </row>
    <row r="37" spans="1:2" x14ac:dyDescent="0.25">
      <c r="A37" t="s">
        <v>803</v>
      </c>
      <c r="B37" t="s">
        <v>2891</v>
      </c>
    </row>
    <row r="38" spans="1:2" x14ac:dyDescent="0.25">
      <c r="A38" t="s">
        <v>804</v>
      </c>
      <c r="B38" t="s">
        <v>2680</v>
      </c>
    </row>
    <row r="39" spans="1:2" x14ac:dyDescent="0.25">
      <c r="A39" t="s">
        <v>805</v>
      </c>
      <c r="B39" t="s">
        <v>2681</v>
      </c>
    </row>
    <row r="40" spans="1:2" x14ac:dyDescent="0.25">
      <c r="A40" t="s">
        <v>806</v>
      </c>
      <c r="B40" t="s">
        <v>2679</v>
      </c>
    </row>
    <row r="41" spans="1:2" x14ac:dyDescent="0.25">
      <c r="A41" t="s">
        <v>807</v>
      </c>
      <c r="B41" t="s">
        <v>2675</v>
      </c>
    </row>
    <row r="42" spans="1:2" x14ac:dyDescent="0.25">
      <c r="A42" t="s">
        <v>808</v>
      </c>
      <c r="B42" t="s">
        <v>2676</v>
      </c>
    </row>
    <row r="43" spans="1:2" x14ac:dyDescent="0.25">
      <c r="A43" t="s">
        <v>809</v>
      </c>
      <c r="B43" t="s">
        <v>2672</v>
      </c>
    </row>
    <row r="44" spans="1:2" x14ac:dyDescent="0.25">
      <c r="A44" t="s">
        <v>810</v>
      </c>
      <c r="B44" t="s">
        <v>2799</v>
      </c>
    </row>
    <row r="45" spans="1:2" x14ac:dyDescent="0.25">
      <c r="A45" t="s">
        <v>811</v>
      </c>
      <c r="B45" t="s">
        <v>2802</v>
      </c>
    </row>
    <row r="46" spans="1:2" x14ac:dyDescent="0.25">
      <c r="A46" t="s">
        <v>812</v>
      </c>
      <c r="B46" t="s">
        <v>3232</v>
      </c>
    </row>
    <row r="47" spans="1:2" x14ac:dyDescent="0.25">
      <c r="A47" t="s">
        <v>2454</v>
      </c>
      <c r="B47" t="s">
        <v>3233</v>
      </c>
    </row>
    <row r="48" spans="1:2" x14ac:dyDescent="0.25">
      <c r="A48" t="s">
        <v>813</v>
      </c>
      <c r="B48" t="s">
        <v>3237</v>
      </c>
    </row>
    <row r="49" spans="1:2" x14ac:dyDescent="0.25">
      <c r="A49" t="s">
        <v>814</v>
      </c>
      <c r="B49" t="s">
        <v>3106</v>
      </c>
    </row>
    <row r="50" spans="1:2" x14ac:dyDescent="0.25">
      <c r="A50" t="s">
        <v>815</v>
      </c>
      <c r="B50" t="s">
        <v>3108</v>
      </c>
    </row>
    <row r="51" spans="1:2" x14ac:dyDescent="0.25">
      <c r="A51" t="s">
        <v>816</v>
      </c>
      <c r="B51" t="s">
        <v>2887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L25" sqref="L25"/>
    </sheetView>
  </sheetViews>
  <sheetFormatPr defaultRowHeight="15" x14ac:dyDescent="0.25"/>
  <sheetData>
    <row r="1" spans="1:1" x14ac:dyDescent="0.25">
      <c r="A1" t="s">
        <v>817</v>
      </c>
    </row>
    <row r="2" spans="1:1" x14ac:dyDescent="0.25">
      <c r="A2" t="s">
        <v>818</v>
      </c>
    </row>
    <row r="3" spans="1:1" x14ac:dyDescent="0.25">
      <c r="A3" t="s">
        <v>819</v>
      </c>
    </row>
    <row r="4" spans="1:1" x14ac:dyDescent="0.25">
      <c r="A4" t="s">
        <v>820</v>
      </c>
    </row>
    <row r="5" spans="1:1" x14ac:dyDescent="0.25">
      <c r="A5" t="s">
        <v>821</v>
      </c>
    </row>
    <row r="6" spans="1:1" x14ac:dyDescent="0.25">
      <c r="A6" t="s">
        <v>25</v>
      </c>
    </row>
    <row r="7" spans="1:1" x14ac:dyDescent="0.25">
      <c r="A7" t="s">
        <v>822</v>
      </c>
    </row>
    <row r="8" spans="1:1" x14ac:dyDescent="0.25">
      <c r="A8" t="s">
        <v>823</v>
      </c>
    </row>
    <row r="9" spans="1:1" x14ac:dyDescent="0.25">
      <c r="A9" t="s">
        <v>824</v>
      </c>
    </row>
    <row r="10" spans="1:1" x14ac:dyDescent="0.25">
      <c r="A10" t="s">
        <v>825</v>
      </c>
    </row>
    <row r="11" spans="1:1" x14ac:dyDescent="0.25">
      <c r="A11" t="s">
        <v>826</v>
      </c>
    </row>
    <row r="20" spans="5:5" x14ac:dyDescent="0.25">
      <c r="E20" s="40" t="s">
        <v>827</v>
      </c>
    </row>
    <row r="21" spans="5:5" x14ac:dyDescent="0.25">
      <c r="E21" s="40" t="s">
        <v>828</v>
      </c>
    </row>
    <row r="22" spans="5:5" x14ac:dyDescent="0.25">
      <c r="E22" s="40" t="s">
        <v>829</v>
      </c>
    </row>
    <row r="23" spans="5:5" x14ac:dyDescent="0.25">
      <c r="E23" s="40" t="s">
        <v>830</v>
      </c>
    </row>
    <row r="24" spans="5:5" x14ac:dyDescent="0.25">
      <c r="E24" s="40" t="s">
        <v>831</v>
      </c>
    </row>
    <row r="25" spans="5:5" x14ac:dyDescent="0.25">
      <c r="E25" s="40" t="s">
        <v>832</v>
      </c>
    </row>
    <row r="26" spans="5:5" x14ac:dyDescent="0.25">
      <c r="E26" s="40" t="s">
        <v>833</v>
      </c>
    </row>
    <row r="27" spans="5:5" x14ac:dyDescent="0.25">
      <c r="E27" s="40" t="s">
        <v>834</v>
      </c>
    </row>
    <row r="28" spans="5:5" x14ac:dyDescent="0.25">
      <c r="E28" s="40" t="s">
        <v>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ExecutionControlDetails</vt:lpstr>
      <vt:lpstr>VV_MainSheet</vt:lpstr>
      <vt:lpstr>BusinessFlow</vt:lpstr>
      <vt:lpstr>TestData</vt:lpstr>
      <vt:lpstr>OutputParam</vt:lpstr>
      <vt:lpstr>Settings</vt:lpstr>
      <vt:lpstr>CycleIter</vt:lpstr>
      <vt:lpstr>Platforms</vt:lpstr>
      <vt:lpstr>QAEnv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2015-10-21T16:08:53Z</dcterms:created>
  <dc:creator>Paresh Save</dc:creator>
  <cp:lastModifiedBy>Paresh Save</cp:lastModifiedBy>
  <dcterms:modified xsi:type="dcterms:W3CDTF">2018-11-29T13:00:05Z</dcterms:modified>
</cp:coreProperties>
</file>