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pienza\Thesis\yolo\sdp_classifier\codes\Evalu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0" i="1" l="1"/>
  <c r="E69" i="1"/>
  <c r="D68" i="1"/>
  <c r="E67" i="1"/>
  <c r="D67" i="1"/>
  <c r="C67" i="1"/>
  <c r="G66" i="1"/>
  <c r="F66" i="1"/>
  <c r="E66" i="1"/>
  <c r="D66" i="1"/>
  <c r="C66" i="1"/>
  <c r="B66" i="1"/>
  <c r="A140" i="1" a="1"/>
  <c r="AO142" i="1" s="1"/>
  <c r="AY160" i="1"/>
  <c r="AL161" i="1"/>
  <c r="T162" i="1"/>
  <c r="BE162" i="1"/>
  <c r="AR166" i="1"/>
  <c r="C167" i="1"/>
  <c r="T167" i="1"/>
  <c r="AK167" i="1"/>
  <c r="W171" i="1"/>
  <c r="AN171" i="1"/>
  <c r="BE171" i="1"/>
  <c r="O172" i="1"/>
  <c r="A176" i="1"/>
  <c r="R176" i="1"/>
  <c r="AI176" i="1"/>
  <c r="AZ176" i="1"/>
  <c r="AL180" i="1"/>
  <c r="BC180" i="1"/>
  <c r="M181" i="1"/>
  <c r="AC181" i="1"/>
  <c r="B159" i="1"/>
  <c r="A160" i="1"/>
  <c r="AZ160" i="1"/>
  <c r="AO161" i="1"/>
  <c r="K166" i="1"/>
  <c r="AF140" i="1"/>
  <c r="BE142" i="1"/>
  <c r="AA148" i="1"/>
  <c r="AN148" i="1"/>
  <c r="AP151" i="1"/>
  <c r="BA154" i="1"/>
  <c r="BA157" i="1"/>
  <c r="E165" i="1"/>
  <c r="V165" i="1"/>
  <c r="AM165" i="1"/>
  <c r="BE165" i="1"/>
  <c r="AP169" i="1"/>
  <c r="BG169" i="1"/>
  <c r="R170" i="1"/>
  <c r="AI170" i="1"/>
  <c r="T174" i="1"/>
  <c r="AL174" i="1"/>
  <c r="BC174" i="1"/>
  <c r="M175" i="1"/>
  <c r="BF178" i="1"/>
  <c r="P179" i="1"/>
  <c r="AG179" i="1"/>
  <c r="AX179" i="1"/>
  <c r="BB151" i="1"/>
  <c r="T153" i="1"/>
  <c r="BB154" i="1"/>
  <c r="AE156" i="1"/>
  <c r="F165" i="1"/>
  <c r="W165" i="1"/>
  <c r="AO165" i="1"/>
  <c r="BF165" i="1"/>
  <c r="BD161" i="1"/>
  <c r="AH162" i="1"/>
  <c r="F163" i="1"/>
  <c r="W163" i="1"/>
  <c r="I167" i="1"/>
  <c r="Z167" i="1"/>
  <c r="AQ167" i="1"/>
  <c r="A168" i="1"/>
  <c r="AT171" i="1"/>
  <c r="D172" i="1"/>
  <c r="U172" i="1"/>
  <c r="AL172" i="1"/>
  <c r="X176" i="1"/>
  <c r="AO176" i="1"/>
  <c r="BF176" i="1"/>
  <c r="P177" i="1"/>
  <c r="B181" i="1"/>
  <c r="S181" i="1"/>
  <c r="AI181" i="1"/>
  <c r="AY181" i="1"/>
  <c r="AB159" i="1"/>
  <c r="T160" i="1"/>
  <c r="L161" i="1"/>
  <c r="BE161" i="1"/>
  <c r="R166" i="1"/>
  <c r="AI166" i="1"/>
  <c r="AZ166" i="1"/>
  <c r="J167" i="1"/>
  <c r="BC170" i="1"/>
  <c r="M171" i="1"/>
  <c r="AD171" i="1"/>
  <c r="AU171" i="1"/>
  <c r="AG175" i="1"/>
  <c r="AX175" i="1"/>
  <c r="H176" i="1"/>
  <c r="Y176" i="1"/>
  <c r="K180" i="1"/>
  <c r="AB180" i="1"/>
  <c r="AS180" i="1"/>
  <c r="C181" i="1"/>
  <c r="AV153" i="1"/>
  <c r="AV156" i="1"/>
  <c r="Y158" i="1"/>
  <c r="AD159" i="1"/>
  <c r="AA165" i="1"/>
  <c r="AR165" i="1"/>
  <c r="B166" i="1"/>
  <c r="S166" i="1"/>
  <c r="E170" i="1"/>
  <c r="V170" i="1"/>
  <c r="AM170" i="1"/>
  <c r="BD170" i="1"/>
  <c r="AP174" i="1"/>
  <c r="BG174" i="1"/>
  <c r="Q175" i="1"/>
  <c r="AH175" i="1"/>
  <c r="T179" i="1"/>
  <c r="AK179" i="1"/>
  <c r="BB179" i="1"/>
  <c r="L180" i="1"/>
  <c r="AK150" i="1"/>
  <c r="AW153" i="1"/>
  <c r="Z155" i="1"/>
  <c r="AY156" i="1"/>
  <c r="BA164" i="1"/>
  <c r="K165" i="1"/>
  <c r="AB165" i="1"/>
  <c r="AS165" i="1"/>
  <c r="AE169" i="1"/>
  <c r="AV169" i="1"/>
  <c r="F170" i="1"/>
  <c r="W170" i="1"/>
  <c r="I174" i="1"/>
  <c r="Z174" i="1"/>
  <c r="AQ174" i="1"/>
  <c r="A175" i="1"/>
  <c r="AZ153" i="1"/>
  <c r="AA155" i="1"/>
  <c r="AC158" i="1"/>
  <c r="AH159" i="1"/>
  <c r="AP158" i="1"/>
  <c r="AR159" i="1"/>
  <c r="AJ160" i="1"/>
  <c r="Y161" i="1"/>
  <c r="M162" i="1"/>
  <c r="F166" i="1"/>
  <c r="W166" i="1"/>
  <c r="AN166" i="1"/>
  <c r="BE166" i="1"/>
  <c r="O167" i="1"/>
  <c r="AQ170" i="1"/>
  <c r="A171" i="1"/>
  <c r="R171" i="1"/>
  <c r="AI171" i="1"/>
  <c r="AZ171" i="1"/>
  <c r="U175" i="1"/>
  <c r="AL175" i="1"/>
  <c r="BC175" i="1"/>
  <c r="M176" i="1"/>
  <c r="AD176" i="1"/>
  <c r="M165" i="1"/>
  <c r="AX165" i="1"/>
  <c r="AB166" i="1"/>
  <c r="BG166" i="1"/>
  <c r="AE167" i="1"/>
  <c r="AN173" i="1"/>
  <c r="M174" i="1"/>
  <c r="AR174" i="1"/>
  <c r="L175" i="1"/>
  <c r="AR175" i="1"/>
  <c r="G181" i="1"/>
  <c r="AD181" i="1"/>
  <c r="BC181" i="1"/>
  <c r="Q182" i="1"/>
  <c r="AQ182" i="1"/>
  <c r="BG185" i="1"/>
  <c r="P186" i="1"/>
  <c r="AF186" i="1"/>
  <c r="AV186" i="1"/>
  <c r="E187" i="1"/>
  <c r="T190" i="1"/>
  <c r="AJ190" i="1"/>
  <c r="AZ190" i="1"/>
  <c r="I191" i="1"/>
  <c r="Y191" i="1"/>
  <c r="D161" i="1"/>
  <c r="K163" i="1"/>
  <c r="BA163" i="1"/>
  <c r="AK164" i="1"/>
  <c r="O165" i="1"/>
  <c r="AM171" i="1"/>
  <c r="L172" i="1"/>
  <c r="AP172" i="1"/>
  <c r="J173" i="1"/>
  <c r="AP173" i="1"/>
  <c r="Z179" i="1"/>
  <c r="AY179" i="1"/>
  <c r="Q180" i="1"/>
  <c r="AO180" i="1"/>
  <c r="I181" i="1"/>
  <c r="BC184" i="1"/>
  <c r="L185" i="1"/>
  <c r="AB185" i="1"/>
  <c r="AR185" i="1"/>
  <c r="A186" i="1"/>
  <c r="P189" i="1"/>
  <c r="AF189" i="1"/>
  <c r="AV189" i="1"/>
  <c r="E190" i="1"/>
  <c r="U190" i="1"/>
  <c r="AJ193" i="1"/>
  <c r="AZ193" i="1"/>
  <c r="I194" i="1"/>
  <c r="Y194" i="1"/>
  <c r="AO194" i="1"/>
  <c r="X197" i="1"/>
  <c r="BD197" i="1"/>
  <c r="M198" i="1"/>
  <c r="AC198" i="1"/>
  <c r="AS198" i="1"/>
  <c r="AU152" i="1"/>
  <c r="F168" i="1"/>
  <c r="F169" i="1"/>
  <c r="AK169" i="1"/>
  <c r="J170" i="1"/>
  <c r="AO170" i="1"/>
  <c r="I171" i="1"/>
  <c r="AJ161" i="1"/>
  <c r="F164" i="1"/>
  <c r="AP164" i="1"/>
  <c r="U165" i="1"/>
  <c r="E166" i="1"/>
  <c r="AM166" i="1"/>
  <c r="AS171" i="1"/>
  <c r="AV172" i="1"/>
  <c r="U173" i="1"/>
  <c r="AZ173" i="1"/>
  <c r="S174" i="1"/>
  <c r="AY174" i="1"/>
  <c r="AF179" i="1"/>
  <c r="W180" i="1"/>
  <c r="AW180" i="1"/>
  <c r="N181" i="1"/>
  <c r="AM181" i="1"/>
  <c r="A182" i="1"/>
  <c r="BG184" i="1"/>
  <c r="AF185" i="1"/>
  <c r="AV185" i="1"/>
  <c r="E186" i="1"/>
  <c r="U186" i="1"/>
  <c r="AK186" i="1"/>
  <c r="T189" i="1"/>
  <c r="AZ189" i="1"/>
  <c r="I190" i="1"/>
  <c r="Y190" i="1"/>
  <c r="AO190" i="1"/>
  <c r="BE190" i="1"/>
  <c r="AN193" i="1"/>
  <c r="U154" i="1"/>
  <c r="BE158" i="1"/>
  <c r="AT161" i="1"/>
  <c r="AB163" i="1"/>
  <c r="G164" i="1"/>
  <c r="AT164" i="1"/>
  <c r="H166" i="1"/>
  <c r="AP166" i="1"/>
  <c r="N167" i="1"/>
  <c r="AP167" i="1"/>
  <c r="N168" i="1"/>
  <c r="W173" i="1"/>
  <c r="AA174" i="1"/>
  <c r="BB174" i="1"/>
  <c r="AA175" i="1"/>
  <c r="BE175" i="1"/>
  <c r="AC176" i="1"/>
  <c r="AZ180" i="1"/>
  <c r="AO181" i="1"/>
  <c r="D182" i="1"/>
  <c r="AC182" i="1"/>
  <c r="AY182" i="1"/>
  <c r="H183" i="1"/>
  <c r="AX185" i="1"/>
  <c r="W186" i="1"/>
  <c r="AM186" i="1"/>
  <c r="BC186" i="1"/>
  <c r="L187" i="1"/>
  <c r="AB187" i="1"/>
  <c r="K190" i="1"/>
  <c r="AQ190" i="1"/>
  <c r="BG190" i="1"/>
  <c r="P191" i="1"/>
  <c r="AF191" i="1"/>
  <c r="AV191" i="1"/>
  <c r="AO154" i="1"/>
  <c r="N162" i="1"/>
  <c r="AF163" i="1"/>
  <c r="K164" i="1"/>
  <c r="BB164" i="1"/>
  <c r="AF165" i="1"/>
  <c r="AX170" i="1"/>
  <c r="BA171" i="1"/>
  <c r="Y172" i="1"/>
  <c r="AZ172" i="1"/>
  <c r="Y173" i="1"/>
  <c r="BD173" i="1"/>
  <c r="AV178" i="1"/>
  <c r="AM179" i="1"/>
  <c r="B180" i="1"/>
  <c r="AD180" i="1"/>
  <c r="BA180" i="1"/>
  <c r="R181" i="1"/>
  <c r="AD184" i="1"/>
  <c r="C185" i="1"/>
  <c r="S185" i="1"/>
  <c r="AI185" i="1"/>
  <c r="AY185" i="1"/>
  <c r="H186" i="1"/>
  <c r="AX188" i="1"/>
  <c r="W189" i="1"/>
  <c r="AM189" i="1"/>
  <c r="BC189" i="1"/>
  <c r="L190" i="1"/>
  <c r="AB190" i="1"/>
  <c r="AD155" i="1"/>
  <c r="Q162" i="1"/>
  <c r="AG163" i="1"/>
  <c r="L164" i="1"/>
  <c r="BC164" i="1"/>
  <c r="AG165" i="1"/>
  <c r="AY170" i="1"/>
  <c r="BC171" i="1"/>
  <c r="Z172" i="1"/>
  <c r="BB172" i="1"/>
  <c r="Z173" i="1"/>
  <c r="BE173" i="1"/>
  <c r="AW178" i="1"/>
  <c r="AN179" i="1"/>
  <c r="E180" i="1"/>
  <c r="AE180" i="1"/>
  <c r="BB180" i="1"/>
  <c r="V181" i="1"/>
  <c r="AE184" i="1"/>
  <c r="D185" i="1"/>
  <c r="T185" i="1"/>
  <c r="AJ185" i="1"/>
  <c r="AZ185" i="1"/>
  <c r="I186" i="1"/>
  <c r="AY188" i="1"/>
  <c r="X189" i="1"/>
  <c r="AN189" i="1"/>
  <c r="BD189" i="1"/>
  <c r="M190" i="1"/>
  <c r="AC190" i="1"/>
  <c r="L193" i="1"/>
  <c r="AR193" i="1"/>
  <c r="A194" i="1"/>
  <c r="Q194" i="1"/>
  <c r="AG194" i="1"/>
  <c r="AW194" i="1"/>
  <c r="T164" i="1"/>
  <c r="AH165" i="1"/>
  <c r="N166" i="1"/>
  <c r="AU166" i="1"/>
  <c r="S167" i="1"/>
  <c r="AY167" i="1"/>
  <c r="A173" i="1"/>
  <c r="BG173" i="1"/>
  <c r="AE174" i="1"/>
  <c r="C175" i="1"/>
  <c r="AE175" i="1"/>
  <c r="C176" i="1"/>
  <c r="AF180" i="1"/>
  <c r="BD180" i="1"/>
  <c r="W181" i="1"/>
  <c r="AR181" i="1"/>
  <c r="K182" i="1"/>
  <c r="AF182" i="1"/>
  <c r="BB182" i="1"/>
  <c r="BC166" i="1"/>
  <c r="W167" i="1"/>
  <c r="BC167" i="1"/>
  <c r="AA168" i="1"/>
  <c r="BF168" i="1"/>
  <c r="Z169" i="1"/>
  <c r="BE169" i="1"/>
  <c r="G175" i="1"/>
  <c r="AM175" i="1"/>
  <c r="K176" i="1"/>
  <c r="AL176" i="1"/>
  <c r="K177" i="1"/>
  <c r="AN177" i="1"/>
  <c r="D178" i="1"/>
  <c r="N182" i="1"/>
  <c r="AJ182" i="1"/>
  <c r="BE182" i="1"/>
  <c r="Z142" i="1"/>
  <c r="AD146" i="1"/>
  <c r="G160" i="1"/>
  <c r="D164" i="1"/>
  <c r="N176" i="1"/>
  <c r="M177" i="1"/>
  <c r="G178" i="1"/>
  <c r="BD178" i="1"/>
  <c r="AV179" i="1"/>
  <c r="AM180" i="1"/>
  <c r="AB181" i="1"/>
  <c r="AC186" i="1"/>
  <c r="BB186" i="1"/>
  <c r="T187" i="1"/>
  <c r="AV187" i="1"/>
  <c r="M188" i="1"/>
  <c r="AM188" i="1"/>
  <c r="E189" i="1"/>
  <c r="V193" i="1"/>
  <c r="AT193" i="1"/>
  <c r="E194" i="1"/>
  <c r="W194" i="1"/>
  <c r="AP194" i="1"/>
  <c r="A195" i="1"/>
  <c r="S195" i="1"/>
  <c r="O198" i="1"/>
  <c r="AF198" i="1"/>
  <c r="AW198" i="1"/>
  <c r="AS146" i="1"/>
  <c r="AM160" i="1"/>
  <c r="U164" i="1"/>
  <c r="BC165" i="1"/>
  <c r="V177" i="1"/>
  <c r="N178" i="1"/>
  <c r="E179" i="1"/>
  <c r="BC179" i="1"/>
  <c r="AQ180" i="1"/>
  <c r="AF181" i="1"/>
  <c r="T182" i="1"/>
  <c r="BF186" i="1"/>
  <c r="W187" i="1"/>
  <c r="AW187" i="1"/>
  <c r="N188" i="1"/>
  <c r="AN188" i="1"/>
  <c r="I189" i="1"/>
  <c r="AG189" i="1"/>
  <c r="BG189" i="1"/>
  <c r="X190" i="1"/>
  <c r="AX190" i="1"/>
  <c r="S191" i="1"/>
  <c r="AQ191" i="1"/>
  <c r="J192" i="1"/>
  <c r="AH192" i="1"/>
  <c r="BG192" i="1"/>
  <c r="W193" i="1"/>
  <c r="AU193" i="1"/>
  <c r="F194" i="1"/>
  <c r="X194" i="1"/>
  <c r="AQ194" i="1"/>
  <c r="B195" i="1"/>
  <c r="T195" i="1"/>
  <c r="AM195" i="1"/>
  <c r="BD195" i="1"/>
  <c r="N196" i="1"/>
  <c r="AE196" i="1"/>
  <c r="AV196" i="1"/>
  <c r="F197" i="1"/>
  <c r="W197" i="1"/>
  <c r="AO197" i="1"/>
  <c r="BF197" i="1"/>
  <c r="P198" i="1"/>
  <c r="AG198" i="1"/>
  <c r="AX198" i="1"/>
  <c r="AO160" i="1"/>
  <c r="W164" i="1"/>
  <c r="D166" i="1"/>
  <c r="U167" i="1"/>
  <c r="AB168" i="1"/>
  <c r="AM169" i="1"/>
  <c r="AT170" i="1"/>
  <c r="BG171" i="1"/>
  <c r="H173" i="1"/>
  <c r="Q174" i="1"/>
  <c r="T175" i="1"/>
  <c r="T176" i="1"/>
  <c r="X177" i="1"/>
  <c r="O178" i="1"/>
  <c r="F179" i="1"/>
  <c r="BD179" i="1"/>
  <c r="AU180" i="1"/>
  <c r="AH181" i="1"/>
  <c r="U182" i="1"/>
  <c r="D183" i="1"/>
  <c r="AD183" i="1"/>
  <c r="BC183" i="1"/>
  <c r="U184" i="1"/>
  <c r="AW184" i="1"/>
  <c r="N185" i="1"/>
  <c r="AN185" i="1"/>
  <c r="F186" i="1"/>
  <c r="AE186" i="1"/>
  <c r="BG186" i="1"/>
  <c r="X187" i="1"/>
  <c r="AX187" i="1"/>
  <c r="P188" i="1"/>
  <c r="AO188" i="1"/>
  <c r="J189" i="1"/>
  <c r="AH189" i="1"/>
  <c r="A190" i="1"/>
  <c r="Z190" i="1"/>
  <c r="T191" i="1"/>
  <c r="AR191" i="1"/>
  <c r="K192" i="1"/>
  <c r="AJ192" i="1"/>
  <c r="A193" i="1"/>
  <c r="Y193" i="1"/>
  <c r="AM148" i="1"/>
  <c r="AM151" i="1"/>
  <c r="AC162" i="1"/>
  <c r="AN164" i="1"/>
  <c r="V166" i="1"/>
  <c r="AD167" i="1"/>
  <c r="AO168" i="1"/>
  <c r="BB169" i="1"/>
  <c r="AB152" i="1"/>
  <c r="AS162" i="1"/>
  <c r="AO164" i="1"/>
  <c r="Y166" i="1"/>
  <c r="AJ167" i="1"/>
  <c r="AR168" i="1"/>
  <c r="BD169" i="1"/>
  <c r="D171" i="1"/>
  <c r="P172" i="1"/>
  <c r="AC173" i="1"/>
  <c r="AH174" i="1"/>
  <c r="AK175" i="1"/>
  <c r="AK176" i="1"/>
  <c r="AM177" i="1"/>
  <c r="AD178" i="1"/>
  <c r="U179" i="1"/>
  <c r="I180" i="1"/>
  <c r="BF180" i="1"/>
  <c r="AU181" i="1"/>
  <c r="AI182" i="1"/>
  <c r="L183" i="1"/>
  <c r="AJ183" i="1"/>
  <c r="C184" i="1"/>
  <c r="AB184" i="1"/>
  <c r="BA184" i="1"/>
  <c r="V185" i="1"/>
  <c r="AT185" i="1"/>
  <c r="M186" i="1"/>
  <c r="AL186" i="1"/>
  <c r="D187" i="1"/>
  <c r="AF187" i="1"/>
  <c r="BD187" i="1"/>
  <c r="W188" i="1"/>
  <c r="AV188" i="1"/>
  <c r="N189" i="1"/>
  <c r="AP189" i="1"/>
  <c r="G190" i="1"/>
  <c r="AG190" i="1"/>
  <c r="BF190" i="1"/>
  <c r="X191" i="1"/>
  <c r="AZ191" i="1"/>
  <c r="Q192" i="1"/>
  <c r="AQ192" i="1"/>
  <c r="G193" i="1"/>
  <c r="AE193" i="1"/>
  <c r="BA193" i="1"/>
  <c r="L194" i="1"/>
  <c r="AD194" i="1"/>
  <c r="AV194" i="1"/>
  <c r="H195" i="1"/>
  <c r="Z195" i="1"/>
  <c r="AR195" i="1"/>
  <c r="B196" i="1"/>
  <c r="T196" i="1"/>
  <c r="AK196" i="1"/>
  <c r="BB196" i="1"/>
  <c r="L197" i="1"/>
  <c r="AC197" i="1"/>
  <c r="AT197" i="1"/>
  <c r="D198" i="1"/>
  <c r="U198" i="1"/>
  <c r="AL198" i="1"/>
  <c r="BC198" i="1"/>
  <c r="X198" i="1"/>
  <c r="AX162" i="1"/>
  <c r="BF164" i="1"/>
  <c r="Z166" i="1"/>
  <c r="AL167" i="1"/>
  <c r="AY168" i="1"/>
  <c r="BF169" i="1"/>
  <c r="K171" i="1"/>
  <c r="R172" i="1"/>
  <c r="AI173" i="1"/>
  <c r="AJ174" i="1"/>
  <c r="AN175" i="1"/>
  <c r="AN176" i="1"/>
  <c r="AO177" i="1"/>
  <c r="AF178" i="1"/>
  <c r="W179" i="1"/>
  <c r="N180" i="1"/>
  <c r="E181" i="1"/>
  <c r="AX181" i="1"/>
  <c r="AK182" i="1"/>
  <c r="M183" i="1"/>
  <c r="AK183" i="1"/>
  <c r="D184" i="1"/>
  <c r="AF184" i="1"/>
  <c r="BD184" i="1"/>
  <c r="W185" i="1"/>
  <c r="AU185" i="1"/>
  <c r="N186" i="1"/>
  <c r="AP186" i="1"/>
  <c r="G187" i="1"/>
  <c r="AG187" i="1"/>
  <c r="BE187" i="1"/>
  <c r="X188" i="1"/>
  <c r="AZ188" i="1"/>
  <c r="Q189" i="1"/>
  <c r="AQ189" i="1"/>
  <c r="H190" i="1"/>
  <c r="AH190" i="1"/>
  <c r="C191" i="1"/>
  <c r="AA191" i="1"/>
  <c r="BA191" i="1"/>
  <c r="R192" i="1"/>
  <c r="AR192" i="1"/>
  <c r="I193" i="1"/>
  <c r="AF193" i="1"/>
  <c r="BB193" i="1"/>
  <c r="M194" i="1"/>
  <c r="AE194" i="1"/>
  <c r="AX194" i="1"/>
  <c r="I195" i="1"/>
  <c r="AA195" i="1"/>
  <c r="AS195" i="1"/>
  <c r="D196" i="1"/>
  <c r="U196" i="1"/>
  <c r="AL196" i="1"/>
  <c r="BC196" i="1"/>
  <c r="M197" i="1"/>
  <c r="AD197" i="1"/>
  <c r="AU197" i="1"/>
  <c r="E198" i="1"/>
  <c r="V198" i="1"/>
  <c r="AM198" i="1"/>
  <c r="BD198" i="1"/>
  <c r="AF197" i="1"/>
  <c r="G198" i="1"/>
  <c r="AZ162" i="1"/>
  <c r="BG164" i="1"/>
  <c r="AG166" i="1"/>
  <c r="AN167" i="1"/>
  <c r="BE168" i="1"/>
  <c r="B170" i="1"/>
  <c r="P171" i="1"/>
  <c r="AD172" i="1"/>
  <c r="AL173" i="1"/>
  <c r="AM174" i="1"/>
  <c r="AO175" i="1"/>
  <c r="AS176" i="1"/>
  <c r="AP177" i="1"/>
  <c r="AG178" i="1"/>
  <c r="X179" i="1"/>
  <c r="O180" i="1"/>
  <c r="F181" i="1"/>
  <c r="BB181" i="1"/>
  <c r="AM182" i="1"/>
  <c r="N183" i="1"/>
  <c r="AM183" i="1"/>
  <c r="E184" i="1"/>
  <c r="AG184" i="1"/>
  <c r="BE184" i="1"/>
  <c r="X185" i="1"/>
  <c r="AW185" i="1"/>
  <c r="O186" i="1"/>
  <c r="AQ186" i="1"/>
  <c r="H187" i="1"/>
  <c r="AH187" i="1"/>
  <c r="BG187" i="1"/>
  <c r="Y188" i="1"/>
  <c r="BA188" i="1"/>
  <c r="R189" i="1"/>
  <c r="AR189" i="1"/>
  <c r="J190" i="1"/>
  <c r="AI190" i="1"/>
  <c r="D191" i="1"/>
  <c r="AB191" i="1"/>
  <c r="BB191" i="1"/>
  <c r="T192" i="1"/>
  <c r="AS192" i="1"/>
  <c r="K193" i="1"/>
  <c r="AG193" i="1"/>
  <c r="BC193" i="1"/>
  <c r="N194" i="1"/>
  <c r="AF194" i="1"/>
  <c r="AY194" i="1"/>
  <c r="J195" i="1"/>
  <c r="AB195" i="1"/>
  <c r="AU195" i="1"/>
  <c r="E196" i="1"/>
  <c r="V196" i="1"/>
  <c r="AM196" i="1"/>
  <c r="BD196" i="1"/>
  <c r="N197" i="1"/>
  <c r="AE197" i="1"/>
  <c r="AV197" i="1"/>
  <c r="F198" i="1"/>
  <c r="W198" i="1"/>
  <c r="AN198" i="1"/>
  <c r="BE198" i="1"/>
  <c r="J181" i="1"/>
  <c r="AB188" i="1"/>
  <c r="AL190" i="1"/>
  <c r="X192" i="1"/>
  <c r="AH193" i="1"/>
  <c r="O194" i="1"/>
  <c r="AZ194" i="1"/>
  <c r="AC195" i="1"/>
  <c r="F196" i="1"/>
  <c r="AN196" i="1"/>
  <c r="BE196" i="1"/>
  <c r="AW197" i="1"/>
  <c r="BF198" i="1"/>
  <c r="AT155" i="1"/>
  <c r="O163" i="1"/>
  <c r="D165" i="1"/>
  <c r="AL166" i="1"/>
  <c r="AZ167" i="1"/>
  <c r="A169" i="1"/>
  <c r="K170" i="1"/>
  <c r="S171" i="1"/>
  <c r="AE172" i="1"/>
  <c r="AM173" i="1"/>
  <c r="AU174" i="1"/>
  <c r="AT175" i="1"/>
  <c r="AX176" i="1"/>
  <c r="AT177" i="1"/>
  <c r="AK178" i="1"/>
  <c r="AA179" i="1"/>
  <c r="R180" i="1"/>
  <c r="BE181" i="1"/>
  <c r="AS182" i="1"/>
  <c r="O183" i="1"/>
  <c r="AQ183" i="1"/>
  <c r="H184" i="1"/>
  <c r="AH184" i="1"/>
  <c r="BF184" i="1"/>
  <c r="Y185" i="1"/>
  <c r="BA185" i="1"/>
  <c r="R186" i="1"/>
  <c r="AR186" i="1"/>
  <c r="I187" i="1"/>
  <c r="AI187" i="1"/>
  <c r="D188" i="1"/>
  <c r="BB188" i="1"/>
  <c r="S189" i="1"/>
  <c r="AS189" i="1"/>
  <c r="N190" i="1"/>
  <c r="E191" i="1"/>
  <c r="AC191" i="1"/>
  <c r="BC191" i="1"/>
  <c r="AV192" i="1"/>
  <c r="M193" i="1"/>
  <c r="BD193" i="1"/>
  <c r="AH194" i="1"/>
  <c r="K195" i="1"/>
  <c r="AV195" i="1"/>
  <c r="W196" i="1"/>
  <c r="O197" i="1"/>
  <c r="AO198" i="1"/>
  <c r="T157" i="1"/>
  <c r="AR163" i="1"/>
  <c r="T165" i="1"/>
  <c r="AX166" i="1"/>
  <c r="BE167" i="1"/>
  <c r="I169" i="1"/>
  <c r="AA170" i="1"/>
  <c r="AH171" i="1"/>
  <c r="AT172" i="1"/>
  <c r="BA173" i="1"/>
  <c r="AZ174" i="1"/>
  <c r="BD175" i="1"/>
  <c r="BC176" i="1"/>
  <c r="BC177" i="1"/>
  <c r="AT178" i="1"/>
  <c r="AH179" i="1"/>
  <c r="X180" i="1"/>
  <c r="O181" i="1"/>
  <c r="C182" i="1"/>
  <c r="AW182" i="1"/>
  <c r="T183" i="1"/>
  <c r="AT183" i="1"/>
  <c r="L184" i="1"/>
  <c r="AK184" i="1"/>
  <c r="F185" i="1"/>
  <c r="AD185" i="1"/>
  <c r="BD185" i="1"/>
  <c r="V186" i="1"/>
  <c r="AU186" i="1"/>
  <c r="P187" i="1"/>
  <c r="AN187" i="1"/>
  <c r="G188" i="1"/>
  <c r="AF188" i="1"/>
  <c r="BE188" i="1"/>
  <c r="Z189" i="1"/>
  <c r="AX189" i="1"/>
  <c r="Q190" i="1"/>
  <c r="AP190" i="1"/>
  <c r="H191" i="1"/>
  <c r="AJ191" i="1"/>
  <c r="A192" i="1"/>
  <c r="AA192" i="1"/>
  <c r="AZ192" i="1"/>
  <c r="P193" i="1"/>
  <c r="AM193" i="1"/>
  <c r="BG193" i="1"/>
  <c r="S194" i="1"/>
  <c r="AK194" i="1"/>
  <c r="BC194" i="1"/>
  <c r="O195" i="1"/>
  <c r="AG195" i="1"/>
  <c r="AY195" i="1"/>
  <c r="I196" i="1"/>
  <c r="Z196" i="1"/>
  <c r="AQ196" i="1"/>
  <c r="A197" i="1"/>
  <c r="R197" i="1"/>
  <c r="AI197" i="1"/>
  <c r="AZ197" i="1"/>
  <c r="J198" i="1"/>
  <c r="AA198" i="1"/>
  <c r="AR198" i="1"/>
  <c r="BF155" i="1"/>
  <c r="AL165" i="1"/>
  <c r="AD168" i="1"/>
  <c r="C171" i="1"/>
  <c r="V173" i="1"/>
  <c r="AJ175" i="1"/>
  <c r="AL177" i="1"/>
  <c r="Q179" i="1"/>
  <c r="BE180" i="1"/>
  <c r="AG182" i="1"/>
  <c r="AI183" i="1"/>
  <c r="Z184" i="1"/>
  <c r="U185" i="1"/>
  <c r="L186" i="1"/>
  <c r="C187" i="1"/>
  <c r="BC187" i="1"/>
  <c r="AT188" i="1"/>
  <c r="AO189" i="1"/>
  <c r="AF190" i="1"/>
  <c r="V191" i="1"/>
  <c r="M192" i="1"/>
  <c r="E193" i="1"/>
  <c r="AW193" i="1"/>
  <c r="V194" i="1"/>
  <c r="BD194" i="1"/>
  <c r="AE195" i="1"/>
  <c r="BG195" i="1"/>
  <c r="AF196" i="1"/>
  <c r="C197" i="1"/>
  <c r="AH197" i="1"/>
  <c r="C198" i="1"/>
  <c r="AI198" i="1"/>
  <c r="AU190" i="1"/>
  <c r="Q193" i="1"/>
  <c r="D195" i="1"/>
  <c r="J196" i="1"/>
  <c r="AP197" i="1"/>
  <c r="BE179" i="1"/>
  <c r="AF192" i="1"/>
  <c r="Q198" i="1"/>
  <c r="AO158" i="1"/>
  <c r="AU165" i="1"/>
  <c r="AN168" i="1"/>
  <c r="Z171" i="1"/>
  <c r="AR173" i="1"/>
  <c r="AV175" i="1"/>
  <c r="AU177" i="1"/>
  <c r="AC179" i="1"/>
  <c r="K181" i="1"/>
  <c r="AT182" i="1"/>
  <c r="AR183" i="1"/>
  <c r="AI184" i="1"/>
  <c r="Z185" i="1"/>
  <c r="S186" i="1"/>
  <c r="K187" i="1"/>
  <c r="E188" i="1"/>
  <c r="BC188" i="1"/>
  <c r="AT189" i="1"/>
  <c r="AM190" i="1"/>
  <c r="W191" i="1"/>
  <c r="P192" i="1"/>
  <c r="F193" i="1"/>
  <c r="AX193" i="1"/>
  <c r="Z194" i="1"/>
  <c r="BF194" i="1"/>
  <c r="AF195" i="1"/>
  <c r="A196" i="1"/>
  <c r="AG196" i="1"/>
  <c r="D197" i="1"/>
  <c r="AJ197" i="1"/>
  <c r="H198" i="1"/>
  <c r="AJ198" i="1"/>
  <c r="AS158" i="1"/>
  <c r="G166" i="1"/>
  <c r="B169" i="1"/>
  <c r="AB171" i="1"/>
  <c r="AT173" i="1"/>
  <c r="BA175" i="1"/>
  <c r="AW177" i="1"/>
  <c r="AE179" i="1"/>
  <c r="L181" i="1"/>
  <c r="AU182" i="1"/>
  <c r="AS183" i="1"/>
  <c r="AJ184" i="1"/>
  <c r="AC185" i="1"/>
  <c r="T186" i="1"/>
  <c r="O187" i="1"/>
  <c r="F188" i="1"/>
  <c r="BD188" i="1"/>
  <c r="AW189" i="1"/>
  <c r="AN190" i="1"/>
  <c r="AE191" i="1"/>
  <c r="Y192" i="1"/>
  <c r="N193" i="1"/>
  <c r="AY193" i="1"/>
  <c r="AA194" i="1"/>
  <c r="BG194" i="1"/>
  <c r="AH195" i="1"/>
  <c r="G196" i="1"/>
  <c r="AH196" i="1"/>
  <c r="G197" i="1"/>
  <c r="AK197" i="1"/>
  <c r="I198" i="1"/>
  <c r="AK198" i="1"/>
  <c r="AX159" i="1"/>
  <c r="U166" i="1"/>
  <c r="G169" i="1"/>
  <c r="AJ171" i="1"/>
  <c r="A174" i="1"/>
  <c r="D176" i="1"/>
  <c r="A178" i="1"/>
  <c r="AP179" i="1"/>
  <c r="X181" i="1"/>
  <c r="BC182" i="1"/>
  <c r="AU183" i="1"/>
  <c r="AN184" i="1"/>
  <c r="AE185" i="1"/>
  <c r="Z186" i="1"/>
  <c r="Q187" i="1"/>
  <c r="H188" i="1"/>
  <c r="A189" i="1"/>
  <c r="AY189" i="1"/>
  <c r="AT190" i="1"/>
  <c r="AI191" i="1"/>
  <c r="Z192" i="1"/>
  <c r="O193" i="1"/>
  <c r="BE193" i="1"/>
  <c r="AB194" i="1"/>
  <c r="C195" i="1"/>
  <c r="AI195" i="1"/>
  <c r="H196" i="1"/>
  <c r="AJ196" i="1"/>
  <c r="I197" i="1"/>
  <c r="AL197" i="1"/>
  <c r="K198" i="1"/>
  <c r="AP198" i="1"/>
  <c r="AB161" i="1"/>
  <c r="AO166" i="1"/>
  <c r="P169" i="1"/>
  <c r="AP171" i="1"/>
  <c r="B174" i="1"/>
  <c r="F176" i="1"/>
  <c r="C178" i="1"/>
  <c r="AQ179" i="1"/>
  <c r="Y181" i="1"/>
  <c r="BD182" i="1"/>
  <c r="AV183" i="1"/>
  <c r="AO184" i="1"/>
  <c r="AG185" i="1"/>
  <c r="AA186" i="1"/>
  <c r="R187" i="1"/>
  <c r="I188" i="1"/>
  <c r="B189" i="1"/>
  <c r="BA189" i="1"/>
  <c r="AK191" i="1"/>
  <c r="AB192" i="1"/>
  <c r="BF193" i="1"/>
  <c r="AC194" i="1"/>
  <c r="AJ195" i="1"/>
  <c r="AO196" i="1"/>
  <c r="J197" i="1"/>
  <c r="L198" i="1"/>
  <c r="AQ198" i="1"/>
  <c r="E183" i="1"/>
  <c r="Y187" i="1"/>
  <c r="AY190" i="1"/>
  <c r="L196" i="1"/>
  <c r="AD161" i="1"/>
  <c r="AV166" i="1"/>
  <c r="W169" i="1"/>
  <c r="AQ171" i="1"/>
  <c r="J174" i="1"/>
  <c r="L176" i="1"/>
  <c r="E178" i="1"/>
  <c r="AU179" i="1"/>
  <c r="AA181" i="1"/>
  <c r="BF182" i="1"/>
  <c r="AY183" i="1"/>
  <c r="AP184" i="1"/>
  <c r="AK185" i="1"/>
  <c r="AB186" i="1"/>
  <c r="S187" i="1"/>
  <c r="L188" i="1"/>
  <c r="C189" i="1"/>
  <c r="BE189" i="1"/>
  <c r="AV190" i="1"/>
  <c r="AL191" i="1"/>
  <c r="AC192" i="1"/>
  <c r="R193" i="1"/>
  <c r="B194" i="1"/>
  <c r="AI194" i="1"/>
  <c r="E195" i="1"/>
  <c r="AN195" i="1"/>
  <c r="K196" i="1"/>
  <c r="AP196" i="1"/>
  <c r="K197" i="1"/>
  <c r="AQ197" i="1"/>
  <c r="N198" i="1"/>
  <c r="AT198" i="1"/>
  <c r="P163" i="1"/>
  <c r="C172" i="1"/>
  <c r="BG183" i="1"/>
  <c r="AO185" i="1"/>
  <c r="AH186" i="1"/>
  <c r="K189" i="1"/>
  <c r="AM191" i="1"/>
  <c r="AO195" i="1"/>
  <c r="AR197" i="1"/>
  <c r="BD166" i="1"/>
  <c r="AX184" i="1"/>
  <c r="B190" i="1"/>
  <c r="AU198" i="1"/>
  <c r="AK163" i="1"/>
  <c r="BF166" i="1"/>
  <c r="AN169" i="1"/>
  <c r="H172" i="1"/>
  <c r="V174" i="1"/>
  <c r="AB176" i="1"/>
  <c r="R178" i="1"/>
  <c r="BG179" i="1"/>
  <c r="AN181" i="1"/>
  <c r="G183" i="1"/>
  <c r="A184" i="1"/>
  <c r="AY184" i="1"/>
  <c r="AP185" i="1"/>
  <c r="AI186" i="1"/>
  <c r="AA187" i="1"/>
  <c r="U188" i="1"/>
  <c r="L189" i="1"/>
  <c r="C190" i="1"/>
  <c r="BB190" i="1"/>
  <c r="AS191" i="1"/>
  <c r="AN192" i="1"/>
  <c r="AA193" i="1"/>
  <c r="D194" i="1"/>
  <c r="AL194" i="1"/>
  <c r="L195" i="1"/>
  <c r="AP195" i="1"/>
  <c r="O196" i="1"/>
  <c r="AS196" i="1"/>
  <c r="Q197" i="1"/>
  <c r="AS197" i="1"/>
  <c r="R198" i="1"/>
  <c r="AV198" i="1"/>
  <c r="AU172" i="1"/>
  <c r="G185" i="1"/>
  <c r="AJ188" i="1"/>
  <c r="BG191" i="1"/>
  <c r="AS194" i="1"/>
  <c r="AZ196" i="1"/>
  <c r="Z198" i="1"/>
  <c r="AE170" i="1"/>
  <c r="M182" i="1"/>
  <c r="AY186" i="1"/>
  <c r="K191" i="1"/>
  <c r="U195" i="1"/>
  <c r="AB198" i="1"/>
  <c r="AV193" i="1"/>
  <c r="Y195" i="1"/>
  <c r="AG197" i="1"/>
  <c r="P178" i="1"/>
  <c r="AR196" i="1"/>
  <c r="AV163" i="1"/>
  <c r="E167" i="1"/>
  <c r="AQ169" i="1"/>
  <c r="N172" i="1"/>
  <c r="AF174" i="1"/>
  <c r="AJ176" i="1"/>
  <c r="AC178" i="1"/>
  <c r="G180" i="1"/>
  <c r="AT181" i="1"/>
  <c r="K183" i="1"/>
  <c r="B184" i="1"/>
  <c r="AZ184" i="1"/>
  <c r="AS185" i="1"/>
  <c r="AJ186" i="1"/>
  <c r="AE187" i="1"/>
  <c r="V188" i="1"/>
  <c r="M189" i="1"/>
  <c r="F190" i="1"/>
  <c r="BC190" i="1"/>
  <c r="AU191" i="1"/>
  <c r="AO192" i="1"/>
  <c r="AC193" i="1"/>
  <c r="G194" i="1"/>
  <c r="AM194" i="1"/>
  <c r="M195" i="1"/>
  <c r="AQ195" i="1"/>
  <c r="P196" i="1"/>
  <c r="AT196" i="1"/>
  <c r="S197" i="1"/>
  <c r="AX197" i="1"/>
  <c r="S198" i="1"/>
  <c r="AY198" i="1"/>
  <c r="AB170" i="1"/>
  <c r="P184" i="1"/>
  <c r="AA189" i="1"/>
  <c r="AL193" i="1"/>
  <c r="X196" i="1"/>
  <c r="BB198" i="1"/>
  <c r="AX172" i="1"/>
  <c r="AH180" i="1"/>
  <c r="H185" i="1"/>
  <c r="AK188" i="1"/>
  <c r="B192" i="1"/>
  <c r="P194" i="1"/>
  <c r="BA196" i="1"/>
  <c r="AE190" i="1"/>
  <c r="BB194" i="1"/>
  <c r="B198" i="1"/>
  <c r="U176" i="1"/>
  <c r="G195" i="1"/>
  <c r="AW163" i="1"/>
  <c r="V167" i="1"/>
  <c r="L170" i="1"/>
  <c r="AH172" i="1"/>
  <c r="AV174" i="1"/>
  <c r="AY176" i="1"/>
  <c r="AL178" i="1"/>
  <c r="T180" i="1"/>
  <c r="BF181" i="1"/>
  <c r="P183" i="1"/>
  <c r="I184" i="1"/>
  <c r="A185" i="1"/>
  <c r="BB185" i="1"/>
  <c r="AS186" i="1"/>
  <c r="AJ187" i="1"/>
  <c r="AC188" i="1"/>
  <c r="U189" i="1"/>
  <c r="O190" i="1"/>
  <c r="BD190" i="1"/>
  <c r="AY191" i="1"/>
  <c r="AP192" i="1"/>
  <c r="AD193" i="1"/>
  <c r="H194" i="1"/>
  <c r="AN194" i="1"/>
  <c r="P195" i="1"/>
  <c r="AW195" i="1"/>
  <c r="Q196" i="1"/>
  <c r="AW196" i="1"/>
  <c r="T197" i="1"/>
  <c r="AY197" i="1"/>
  <c r="T198" i="1"/>
  <c r="AZ198" i="1"/>
  <c r="J184" i="1"/>
  <c r="AD188" i="1"/>
  <c r="P190" i="1"/>
  <c r="F191" i="1"/>
  <c r="BD191" i="1"/>
  <c r="AK193" i="1"/>
  <c r="J194" i="1"/>
  <c r="AR194" i="1"/>
  <c r="Q195" i="1"/>
  <c r="AX195" i="1"/>
  <c r="R196" i="1"/>
  <c r="U197" i="1"/>
  <c r="BA197" i="1"/>
  <c r="Y198" i="1"/>
  <c r="BA198" i="1"/>
  <c r="Y164" i="1"/>
  <c r="E175" i="1"/>
  <c r="AY178" i="1"/>
  <c r="AG180" i="1"/>
  <c r="U183" i="1"/>
  <c r="AX186" i="1"/>
  <c r="R190" i="1"/>
  <c r="AX192" i="1"/>
  <c r="R195" i="1"/>
  <c r="Y197" i="1"/>
  <c r="BD167" i="1"/>
  <c r="F175" i="1"/>
  <c r="AZ178" i="1"/>
  <c r="Q184" i="1"/>
  <c r="BF185" i="1"/>
  <c r="AB189" i="1"/>
  <c r="BB192" i="1"/>
  <c r="AT194" i="1"/>
  <c r="Y196" i="1"/>
  <c r="BC197" i="1"/>
  <c r="U191" i="1"/>
  <c r="AC196" i="1"/>
  <c r="R174" i="1"/>
  <c r="C194" i="1"/>
  <c r="B164" i="1"/>
  <c r="Y167" i="1"/>
  <c r="O170" i="1"/>
  <c r="AI172" i="1"/>
  <c r="AW174" i="1"/>
  <c r="BA176" i="1"/>
  <c r="AM178" i="1"/>
  <c r="V180" i="1"/>
  <c r="BG181" i="1"/>
  <c r="S183" i="1"/>
  <c r="E185" i="1"/>
  <c r="BC185" i="1"/>
  <c r="AT186" i="1"/>
  <c r="AM187" i="1"/>
  <c r="Y189" i="1"/>
  <c r="AW192" i="1"/>
  <c r="AX196" i="1"/>
  <c r="BA167" i="1"/>
  <c r="H177" i="1"/>
  <c r="L182" i="1"/>
  <c r="BE185" i="1"/>
  <c r="AO187" i="1"/>
  <c r="G191" i="1"/>
  <c r="K194" i="1"/>
  <c r="AZ195" i="1"/>
  <c r="BB197" i="1"/>
  <c r="AB164" i="1"/>
  <c r="I177" i="1"/>
  <c r="W183" i="1"/>
  <c r="AQ187" i="1"/>
  <c r="S190" i="1"/>
  <c r="AO193" i="1"/>
  <c r="BA195" i="1"/>
  <c r="Z197" i="1"/>
  <c r="BG198" i="1"/>
  <c r="L192" i="1"/>
  <c r="BF195" i="1"/>
  <c r="AH198" i="1"/>
  <c r="AL181" i="1"/>
  <c r="T188" i="1"/>
  <c r="U193" i="1"/>
  <c r="P197" i="1"/>
  <c r="L165" i="1"/>
  <c r="I168" i="1"/>
  <c r="AF170" i="1"/>
  <c r="B173" i="1"/>
  <c r="I175" i="1"/>
  <c r="L177" i="1"/>
  <c r="BC178" i="1"/>
  <c r="AK180" i="1"/>
  <c r="O182" i="1"/>
  <c r="AA183" i="1"/>
  <c r="R184" i="1"/>
  <c r="I185" i="1"/>
  <c r="B186" i="1"/>
  <c r="AZ186" i="1"/>
  <c r="AU187" i="1"/>
  <c r="AL188" i="1"/>
  <c r="AC189" i="1"/>
  <c r="V190" i="1"/>
  <c r="L191" i="1"/>
  <c r="D192" i="1"/>
  <c r="BD192" i="1"/>
  <c r="AQ193" i="1"/>
  <c r="R194" i="1"/>
  <c r="AU194" i="1"/>
  <c r="W195" i="1"/>
  <c r="BB195" i="1"/>
  <c r="AA196" i="1"/>
  <c r="BF196" i="1"/>
  <c r="AA197" i="1"/>
  <c r="BG197" i="1"/>
  <c r="AD198" i="1"/>
  <c r="Q165" i="1"/>
  <c r="J168" i="1"/>
  <c r="BF170" i="1"/>
  <c r="R173" i="1"/>
  <c r="V175" i="1"/>
  <c r="Y177" i="1"/>
  <c r="G179" i="1"/>
  <c r="AV180" i="1"/>
  <c r="W182" i="1"/>
  <c r="AE183" i="1"/>
  <c r="X184" i="1"/>
  <c r="O185" i="1"/>
  <c r="J186" i="1"/>
  <c r="A187" i="1"/>
  <c r="AY187" i="1"/>
  <c r="AR188" i="1"/>
  <c r="AI189" i="1"/>
  <c r="AD190" i="1"/>
  <c r="M191" i="1"/>
  <c r="H192" i="1"/>
  <c r="BE192" i="1"/>
  <c r="AS193" i="1"/>
  <c r="T194" i="1"/>
  <c r="BA194" i="1"/>
  <c r="X195" i="1"/>
  <c r="BE195" i="1"/>
  <c r="AB196" i="1"/>
  <c r="BG196" i="1"/>
  <c r="AB197" i="1"/>
  <c r="A198" i="1"/>
  <c r="AE198" i="1"/>
  <c r="AK165" i="1"/>
  <c r="M168" i="1"/>
  <c r="BG170" i="1"/>
  <c r="S173" i="1"/>
  <c r="X175" i="1"/>
  <c r="AB177" i="1"/>
  <c r="I179" i="1"/>
  <c r="AX180" i="1"/>
  <c r="AB182" i="1"/>
  <c r="AF183" i="1"/>
  <c r="Y184" i="1"/>
  <c r="Q185" i="1"/>
  <c r="K186" i="1"/>
  <c r="B187" i="1"/>
  <c r="AZ187" i="1"/>
  <c r="AS188" i="1"/>
  <c r="AK189" i="1"/>
  <c r="B193" i="1"/>
  <c r="U194" i="1"/>
  <c r="B197" i="1"/>
  <c r="X169" i="1"/>
  <c r="AJ194" i="1"/>
  <c r="AY180" i="1"/>
  <c r="AE176" i="1"/>
  <c r="K172" i="1"/>
  <c r="AX167" i="1"/>
  <c r="AD163" i="1"/>
  <c r="AC146" i="1"/>
  <c r="AS159" i="1"/>
  <c r="Y155" i="1"/>
  <c r="AR146" i="1"/>
  <c r="X142" i="1"/>
  <c r="AO152" i="1"/>
  <c r="U148" i="1"/>
  <c r="AP162" i="1"/>
  <c r="V158" i="1"/>
  <c r="AO149" i="1"/>
  <c r="U145" i="1"/>
  <c r="AF157" i="1"/>
  <c r="AY148" i="1"/>
  <c r="AE144" i="1"/>
  <c r="AZ158" i="1"/>
  <c r="AF154" i="1"/>
  <c r="AY145" i="1"/>
  <c r="AE141" i="1"/>
  <c r="M160" i="1"/>
  <c r="AZ155" i="1"/>
  <c r="AF151" i="1"/>
  <c r="AY142" i="1"/>
  <c r="AG161" i="1"/>
  <c r="AZ152" i="1"/>
  <c r="AF148" i="1"/>
  <c r="BA162" i="1"/>
  <c r="AG158" i="1"/>
  <c r="AZ149" i="1"/>
  <c r="AF145" i="1"/>
  <c r="E159" i="1"/>
  <c r="AR154" i="1"/>
  <c r="X150" i="1"/>
  <c r="AQ141" i="1"/>
  <c r="AR151" i="1"/>
  <c r="X147" i="1"/>
  <c r="BD160" i="1"/>
  <c r="AJ156" i="1"/>
  <c r="BC147" i="1"/>
  <c r="AI143" i="1"/>
  <c r="AY140" i="1"/>
  <c r="AG159" i="1"/>
  <c r="AZ150" i="1"/>
  <c r="AF146" i="1"/>
  <c r="BA160" i="1"/>
  <c r="AG156" i="1"/>
  <c r="AZ147" i="1"/>
  <c r="AF143" i="1"/>
  <c r="AI180" i="1"/>
  <c r="O176" i="1"/>
  <c r="BB171" i="1"/>
  <c r="AH167" i="1"/>
  <c r="N163" i="1"/>
  <c r="AI144" i="1"/>
  <c r="AC159" i="1"/>
  <c r="AV150" i="1"/>
  <c r="AB146" i="1"/>
  <c r="AS156" i="1"/>
  <c r="Y152" i="1"/>
  <c r="AR143" i="1"/>
  <c r="Z162" i="1"/>
  <c r="AS153" i="1"/>
  <c r="Y149" i="1"/>
  <c r="AR140" i="1"/>
  <c r="BC152" i="1"/>
  <c r="AI148" i="1"/>
  <c r="BD162" i="1"/>
  <c r="AJ158" i="1"/>
  <c r="BC149" i="1"/>
  <c r="AI145" i="1"/>
  <c r="BD159" i="1"/>
  <c r="AJ155" i="1"/>
  <c r="BC146" i="1"/>
  <c r="AI142" i="1"/>
  <c r="Q161" i="1"/>
  <c r="BD156" i="1"/>
  <c r="AJ152" i="1"/>
  <c r="BC143" i="1"/>
  <c r="AK162" i="1"/>
  <c r="BD153" i="1"/>
  <c r="AJ149" i="1"/>
  <c r="BC140" i="1"/>
  <c r="AV158" i="1"/>
  <c r="AB154" i="1"/>
  <c r="AU145" i="1"/>
  <c r="AA141" i="1"/>
  <c r="N179" i="1"/>
  <c r="BA174" i="1"/>
  <c r="AG170" i="1"/>
  <c r="M166" i="1"/>
  <c r="D160" i="1"/>
  <c r="AB162" i="1"/>
  <c r="AU153" i="1"/>
  <c r="AA149" i="1"/>
  <c r="AT140" i="1"/>
  <c r="X155" i="1"/>
  <c r="AQ146" i="1"/>
  <c r="W142" i="1"/>
  <c r="E161" i="1"/>
  <c r="AR156" i="1"/>
  <c r="X152" i="1"/>
  <c r="AQ143" i="1"/>
  <c r="O160" i="1"/>
  <c r="BB155" i="1"/>
  <c r="AH151" i="1"/>
  <c r="BA142" i="1"/>
  <c r="AI161" i="1"/>
  <c r="BB152" i="1"/>
  <c r="AH148" i="1"/>
  <c r="BC162" i="1"/>
  <c r="AI158" i="1"/>
  <c r="BB149" i="1"/>
  <c r="AH145" i="1"/>
  <c r="BC159" i="1"/>
  <c r="AI155" i="1"/>
  <c r="BB146" i="1"/>
  <c r="AH142" i="1"/>
  <c r="P161" i="1"/>
  <c r="BC156" i="1"/>
  <c r="AI152" i="1"/>
  <c r="BB143" i="1"/>
  <c r="AU161" i="1"/>
  <c r="AA157" i="1"/>
  <c r="AT148" i="1"/>
  <c r="Z144" i="1"/>
  <c r="AA154" i="1"/>
  <c r="AT145" i="1"/>
  <c r="Z141" i="1"/>
  <c r="S159" i="1"/>
  <c r="BF154" i="1"/>
  <c r="AL150" i="1"/>
  <c r="BE141" i="1"/>
  <c r="AH143" i="1"/>
  <c r="P162" i="1"/>
  <c r="BC157" i="1"/>
  <c r="AI153" i="1"/>
  <c r="BB144" i="1"/>
  <c r="AH140" i="1"/>
  <c r="P159" i="1"/>
  <c r="BC154" i="1"/>
  <c r="AI150" i="1"/>
  <c r="BB141" i="1"/>
  <c r="BE178" i="1"/>
  <c r="AK174" i="1"/>
  <c r="Q170" i="1"/>
  <c r="BD165" i="1"/>
  <c r="N159" i="1"/>
  <c r="L162" i="1"/>
  <c r="AY157" i="1"/>
  <c r="AE153" i="1"/>
  <c r="AX144" i="1"/>
  <c r="AD140" i="1"/>
  <c r="AU150" i="1"/>
  <c r="AA146" i="1"/>
  <c r="AV160" i="1"/>
  <c r="AB156" i="1"/>
  <c r="AU147" i="1"/>
  <c r="AA143" i="1"/>
  <c r="BF159" i="1"/>
  <c r="AL155" i="1"/>
  <c r="BE146" i="1"/>
  <c r="AK142" i="1"/>
  <c r="S161" i="1"/>
  <c r="BF156" i="1"/>
  <c r="AL152" i="1"/>
  <c r="BE143" i="1"/>
  <c r="AM162" i="1"/>
  <c r="BF153" i="1"/>
  <c r="AL149" i="1"/>
  <c r="BE140" i="1"/>
  <c r="AM159" i="1"/>
  <c r="BF150" i="1"/>
  <c r="AL146" i="1"/>
  <c r="BG160" i="1"/>
  <c r="AM156" i="1"/>
  <c r="BF147" i="1"/>
  <c r="AL143" i="1"/>
  <c r="AE161" i="1"/>
  <c r="AX152" i="1"/>
  <c r="AD148" i="1"/>
  <c r="AE158" i="1"/>
  <c r="AX149" i="1"/>
  <c r="AD145" i="1"/>
  <c r="C159" i="1"/>
  <c r="AP154" i="1"/>
  <c r="V150" i="1"/>
  <c r="AO141" i="1"/>
  <c r="BG161" i="1"/>
  <c r="AM157" i="1"/>
  <c r="BF148" i="1"/>
  <c r="AL144" i="1"/>
  <c r="BG158" i="1"/>
  <c r="AM154" i="1"/>
  <c r="BF145" i="1"/>
  <c r="AL141" i="1"/>
  <c r="AT149" i="1"/>
  <c r="AO178" i="1"/>
  <c r="U174" i="1"/>
  <c r="A170" i="1"/>
  <c r="AN165" i="1"/>
  <c r="BD157" i="1"/>
  <c r="BC161" i="1"/>
  <c r="AI157" i="1"/>
  <c r="BB148" i="1"/>
  <c r="AH144" i="1"/>
  <c r="AY154" i="1"/>
  <c r="AE150" i="1"/>
  <c r="AX141" i="1"/>
  <c r="AF160" i="1"/>
  <c r="AY151" i="1"/>
  <c r="AE147" i="1"/>
  <c r="AP159" i="1"/>
  <c r="V155" i="1"/>
  <c r="AO146" i="1"/>
  <c r="U142" i="1"/>
  <c r="C161" i="1"/>
  <c r="AP156" i="1"/>
  <c r="V152" i="1"/>
  <c r="AO143" i="1"/>
  <c r="W162" i="1"/>
  <c r="AP153" i="1"/>
  <c r="V149" i="1"/>
  <c r="AO140" i="1"/>
  <c r="W159" i="1"/>
  <c r="AP150" i="1"/>
  <c r="V146" i="1"/>
  <c r="AQ160" i="1"/>
  <c r="W156" i="1"/>
  <c r="AP147" i="1"/>
  <c r="V143" i="1"/>
  <c r="O161" i="1"/>
  <c r="BB156" i="1"/>
  <c r="AH152" i="1"/>
  <c r="BA143" i="1"/>
  <c r="BB153" i="1"/>
  <c r="AH149" i="1"/>
  <c r="BA140" i="1"/>
  <c r="AT158" i="1"/>
  <c r="Z154" i="1"/>
  <c r="AS145" i="1"/>
  <c r="Y141" i="1"/>
  <c r="AQ161" i="1"/>
  <c r="W157" i="1"/>
  <c r="AP148" i="1"/>
  <c r="V144" i="1"/>
  <c r="AQ158" i="1"/>
  <c r="W154" i="1"/>
  <c r="AP145" i="1"/>
  <c r="V141" i="1"/>
  <c r="AK143" i="1"/>
  <c r="AD158" i="1"/>
  <c r="AW149" i="1"/>
  <c r="AA161" i="1"/>
  <c r="AT152" i="1"/>
  <c r="Z148" i="1"/>
  <c r="AU162" i="1"/>
  <c r="AA158" i="1"/>
  <c r="Z145" i="1"/>
  <c r="AB169" i="1"/>
  <c r="BF149" i="1"/>
  <c r="BG159" i="1"/>
  <c r="Y178" i="1"/>
  <c r="E174" i="1"/>
  <c r="AR169" i="1"/>
  <c r="X165" i="1"/>
  <c r="AF156" i="1"/>
  <c r="AM161" i="1"/>
  <c r="BF152" i="1"/>
  <c r="AL148" i="1"/>
  <c r="BC158" i="1"/>
  <c r="AI154" i="1"/>
  <c r="BB145" i="1"/>
  <c r="AH141" i="1"/>
  <c r="P160" i="1"/>
  <c r="BC155" i="1"/>
  <c r="AI151" i="1"/>
  <c r="BB142" i="1"/>
  <c r="Z159" i="1"/>
  <c r="AS150" i="1"/>
  <c r="Y146" i="1"/>
  <c r="AT160" i="1"/>
  <c r="Z156" i="1"/>
  <c r="AS147" i="1"/>
  <c r="Y143" i="1"/>
  <c r="G162" i="1"/>
  <c r="AT157" i="1"/>
  <c r="Z153" i="1"/>
  <c r="AS144" i="1"/>
  <c r="Y140" i="1"/>
  <c r="G159" i="1"/>
  <c r="AT154" i="1"/>
  <c r="Z150" i="1"/>
  <c r="AS141" i="1"/>
  <c r="AA160" i="1"/>
  <c r="AT151" i="1"/>
  <c r="Z147" i="1"/>
  <c r="BF160" i="1"/>
  <c r="AL156" i="1"/>
  <c r="BE147" i="1"/>
  <c r="BF157" i="1"/>
  <c r="AL153" i="1"/>
  <c r="BE144" i="1"/>
  <c r="AK140" i="1"/>
  <c r="AC145" i="1"/>
  <c r="AS142" i="1"/>
  <c r="H165" i="1"/>
  <c r="W161" i="1"/>
  <c r="AP152" i="1"/>
  <c r="V148" i="1"/>
  <c r="AM158" i="1"/>
  <c r="AL145" i="1"/>
  <c r="AM155" i="1"/>
  <c r="AJ177" i="1"/>
  <c r="P173" i="1"/>
  <c r="BC168" i="1"/>
  <c r="AI164" i="1"/>
  <c r="AX160" i="1"/>
  <c r="AD156" i="1"/>
  <c r="AW147" i="1"/>
  <c r="AC143" i="1"/>
  <c r="AT153" i="1"/>
  <c r="Z149" i="1"/>
  <c r="AS140" i="1"/>
  <c r="AA159" i="1"/>
  <c r="AT150" i="1"/>
  <c r="Z146" i="1"/>
  <c r="AK158" i="1"/>
  <c r="BD149" i="1"/>
  <c r="AJ145" i="1"/>
  <c r="BE159" i="1"/>
  <c r="AK155" i="1"/>
  <c r="BD146" i="1"/>
  <c r="AJ142" i="1"/>
  <c r="R161" i="1"/>
  <c r="BE156" i="1"/>
  <c r="AK152" i="1"/>
  <c r="BD143" i="1"/>
  <c r="AL162" i="1"/>
  <c r="BE153" i="1"/>
  <c r="AK149" i="1"/>
  <c r="BD140" i="1"/>
  <c r="AL159" i="1"/>
  <c r="BE150" i="1"/>
  <c r="AK146" i="1"/>
  <c r="J160" i="1"/>
  <c r="AW155" i="1"/>
  <c r="AC151" i="1"/>
  <c r="AV142" i="1"/>
  <c r="AW152" i="1"/>
  <c r="AC148" i="1"/>
  <c r="B162" i="1"/>
  <c r="AO157" i="1"/>
  <c r="U153" i="1"/>
  <c r="AN144" i="1"/>
  <c r="T140" i="1"/>
  <c r="BD141" i="1"/>
  <c r="AL160" i="1"/>
  <c r="BE151" i="1"/>
  <c r="AK147" i="1"/>
  <c r="BF161" i="1"/>
  <c r="AL157" i="1"/>
  <c r="BE148" i="1"/>
  <c r="AK144" i="1"/>
  <c r="T177" i="1"/>
  <c r="BG172" i="1"/>
  <c r="AM168" i="1"/>
  <c r="S164" i="1"/>
  <c r="AW150" i="1"/>
  <c r="AH160" i="1"/>
  <c r="BA151" i="1"/>
  <c r="AG147" i="1"/>
  <c r="AX157" i="1"/>
  <c r="AD153" i="1"/>
  <c r="H181" i="1"/>
  <c r="AA172" i="1"/>
  <c r="S162" i="1"/>
  <c r="X158" i="1"/>
  <c r="AC156" i="1"/>
  <c r="AF147" i="1"/>
  <c r="BA161" i="1"/>
  <c r="AV144" i="1"/>
  <c r="AB150" i="1"/>
  <c r="T142" i="1"/>
  <c r="AD157" i="1"/>
  <c r="AA150" i="1"/>
  <c r="AS157" i="1"/>
  <c r="BA149" i="1"/>
  <c r="AX142" i="1"/>
  <c r="AR157" i="1"/>
  <c r="V156" i="1"/>
  <c r="AG152" i="1"/>
  <c r="M161" i="1"/>
  <c r="BA153" i="1"/>
  <c r="W147" i="1"/>
  <c r="AV162" i="1"/>
  <c r="AC155" i="1"/>
  <c r="AM141" i="1"/>
  <c r="V157" i="1"/>
  <c r="AV143" i="1"/>
  <c r="H160" i="1"/>
  <c r="AH146" i="1"/>
  <c r="BB160" i="1"/>
  <c r="AW141" i="1"/>
  <c r="BC153" i="1"/>
  <c r="AD152" i="1"/>
  <c r="AB158" i="1"/>
  <c r="W155" i="1"/>
  <c r="AR144" i="1"/>
  <c r="BD147" i="1"/>
  <c r="AE146" i="1"/>
  <c r="F159" i="1"/>
  <c r="AQ154" i="1"/>
  <c r="AF159" i="1"/>
  <c r="BG150" i="1"/>
  <c r="AY149" i="1"/>
  <c r="AU149" i="1"/>
  <c r="AY162" i="1"/>
  <c r="AC161" i="1"/>
  <c r="S180" i="1"/>
  <c r="AL171" i="1"/>
  <c r="AN161" i="1"/>
  <c r="AT156" i="1"/>
  <c r="AK161" i="1"/>
  <c r="BD152" i="1"/>
  <c r="AF144" i="1"/>
  <c r="AV157" i="1"/>
  <c r="AN149" i="1"/>
  <c r="AV141" i="1"/>
  <c r="AU157" i="1"/>
  <c r="AM149" i="1"/>
  <c r="AC157" i="1"/>
  <c r="U149" i="1"/>
  <c r="AC141" i="1"/>
  <c r="AB157" i="1"/>
  <c r="T149" i="1"/>
  <c r="AR141" i="1"/>
  <c r="BB140" i="1"/>
  <c r="AN160" i="1"/>
  <c r="AK153" i="1"/>
  <c r="AR145" i="1"/>
  <c r="AF162" i="1"/>
  <c r="BD154" i="1"/>
  <c r="BA147" i="1"/>
  <c r="W141" i="1"/>
  <c r="AY150" i="1"/>
  <c r="C180" i="1"/>
  <c r="V171" i="1"/>
  <c r="BC160" i="1"/>
  <c r="BE155" i="1"/>
  <c r="BD155" i="1"/>
  <c r="BG146" i="1"/>
  <c r="U161" i="1"/>
  <c r="AN152" i="1"/>
  <c r="BG156" i="1"/>
  <c r="X149" i="1"/>
  <c r="AF141" i="1"/>
  <c r="AE157" i="1"/>
  <c r="W149" i="1"/>
  <c r="AU141" i="1"/>
  <c r="AO156" i="1"/>
  <c r="AW148" i="1"/>
  <c r="AT141" i="1"/>
  <c r="AN156" i="1"/>
  <c r="AB141" i="1"/>
  <c r="AG155" i="1"/>
  <c r="AO147" i="1"/>
  <c r="AL140" i="1"/>
  <c r="AO144" i="1"/>
  <c r="X160" i="1"/>
  <c r="AX146" i="1"/>
  <c r="AB145" i="1"/>
  <c r="K161" i="1"/>
  <c r="AN154" i="1"/>
  <c r="U147" i="1"/>
  <c r="AW156" i="1"/>
  <c r="AD149" i="1"/>
  <c r="BG142" i="1"/>
  <c r="AT179" i="1"/>
  <c r="F171" i="1"/>
  <c r="AJ153" i="1"/>
  <c r="AO155" i="1"/>
  <c r="BC145" i="1"/>
  <c r="AN155" i="1"/>
  <c r="V145" i="1"/>
  <c r="AQ159" i="1"/>
  <c r="BG143" i="1"/>
  <c r="AQ156" i="1"/>
  <c r="BG140" i="1"/>
  <c r="BF140" i="1"/>
  <c r="Y156" i="1"/>
  <c r="AG148" i="1"/>
  <c r="AD141" i="1"/>
  <c r="X156" i="1"/>
  <c r="AV148" i="1"/>
  <c r="AN140" i="1"/>
  <c r="AX155" i="1"/>
  <c r="AU148" i="1"/>
  <c r="AM140" i="1"/>
  <c r="Y147" i="1"/>
  <c r="V140" i="1"/>
  <c r="AB151" i="1"/>
  <c r="Y144" i="1"/>
  <c r="AV152" i="1"/>
  <c r="BC144" i="1"/>
  <c r="X154" i="1"/>
  <c r="AX140" i="1"/>
  <c r="AQ142" i="1"/>
  <c r="AL158" i="1"/>
  <c r="AM150" i="1"/>
  <c r="AB155" i="1"/>
  <c r="AU146" i="1"/>
  <c r="AB160" i="1"/>
  <c r="U143" i="1"/>
  <c r="AT142" i="1"/>
  <c r="E160" i="1"/>
  <c r="AQ149" i="1"/>
  <c r="X143" i="1"/>
  <c r="AC153" i="1"/>
  <c r="T158" i="1"/>
  <c r="AI146" i="1"/>
  <c r="AU151" i="1"/>
  <c r="AR142" i="1"/>
  <c r="AP143" i="1"/>
  <c r="H159" i="1"/>
  <c r="AW158" i="1"/>
  <c r="AS161" i="1"/>
  <c r="AN151" i="1"/>
  <c r="AQ172" i="1"/>
  <c r="AT163" i="1"/>
  <c r="BG157" i="1"/>
  <c r="AK145" i="1"/>
  <c r="AG142" i="1"/>
  <c r="AJ140" i="1"/>
  <c r="AD179" i="1"/>
  <c r="AW170" i="1"/>
  <c r="AZ154" i="1"/>
  <c r="AM145" i="1"/>
  <c r="AW144" i="1"/>
  <c r="K159" i="1"/>
  <c r="AD150" i="1"/>
  <c r="AL142" i="1"/>
  <c r="AA156" i="1"/>
  <c r="AQ140" i="1"/>
  <c r="BA155" i="1"/>
  <c r="AX148" i="1"/>
  <c r="AP140" i="1"/>
  <c r="BG147" i="1"/>
  <c r="X140" i="1"/>
  <c r="AH155" i="1"/>
  <c r="AE148" i="1"/>
  <c r="W140" i="1"/>
  <c r="AZ146" i="1"/>
  <c r="AP157" i="1"/>
  <c r="AZ143" i="1"/>
  <c r="AY159" i="1"/>
  <c r="AF152" i="1"/>
  <c r="AM144" i="1"/>
  <c r="V160" i="1"/>
  <c r="AV146" i="1"/>
  <c r="AE162" i="1"/>
  <c r="AO148" i="1"/>
  <c r="AA142" i="1"/>
  <c r="AR155" i="1"/>
  <c r="Y148" i="1"/>
  <c r="AZ177" i="1"/>
  <c r="Y142" i="1"/>
  <c r="T154" i="1"/>
  <c r="BE152" i="1"/>
  <c r="BE149" i="1"/>
  <c r="AT147" i="1"/>
  <c r="AD154" i="1"/>
  <c r="U162" i="1"/>
  <c r="BA146" i="1"/>
  <c r="BA156" i="1"/>
  <c r="AQ151" i="1"/>
  <c r="BG145" i="1"/>
  <c r="AW140" i="1"/>
  <c r="AU160" i="1"/>
  <c r="U159" i="1"/>
  <c r="AG143" i="1"/>
  <c r="AF142" i="1"/>
  <c r="BD151" i="1"/>
  <c r="BA158" i="1"/>
  <c r="I159" i="1"/>
  <c r="AO150" i="1"/>
  <c r="AV147" i="1"/>
  <c r="AZ142" i="1"/>
  <c r="AQ157" i="1"/>
  <c r="AE149" i="1"/>
  <c r="I178" i="1"/>
  <c r="L169" i="1"/>
  <c r="AY147" i="1"/>
  <c r="AJ154" i="1"/>
  <c r="W145" i="1"/>
  <c r="AG144" i="1"/>
  <c r="BB158" i="1"/>
  <c r="V142" i="1"/>
  <c r="AA140" i="1"/>
  <c r="U155" i="1"/>
  <c r="AC147" i="1"/>
  <c r="Z140" i="1"/>
  <c r="T155" i="1"/>
  <c r="AR147" i="1"/>
  <c r="BB162" i="1"/>
  <c r="AY155" i="1"/>
  <c r="AQ147" i="1"/>
  <c r="AJ146" i="1"/>
  <c r="Z157" i="1"/>
  <c r="BC150" i="1"/>
  <c r="AJ143" i="1"/>
  <c r="AI159" i="1"/>
  <c r="BG151" i="1"/>
  <c r="BD144" i="1"/>
  <c r="W144" i="1"/>
  <c r="F160" i="1"/>
  <c r="AY153" i="1"/>
  <c r="O162" i="1"/>
  <c r="W168" i="1"/>
  <c r="AS143" i="1"/>
  <c r="AW154" i="1"/>
  <c r="AN162" i="1"/>
  <c r="V162" i="1"/>
  <c r="AA147" i="1"/>
  <c r="AS154" i="1"/>
  <c r="D162" i="1"/>
  <c r="T146" i="1"/>
  <c r="T143" i="1"/>
  <c r="X144" i="1"/>
  <c r="AW159" i="1"/>
  <c r="AP161" i="1"/>
  <c r="BF141" i="1"/>
  <c r="AN141" i="1"/>
  <c r="U160" i="1"/>
  <c r="BB159" i="1"/>
  <c r="AP141" i="1"/>
  <c r="AJ150" i="1"/>
  <c r="AM143" i="1"/>
  <c r="AI140" i="1"/>
  <c r="BA145" i="1"/>
  <c r="W143" i="1"/>
  <c r="AE155" i="1"/>
  <c r="AN158" i="1"/>
  <c r="AR150" i="1"/>
  <c r="AB147" i="1"/>
  <c r="AN143" i="1"/>
  <c r="AU155" i="1"/>
  <c r="AX151" i="1"/>
  <c r="AE151" i="1"/>
  <c r="AY146" i="1"/>
  <c r="Z143" i="1"/>
  <c r="Y150" i="1"/>
  <c r="BB157" i="1"/>
  <c r="D177" i="1"/>
  <c r="G168" i="1"/>
  <c r="BD142" i="1"/>
  <c r="AB143" i="1"/>
  <c r="AW157" i="1"/>
  <c r="AG141" i="1"/>
  <c r="AG154" i="1"/>
  <c r="AD147" i="1"/>
  <c r="X162" i="1"/>
  <c r="AV154" i="1"/>
  <c r="AN146" i="1"/>
  <c r="AX161" i="1"/>
  <c r="AU154" i="1"/>
  <c r="AM146" i="1"/>
  <c r="F162" i="1"/>
  <c r="E162" i="1"/>
  <c r="AC154" i="1"/>
  <c r="U146" i="1"/>
  <c r="AP160" i="1"/>
  <c r="AM153" i="1"/>
  <c r="AE145" i="1"/>
  <c r="AK156" i="1"/>
  <c r="W150" i="1"/>
  <c r="AU142" i="1"/>
  <c r="BE157" i="1"/>
  <c r="AA151" i="1"/>
  <c r="AX143" i="1"/>
  <c r="Q159" i="1"/>
  <c r="AQ145" i="1"/>
  <c r="Z161" i="1"/>
  <c r="AJ147" i="1"/>
  <c r="AG140" i="1"/>
  <c r="AN153" i="1"/>
  <c r="AE142" i="1"/>
  <c r="AY143" i="1"/>
  <c r="AC142" i="1"/>
  <c r="A159" i="1"/>
  <c r="AO151" i="1"/>
  <c r="J161" i="1"/>
  <c r="AX153" i="1"/>
  <c r="T147" i="1"/>
  <c r="AS151" i="1"/>
  <c r="AW143" i="1"/>
  <c r="AQ144" i="1"/>
  <c r="BD158" i="1"/>
  <c r="AZ140" i="1"/>
  <c r="X151" i="1"/>
  <c r="AU176" i="1"/>
  <c r="R167" i="1"/>
  <c r="A163" i="1"/>
  <c r="Z152" i="1"/>
  <c r="AN142" i="1"/>
  <c r="AZ151" i="1"/>
  <c r="AG157" i="1"/>
  <c r="AZ148" i="1"/>
  <c r="H162" i="1"/>
  <c r="BG153" i="1"/>
  <c r="X146" i="1"/>
  <c r="AH161" i="1"/>
  <c r="AE154" i="1"/>
  <c r="W146" i="1"/>
  <c r="AW161" i="1"/>
  <c r="AO153" i="1"/>
  <c r="AW145" i="1"/>
  <c r="AV161" i="1"/>
  <c r="Z160" i="1"/>
  <c r="W153" i="1"/>
  <c r="U156" i="1"/>
  <c r="Y157" i="1"/>
  <c r="AA145" i="1"/>
  <c r="AM152" i="1"/>
  <c r="AS152" i="1"/>
  <c r="BA144" i="1"/>
  <c r="AK148" i="1"/>
  <c r="V153" i="1"/>
  <c r="AC150" i="1"/>
  <c r="AM147" i="1"/>
  <c r="BF175" i="1"/>
  <c r="B167" i="1"/>
  <c r="AR162" i="1"/>
  <c r="AK151" i="1"/>
  <c r="AY141" i="1"/>
  <c r="AJ151" i="1"/>
  <c r="BC142" i="1"/>
  <c r="AJ148" i="1"/>
  <c r="AB140" i="1"/>
  <c r="AR153" i="1"/>
  <c r="AZ145" i="1"/>
  <c r="AY161" i="1"/>
  <c r="AQ153" i="1"/>
  <c r="B161" i="1"/>
  <c r="A161" i="1"/>
  <c r="Y153" i="1"/>
  <c r="AG145" i="1"/>
  <c r="AF161" i="1"/>
  <c r="X153" i="1"/>
  <c r="AV145" i="1"/>
  <c r="BA159" i="1"/>
  <c r="BF144" i="1"/>
  <c r="AV155" i="1"/>
  <c r="AS148" i="1"/>
  <c r="BB150" i="1"/>
  <c r="AR158" i="1"/>
  <c r="Y151" i="1"/>
  <c r="AK160" i="1"/>
  <c r="AH153" i="1"/>
  <c r="AP175" i="1"/>
  <c r="AS166" i="1"/>
  <c r="G161" i="1"/>
  <c r="U151" i="1"/>
  <c r="AI141" i="1"/>
  <c r="T151" i="1"/>
  <c r="AM142" i="1"/>
  <c r="T148" i="1"/>
  <c r="AB153" i="1"/>
  <c r="T145" i="1"/>
  <c r="AD160" i="1"/>
  <c r="AA153" i="1"/>
  <c r="AS160" i="1"/>
  <c r="BA152" i="1"/>
  <c r="AX145" i="1"/>
  <c r="AR160" i="1"/>
  <c r="K160" i="1"/>
  <c r="BG144" i="1"/>
  <c r="AK159" i="1"/>
  <c r="AP144" i="1"/>
  <c r="AF155" i="1"/>
  <c r="AZ156" i="1"/>
  <c r="AG149" i="1"/>
  <c r="AP149" i="1"/>
  <c r="AC144" i="1"/>
  <c r="X141" i="1"/>
  <c r="AB148" i="1"/>
  <c r="AH157" i="1"/>
  <c r="U144" i="1"/>
  <c r="J162" i="1"/>
  <c r="AQ150" i="1"/>
  <c r="BG141" i="1"/>
  <c r="AS155" i="1"/>
  <c r="Z175" i="1"/>
  <c r="AC166" i="1"/>
  <c r="R160" i="1"/>
  <c r="AF150" i="1"/>
  <c r="BF146" i="1"/>
  <c r="N160" i="1"/>
  <c r="AC160" i="1"/>
  <c r="U152" i="1"/>
  <c r="T152" i="1"/>
  <c r="AY152" i="1"/>
  <c r="T156" i="1"/>
  <c r="AF173" i="1"/>
  <c r="AH158" i="1"/>
  <c r="AB142" i="1"/>
  <c r="U158" i="1"/>
  <c r="J175" i="1"/>
  <c r="AY164" i="1"/>
  <c r="B160" i="1"/>
  <c r="AC140" i="1"/>
  <c r="AX154" i="1"/>
  <c r="AP146" i="1"/>
  <c r="AE160" i="1"/>
  <c r="W152" i="1"/>
  <c r="AU144" i="1"/>
  <c r="AO159" i="1"/>
  <c r="AW151" i="1"/>
  <c r="AT144" i="1"/>
  <c r="AN159" i="1"/>
  <c r="L160" i="1"/>
  <c r="AB144" i="1"/>
  <c r="V159" i="1"/>
  <c r="AD151" i="1"/>
  <c r="AA144" i="1"/>
  <c r="AF158" i="1"/>
  <c r="BD150" i="1"/>
  <c r="BG154" i="1"/>
  <c r="AN147" i="1"/>
  <c r="U140" i="1"/>
  <c r="AR148" i="1"/>
  <c r="AD142" i="1"/>
  <c r="AX156" i="1"/>
  <c r="T150" i="1"/>
  <c r="AV159" i="1"/>
  <c r="AC152" i="1"/>
  <c r="AV173" i="1"/>
  <c r="C164" i="1"/>
  <c r="M159" i="1"/>
  <c r="BG149" i="1"/>
  <c r="W158" i="1"/>
  <c r="BA148" i="1"/>
  <c r="AH154" i="1"/>
  <c r="J159" i="1"/>
  <c r="BF143" i="1"/>
  <c r="Y159" i="1"/>
  <c r="AG151" i="1"/>
  <c r="AD144" i="1"/>
  <c r="X159" i="1"/>
  <c r="AV151" i="1"/>
  <c r="AX158" i="1"/>
  <c r="AN150" i="1"/>
  <c r="AH156" i="1"/>
  <c r="BF162" i="1"/>
  <c r="AW142" i="1"/>
  <c r="AY158" i="1"/>
  <c r="AI149" i="1"/>
  <c r="BC141" i="1"/>
  <c r="A140" i="1"/>
  <c r="B147" i="1"/>
  <c r="J158" i="1"/>
  <c r="H157" i="1"/>
  <c r="E157" i="1"/>
  <c r="D143" i="1"/>
  <c r="P148" i="1"/>
  <c r="F140" i="1"/>
  <c r="S152" i="1"/>
  <c r="B148" i="1"/>
  <c r="R149" i="1"/>
  <c r="F144" i="1"/>
  <c r="R158" i="1"/>
  <c r="E158" i="1"/>
  <c r="M148" i="1"/>
  <c r="G147" i="1"/>
  <c r="N149" i="1"/>
  <c r="H156" i="1"/>
  <c r="B155" i="1"/>
  <c r="O140" i="1"/>
  <c r="L143" i="1"/>
  <c r="K145" i="1"/>
  <c r="O155" i="1"/>
  <c r="B156" i="1"/>
  <c r="Q158" i="1"/>
  <c r="K157" i="1"/>
  <c r="I141" i="1"/>
  <c r="Q145" i="1"/>
  <c r="B153" i="1"/>
  <c r="S141" i="1"/>
  <c r="Q141" i="1"/>
  <c r="L140" i="1"/>
  <c r="B150" i="1"/>
  <c r="K155" i="1"/>
  <c r="G148" i="1"/>
  <c r="E151" i="1"/>
  <c r="P152" i="1"/>
  <c r="G150" i="1"/>
  <c r="C158" i="1"/>
  <c r="G154" i="1"/>
  <c r="M150" i="1"/>
  <c r="F157" i="1"/>
  <c r="A155" i="1"/>
  <c r="B141" i="1"/>
  <c r="L154" i="1"/>
  <c r="D153" i="1"/>
  <c r="M158" i="1"/>
  <c r="I142" i="1"/>
  <c r="B157" i="1"/>
  <c r="L145" i="1"/>
  <c r="P145" i="1"/>
  <c r="R146" i="1"/>
  <c r="J144" i="1"/>
  <c r="B145" i="1"/>
  <c r="B144" i="1"/>
  <c r="J155" i="1"/>
  <c r="R155" i="1"/>
  <c r="J143" i="1"/>
  <c r="L158" i="1"/>
  <c r="P143" i="1"/>
  <c r="P158" i="1"/>
  <c r="L151" i="1"/>
  <c r="G140" i="1"/>
  <c r="I152" i="1"/>
  <c r="A154" i="1"/>
  <c r="A157" i="1"/>
  <c r="C141" i="1"/>
  <c r="R157" i="1"/>
  <c r="H147" i="1"/>
  <c r="I146" i="1"/>
  <c r="O156" i="1"/>
  <c r="K152" i="1"/>
  <c r="H148" i="1"/>
  <c r="A144" i="1"/>
  <c r="M155" i="1"/>
  <c r="H150" i="1"/>
  <c r="O149" i="1"/>
  <c r="K154" i="1"/>
  <c r="C155" i="1"/>
  <c r="S151" i="1"/>
  <c r="C157" i="1"/>
  <c r="Q142" i="1"/>
  <c r="D158" i="1"/>
  <c r="R154" i="1"/>
  <c r="L146" i="1"/>
  <c r="M145" i="1"/>
  <c r="J149" i="1"/>
  <c r="N143" i="1"/>
  <c r="N155" i="1"/>
  <c r="J142" i="1"/>
  <c r="B154" i="1"/>
  <c r="L142" i="1"/>
  <c r="H158" i="1"/>
  <c r="O146" i="1"/>
  <c r="J141" i="1"/>
  <c r="B142" i="1"/>
  <c r="S157" i="1"/>
  <c r="S154" i="1"/>
  <c r="I147" i="1"/>
  <c r="S142" i="1"/>
  <c r="H143" i="1"/>
  <c r="P144" i="1"/>
  <c r="D150" i="1"/>
  <c r="H154" i="1"/>
  <c r="P146" i="1"/>
  <c r="N154" i="1"/>
  <c r="E146" i="1"/>
  <c r="S145" i="1"/>
  <c r="E152" i="1"/>
  <c r="I153" i="1"/>
  <c r="H144" i="1"/>
  <c r="D152" i="1"/>
  <c r="G144" i="1"/>
  <c r="A143" i="1"/>
  <c r="K146" i="1"/>
  <c r="S148" i="1"/>
  <c r="F147" i="1"/>
  <c r="A146" i="1"/>
  <c r="K148" i="1"/>
  <c r="A141" i="1"/>
  <c r="M152" i="1"/>
  <c r="G145" i="1"/>
  <c r="F141" i="1"/>
  <c r="B146" i="1"/>
  <c r="C152" i="1"/>
  <c r="R144" i="1"/>
  <c r="R141" i="1"/>
  <c r="J157" i="1"/>
  <c r="I150" i="1"/>
  <c r="A147" i="1"/>
  <c r="E149" i="1"/>
  <c r="L148" i="1"/>
  <c r="A156" i="1"/>
  <c r="Q144" i="1"/>
  <c r="K147" i="1"/>
  <c r="P155" i="1"/>
  <c r="M144" i="1"/>
  <c r="E140" i="1"/>
  <c r="Q157" i="1"/>
  <c r="O145" i="1"/>
  <c r="S144" i="1"/>
  <c r="G156" i="1"/>
  <c r="N150" i="1"/>
  <c r="Q150" i="1"/>
  <c r="L149" i="1"/>
  <c r="I154" i="1"/>
  <c r="L153" i="1"/>
  <c r="I155" i="1"/>
  <c r="D151" i="1"/>
  <c r="K149" i="1"/>
  <c r="R143" i="1"/>
  <c r="N148" i="1"/>
  <c r="O150" i="1"/>
  <c r="L152" i="1"/>
  <c r="I144" i="1"/>
  <c r="A142" i="1"/>
  <c r="M156" i="1"/>
  <c r="M141" i="1"/>
  <c r="G143" i="1"/>
  <c r="K142" i="1"/>
  <c r="E155" i="1"/>
  <c r="A145" i="1"/>
  <c r="H153" i="1"/>
  <c r="J153" i="1"/>
  <c r="M154" i="1"/>
  <c r="N156" i="1"/>
  <c r="D145" i="1"/>
  <c r="Q153" i="1"/>
  <c r="O152" i="1"/>
  <c r="D144" i="1"/>
  <c r="K140" i="1"/>
  <c r="H142" i="1"/>
  <c r="D148" i="1"/>
  <c r="H155" i="1"/>
  <c r="S153" i="1"/>
  <c r="O158" i="1"/>
  <c r="O147" i="1"/>
  <c r="J152" i="1"/>
  <c r="A149" i="1"/>
  <c r="S149" i="1"/>
  <c r="P147" i="1"/>
  <c r="L157" i="1"/>
  <c r="E144" i="1"/>
  <c r="M147" i="1"/>
  <c r="J140" i="1"/>
  <c r="N152" i="1"/>
  <c r="E143" i="1"/>
  <c r="J145" i="1"/>
  <c r="B140" i="1"/>
  <c r="C151" i="1"/>
  <c r="M140" i="1"/>
  <c r="S156" i="1"/>
  <c r="C144" i="1"/>
  <c r="E150" i="1"/>
  <c r="L150" i="1"/>
  <c r="E148" i="1"/>
  <c r="N147" i="1"/>
  <c r="G142" i="1"/>
  <c r="R140" i="1"/>
  <c r="N145" i="1"/>
  <c r="F155" i="1"/>
  <c r="G158" i="1"/>
  <c r="R156" i="1"/>
  <c r="K141" i="1"/>
  <c r="D142" i="1"/>
  <c r="D149" i="1"/>
  <c r="B158" i="1"/>
  <c r="D155" i="1"/>
  <c r="N158" i="1"/>
  <c r="L155" i="1"/>
  <c r="H146" i="1"/>
  <c r="I151" i="1"/>
  <c r="D156" i="1"/>
  <c r="A152" i="1"/>
  <c r="C143" i="1"/>
  <c r="H141" i="1"/>
  <c r="S158" i="1"/>
  <c r="F156" i="1"/>
  <c r="D141" i="1"/>
  <c r="M146" i="1"/>
  <c r="N146" i="1"/>
  <c r="L147" i="1"/>
  <c r="F158" i="1"/>
  <c r="O157" i="1"/>
  <c r="H152" i="1"/>
  <c r="S150" i="1"/>
  <c r="F150" i="1"/>
  <c r="E142" i="1"/>
  <c r="F145" i="1"/>
  <c r="Q143" i="1"/>
  <c r="S146" i="1"/>
  <c r="N157" i="1"/>
  <c r="C140" i="1"/>
  <c r="M151" i="1"/>
  <c r="N141" i="1"/>
  <c r="P140" i="1"/>
  <c r="O143" i="1"/>
  <c r="M149" i="1"/>
  <c r="G151" i="1"/>
  <c r="M157" i="1"/>
  <c r="E145" i="1"/>
  <c r="N144" i="1"/>
  <c r="R151" i="1"/>
  <c r="O153" i="1"/>
  <c r="B143" i="1"/>
  <c r="F152" i="1"/>
  <c r="G155" i="1"/>
  <c r="R153" i="1"/>
  <c r="D140" i="1"/>
  <c r="K150" i="1"/>
  <c r="E153" i="1"/>
  <c r="P149" i="1"/>
  <c r="S140" i="1"/>
  <c r="I148" i="1"/>
  <c r="B149" i="1"/>
  <c r="G146" i="1"/>
  <c r="K144" i="1"/>
  <c r="C147" i="1"/>
  <c r="Q154" i="1"/>
  <c r="A151" i="1"/>
  <c r="H145" i="1"/>
  <c r="R147" i="1"/>
  <c r="D157" i="1"/>
  <c r="P156" i="1"/>
  <c r="L144" i="1"/>
  <c r="P157" i="1"/>
  <c r="O154" i="1"/>
  <c r="R148" i="1"/>
  <c r="N140" i="1"/>
  <c r="C153" i="1"/>
  <c r="F146" i="1"/>
  <c r="F142" i="1"/>
  <c r="Q140" i="1"/>
  <c r="J148" i="1"/>
  <c r="C142" i="1"/>
  <c r="G141" i="1"/>
  <c r="C154" i="1"/>
  <c r="N153" i="1"/>
  <c r="K151" i="1"/>
  <c r="B152" i="1"/>
  <c r="I143" i="1"/>
  <c r="O144" i="1"/>
  <c r="H151" i="1"/>
  <c r="O142" i="1"/>
  <c r="A150" i="1"/>
  <c r="R150" i="1"/>
  <c r="A153" i="1"/>
  <c r="I158" i="1"/>
  <c r="Q146" i="1"/>
  <c r="J151" i="1"/>
  <c r="L141" i="1"/>
  <c r="P154" i="1"/>
  <c r="O151" i="1"/>
  <c r="R145" i="1"/>
  <c r="L156" i="1"/>
  <c r="C150" i="1"/>
  <c r="R152" i="1"/>
  <c r="P141" i="1"/>
  <c r="M143" i="1"/>
  <c r="Q155" i="1"/>
  <c r="C149" i="1"/>
  <c r="H149" i="1"/>
  <c r="I156" i="1"/>
  <c r="K156" i="1"/>
  <c r="F153" i="1"/>
  <c r="Q149" i="1"/>
  <c r="I157" i="1"/>
  <c r="K153" i="1"/>
  <c r="J146" i="1"/>
  <c r="D154" i="1"/>
  <c r="I149" i="1"/>
  <c r="C156" i="1"/>
  <c r="E141" i="1"/>
  <c r="F151" i="1"/>
  <c r="P153" i="1"/>
  <c r="D146" i="1"/>
  <c r="O141" i="1"/>
  <c r="O148" i="1"/>
  <c r="S155" i="1"/>
  <c r="K143" i="1"/>
  <c r="F149" i="1"/>
  <c r="J154" i="1"/>
  <c r="Q151" i="1"/>
  <c r="Q147" i="1"/>
  <c r="E147" i="1"/>
  <c r="Q152" i="1"/>
  <c r="J156" i="1"/>
  <c r="A148" i="1"/>
  <c r="C148" i="1"/>
  <c r="K158" i="1"/>
  <c r="N142" i="1"/>
  <c r="S143" i="1"/>
  <c r="C145" i="1"/>
  <c r="G152" i="1"/>
  <c r="J147" i="1"/>
  <c r="P150" i="1"/>
  <c r="I145" i="1"/>
  <c r="S147" i="1"/>
  <c r="F154" i="1"/>
  <c r="E154" i="1"/>
  <c r="E156" i="1"/>
  <c r="P151" i="1"/>
  <c r="G153" i="1"/>
  <c r="R142" i="1"/>
  <c r="B151" i="1"/>
  <c r="F143" i="1"/>
  <c r="G157" i="1"/>
  <c r="Q148" i="1"/>
  <c r="M153" i="1"/>
  <c r="Q156" i="1"/>
  <c r="C146" i="1"/>
  <c r="G149" i="1"/>
  <c r="I140" i="1"/>
  <c r="H140" i="1"/>
  <c r="F148" i="1"/>
  <c r="J150" i="1"/>
  <c r="M142" i="1"/>
  <c r="A158" i="1"/>
  <c r="N151" i="1"/>
  <c r="D147" i="1"/>
  <c r="P142" i="1"/>
  <c r="AA152" i="1" l="1"/>
  <c r="AY173" i="1"/>
  <c r="N169" i="1"/>
  <c r="AJ164" i="1"/>
  <c r="AI147" i="1"/>
  <c r="C179" i="1"/>
  <c r="Y174" i="1"/>
  <c r="AU169" i="1"/>
  <c r="J165" i="1"/>
  <c r="AH150" i="1"/>
  <c r="BA179" i="1"/>
  <c r="P175" i="1"/>
  <c r="AL170" i="1"/>
  <c r="A166" i="1"/>
  <c r="AU156" i="1"/>
  <c r="AR180" i="1"/>
  <c r="G176" i="1"/>
  <c r="AC171" i="1"/>
  <c r="AY166" i="1"/>
  <c r="I161" i="1"/>
  <c r="AV164" i="1"/>
  <c r="AQ148" i="1"/>
  <c r="AN178" i="1"/>
  <c r="C174" i="1"/>
  <c r="Y169" i="1"/>
  <c r="AU164" i="1"/>
  <c r="Y145" i="1"/>
  <c r="BA165" i="1"/>
  <c r="AK157" i="1"/>
  <c r="U180" i="1"/>
  <c r="AQ175" i="1"/>
  <c r="E171" i="1"/>
  <c r="AA166" i="1"/>
  <c r="AZ159" i="1"/>
  <c r="AA173" i="1"/>
  <c r="BE164" i="1"/>
  <c r="AB193" i="1"/>
  <c r="H189" i="1"/>
  <c r="AU184" i="1"/>
  <c r="M179" i="1"/>
  <c r="X171" i="1"/>
  <c r="AT159" i="1"/>
  <c r="G189" i="1"/>
  <c r="AT184" i="1"/>
  <c r="L179" i="1"/>
  <c r="U171" i="1"/>
  <c r="AJ159" i="1"/>
  <c r="AA190" i="1"/>
  <c r="G186" i="1"/>
  <c r="P181" i="1"/>
  <c r="BC173" i="1"/>
  <c r="AD165" i="1"/>
  <c r="AF149" i="1"/>
  <c r="AJ189" i="1"/>
  <c r="P185" i="1"/>
  <c r="BF179" i="1"/>
  <c r="Q172" i="1"/>
  <c r="T163" i="1"/>
  <c r="AH168" i="1"/>
  <c r="AN197" i="1"/>
  <c r="T193" i="1"/>
  <c r="BG188" i="1"/>
  <c r="AM184" i="1"/>
  <c r="D179" i="1"/>
  <c r="H171" i="1"/>
  <c r="X157" i="1"/>
  <c r="D190" i="1"/>
  <c r="AQ185" i="1"/>
  <c r="AN180" i="1"/>
  <c r="I173" i="1"/>
  <c r="AC164" i="1"/>
  <c r="D175" i="1"/>
  <c r="Z170" i="1"/>
  <c r="AV165" i="1"/>
  <c r="AP155" i="1"/>
  <c r="AX150" i="1"/>
  <c r="AH173" i="1"/>
  <c r="BD168" i="1"/>
  <c r="R164" i="1"/>
  <c r="AU143" i="1"/>
  <c r="AS178" i="1"/>
  <c r="H174" i="1"/>
  <c r="AD169" i="1"/>
  <c r="AZ164" i="1"/>
  <c r="BG148" i="1"/>
  <c r="AJ179" i="1"/>
  <c r="BF174" i="1"/>
  <c r="U170" i="1"/>
  <c r="AQ165" i="1"/>
  <c r="AG153" i="1"/>
  <c r="AA180" i="1"/>
  <c r="AW175" i="1"/>
  <c r="L171" i="1"/>
  <c r="AH166" i="1"/>
  <c r="S160" i="1"/>
  <c r="AE164" i="1"/>
  <c r="AN145" i="1"/>
  <c r="W178" i="1"/>
  <c r="AS173" i="1"/>
  <c r="H169" i="1"/>
  <c r="AD164" i="1"/>
  <c r="AV140" i="1"/>
  <c r="AJ165" i="1"/>
  <c r="AK154" i="1"/>
  <c r="D180" i="1"/>
  <c r="Y175" i="1"/>
  <c r="AU170" i="1"/>
  <c r="J166" i="1"/>
  <c r="BF158" i="1"/>
  <c r="D193" i="1"/>
  <c r="AQ188" i="1"/>
  <c r="W184" i="1"/>
  <c r="AI178" i="1"/>
  <c r="AJ170" i="1"/>
  <c r="AR152" i="1"/>
  <c r="AU189" i="1"/>
  <c r="AA185" i="1"/>
  <c r="P180" i="1"/>
  <c r="AK172" i="1"/>
  <c r="AX163" i="1"/>
  <c r="AT174" i="1"/>
  <c r="I170" i="1"/>
  <c r="AE165" i="1"/>
  <c r="AE152" i="1"/>
  <c r="AL147" i="1"/>
  <c r="Q173" i="1"/>
  <c r="AL168" i="1"/>
  <c r="A164" i="1"/>
  <c r="AJ141" i="1"/>
  <c r="AB178" i="1"/>
  <c r="AX173" i="1"/>
  <c r="M169" i="1"/>
  <c r="AH164" i="1"/>
  <c r="AH147" i="1"/>
  <c r="S179" i="1"/>
  <c r="AO174" i="1"/>
  <c r="D170" i="1"/>
  <c r="Z165" i="1"/>
  <c r="BF151" i="1"/>
  <c r="J180" i="1"/>
  <c r="AF175" i="1"/>
  <c r="BB170" i="1"/>
  <c r="Q166" i="1"/>
  <c r="T159" i="1"/>
  <c r="N164" i="1"/>
  <c r="AL182" i="1"/>
  <c r="F178" i="1"/>
  <c r="AB173" i="1"/>
  <c r="AX168" i="1"/>
  <c r="M164" i="1"/>
  <c r="S163" i="1"/>
  <c r="S165" i="1"/>
  <c r="Z151" i="1"/>
  <c r="AS179" i="1"/>
  <c r="H175" i="1"/>
  <c r="AD170" i="1"/>
  <c r="AZ165" i="1"/>
  <c r="AJ157" i="1"/>
  <c r="AD186" i="1"/>
  <c r="S176" i="1"/>
  <c r="BE197" i="1"/>
  <c r="BF192" i="1"/>
  <c r="C186" i="1"/>
  <c r="K175" i="1"/>
  <c r="AV181" i="1"/>
  <c r="AI174" i="1"/>
  <c r="X166" i="1"/>
  <c r="F180" i="1"/>
  <c r="AC172" i="1"/>
  <c r="AJ163" i="1"/>
  <c r="BC192" i="1"/>
  <c r="AI188" i="1"/>
  <c r="O184" i="1"/>
  <c r="V178" i="1"/>
  <c r="X170" i="1"/>
  <c r="AY144" i="1"/>
  <c r="AH188" i="1"/>
  <c r="N184" i="1"/>
  <c r="U178" i="1"/>
  <c r="S170" i="1"/>
  <c r="AS149" i="1"/>
  <c r="BB189" i="1"/>
  <c r="AH185" i="1"/>
  <c r="Z180" i="1"/>
  <c r="AY172" i="1"/>
  <c r="H164" i="1"/>
  <c r="X193" i="1"/>
  <c r="D189" i="1"/>
  <c r="AQ184" i="1"/>
  <c r="H179" i="1"/>
  <c r="Q171" i="1"/>
  <c r="AU158" i="1"/>
  <c r="AI167" i="1"/>
  <c r="H197" i="1"/>
  <c r="AU192" i="1"/>
  <c r="AA188" i="1"/>
  <c r="G184" i="1"/>
  <c r="M178" i="1"/>
  <c r="H170" i="1"/>
  <c r="AZ141" i="1"/>
  <c r="AE189" i="1"/>
  <c r="K185" i="1"/>
  <c r="AW179" i="1"/>
  <c r="I172" i="1"/>
  <c r="C163" i="1"/>
  <c r="AC174" i="1"/>
  <c r="AY169" i="1"/>
  <c r="N165" i="1"/>
  <c r="AC149" i="1"/>
  <c r="AK141" i="1"/>
  <c r="BF172" i="1"/>
  <c r="U168" i="1"/>
  <c r="AQ163" i="1"/>
  <c r="AP182" i="1"/>
  <c r="K178" i="1"/>
  <c r="AG173" i="1"/>
  <c r="BB168" i="1"/>
  <c r="Q164" i="1"/>
  <c r="BE145" i="1"/>
  <c r="B179" i="1"/>
  <c r="X174" i="1"/>
  <c r="AT169" i="1"/>
  <c r="I165" i="1"/>
  <c r="AG150" i="1"/>
  <c r="AZ179" i="1"/>
  <c r="O175" i="1"/>
  <c r="AK170" i="1"/>
  <c r="BG165" i="1"/>
  <c r="AI156" i="1"/>
  <c r="BD163" i="1"/>
  <c r="V182" i="1"/>
  <c r="AV177" i="1"/>
  <c r="K173" i="1"/>
  <c r="AG168" i="1"/>
  <c r="BC163" i="1"/>
  <c r="B163" i="1"/>
  <c r="B165" i="1"/>
  <c r="X148" i="1"/>
  <c r="AB179" i="1"/>
  <c r="AX174" i="1"/>
  <c r="M170" i="1"/>
  <c r="AI165" i="1"/>
  <c r="BG155" i="1"/>
  <c r="D186" i="1"/>
  <c r="S175" i="1"/>
  <c r="AM197" i="1"/>
  <c r="AG192" i="1"/>
  <c r="AL185" i="1"/>
  <c r="K174" i="1"/>
  <c r="Z181" i="1"/>
  <c r="D174" i="1"/>
  <c r="AT165" i="1"/>
  <c r="AO179" i="1"/>
  <c r="BD171" i="1"/>
  <c r="R162" i="1"/>
  <c r="AM192" i="1"/>
  <c r="S188" i="1"/>
  <c r="BF183" i="1"/>
  <c r="BF177" i="1"/>
  <c r="AZ169" i="1"/>
  <c r="AL192" i="1"/>
  <c r="R188" i="1"/>
  <c r="BE183" i="1"/>
  <c r="BE177" i="1"/>
  <c r="AX169" i="1"/>
  <c r="AJ144" i="1"/>
  <c r="AL189" i="1"/>
  <c r="R185" i="1"/>
  <c r="A180" i="1"/>
  <c r="T172" i="1"/>
  <c r="AE163" i="1"/>
  <c r="H193" i="1"/>
  <c r="AU188" i="1"/>
  <c r="AA184" i="1"/>
  <c r="AP178" i="1"/>
  <c r="AS170" i="1"/>
  <c r="AB149" i="1"/>
  <c r="D167" i="1"/>
  <c r="AY196" i="1"/>
  <c r="AE192" i="1"/>
  <c r="K188" i="1"/>
  <c r="AX183" i="1"/>
  <c r="AS177" i="1"/>
  <c r="AJ169" i="1"/>
  <c r="AI193" i="1"/>
  <c r="O189" i="1"/>
  <c r="BB184" i="1"/>
  <c r="Y179" i="1"/>
  <c r="AK171" i="1"/>
  <c r="AW160" i="1"/>
  <c r="L174" i="1"/>
  <c r="AH169" i="1"/>
  <c r="BD164" i="1"/>
  <c r="BB147" i="1"/>
  <c r="S177" i="1"/>
  <c r="AO172" i="1"/>
  <c r="D168" i="1"/>
  <c r="Z163" i="1"/>
  <c r="Z182" i="1"/>
  <c r="BA177" i="1"/>
  <c r="O173" i="1"/>
  <c r="AK168" i="1"/>
  <c r="BG163" i="1"/>
  <c r="AT143" i="1"/>
  <c r="AR178" i="1"/>
  <c r="G174" i="1"/>
  <c r="AC169" i="1"/>
  <c r="AX164" i="1"/>
  <c r="BD148" i="1"/>
  <c r="AI179" i="1"/>
  <c r="BE174" i="1"/>
  <c r="T170" i="1"/>
  <c r="AP165" i="1"/>
  <c r="BE154" i="1"/>
  <c r="AM163" i="1"/>
  <c r="F182" i="1"/>
  <c r="AE177" i="1"/>
  <c r="BA172" i="1"/>
  <c r="P168" i="1"/>
  <c r="AL163" i="1"/>
  <c r="AA162" i="1"/>
  <c r="AR164" i="1"/>
  <c r="AW146" i="1"/>
  <c r="K179" i="1"/>
  <c r="AG174" i="1"/>
  <c r="BC169" i="1"/>
  <c r="R165" i="1"/>
  <c r="Y154" i="1"/>
  <c r="AM185" i="1"/>
  <c r="O174" i="1"/>
  <c r="V197" i="1"/>
  <c r="I192" i="1"/>
  <c r="J185" i="1"/>
  <c r="D173" i="1"/>
  <c r="A181" i="1"/>
  <c r="AJ173" i="1"/>
  <c r="C165" i="1"/>
  <c r="O179" i="1"/>
  <c r="Y171" i="1"/>
  <c r="AU159" i="1"/>
  <c r="W192" i="1"/>
  <c r="C188" i="1"/>
  <c r="AP183" i="1"/>
  <c r="AF177" i="1"/>
  <c r="T169" i="1"/>
  <c r="V192" i="1"/>
  <c r="B188" i="1"/>
  <c r="AO183" i="1"/>
  <c r="AD177" i="1"/>
  <c r="S169" i="1"/>
  <c r="AP193" i="1"/>
  <c r="V189" i="1"/>
  <c r="B185" i="1"/>
  <c r="AL179" i="1"/>
  <c r="AY171" i="1"/>
  <c r="K162" i="1"/>
  <c r="AY192" i="1"/>
  <c r="AE188" i="1"/>
  <c r="K184" i="1"/>
  <c r="Q178" i="1"/>
  <c r="N170" i="1"/>
  <c r="BF142" i="1"/>
  <c r="BB165" i="1"/>
  <c r="AI196" i="1"/>
  <c r="O192" i="1"/>
  <c r="BB187" i="1"/>
  <c r="AH183" i="1"/>
  <c r="U177" i="1"/>
  <c r="E169" i="1"/>
  <c r="S193" i="1"/>
  <c r="BF188" i="1"/>
  <c r="AL184" i="1"/>
  <c r="BG178" i="1"/>
  <c r="G171" i="1"/>
  <c r="U157" i="1"/>
  <c r="BB173" i="1"/>
  <c r="Q169" i="1"/>
  <c r="AM164" i="1"/>
  <c r="BA141" i="1"/>
  <c r="B177" i="1"/>
  <c r="X172" i="1"/>
  <c r="AT167" i="1"/>
  <c r="I163" i="1"/>
  <c r="J182" i="1"/>
  <c r="AI177" i="1"/>
  <c r="BE172" i="1"/>
  <c r="T168" i="1"/>
  <c r="AP163" i="1"/>
  <c r="U141" i="1"/>
  <c r="AA178" i="1"/>
  <c r="AW173" i="1"/>
  <c r="K169" i="1"/>
  <c r="AG164" i="1"/>
  <c r="V147" i="1"/>
  <c r="R179" i="1"/>
  <c r="AN174" i="1"/>
  <c r="C170" i="1"/>
  <c r="Y165" i="1"/>
  <c r="AF153" i="1"/>
  <c r="V163" i="1"/>
  <c r="AW181" i="1"/>
  <c r="N177" i="1"/>
  <c r="AJ172" i="1"/>
  <c r="BF167" i="1"/>
  <c r="U163" i="1"/>
  <c r="AR161" i="1"/>
  <c r="AA164" i="1"/>
  <c r="AP142" i="1"/>
  <c r="BA178" i="1"/>
  <c r="P174" i="1"/>
  <c r="AL169" i="1"/>
  <c r="A165" i="1"/>
  <c r="BG152" i="1"/>
  <c r="M185" i="1"/>
  <c r="F173" i="1"/>
  <c r="E197" i="1"/>
  <c r="AN191" i="1"/>
  <c r="AR184" i="1"/>
  <c r="AX171" i="1"/>
  <c r="AJ180" i="1"/>
  <c r="E173" i="1"/>
  <c r="X164" i="1"/>
  <c r="AX178" i="1"/>
  <c r="BA170" i="1"/>
  <c r="AQ155" i="1"/>
  <c r="G192" i="1"/>
  <c r="AT187" i="1"/>
  <c r="Z183" i="1"/>
  <c r="E177" i="1"/>
  <c r="AV168" i="1"/>
  <c r="F192" i="1"/>
  <c r="AS187" i="1"/>
  <c r="Y183" i="1"/>
  <c r="C177" i="1"/>
  <c r="AU168" i="1"/>
  <c r="Z193" i="1"/>
  <c r="F189" i="1"/>
  <c r="AS184" i="1"/>
  <c r="J179" i="1"/>
  <c r="T171" i="1"/>
  <c r="L159" i="1"/>
  <c r="AI192" i="1"/>
  <c r="O188" i="1"/>
  <c r="BB183" i="1"/>
  <c r="BB177" i="1"/>
  <c r="AO169" i="1"/>
  <c r="AE166" i="1"/>
  <c r="P165" i="1"/>
  <c r="S196" i="1"/>
  <c r="BF191" i="1"/>
  <c r="AL187" i="1"/>
  <c r="R183" i="1"/>
  <c r="AW176" i="1"/>
  <c r="AF168" i="1"/>
  <c r="C193" i="1"/>
  <c r="AP188" i="1"/>
  <c r="V184" i="1"/>
  <c r="AH178" i="1"/>
  <c r="AH170" i="1"/>
  <c r="AQ152" i="1"/>
  <c r="AK173" i="1"/>
  <c r="BG168" i="1"/>
  <c r="V164" i="1"/>
  <c r="AA163" i="1"/>
  <c r="AR176" i="1"/>
  <c r="G172" i="1"/>
  <c r="AC167" i="1"/>
  <c r="AO162" i="1"/>
  <c r="BA181" i="1"/>
  <c r="R177" i="1"/>
  <c r="AN172" i="1"/>
  <c r="C168" i="1"/>
  <c r="Y163" i="1"/>
  <c r="AO182" i="1"/>
  <c r="J178" i="1"/>
  <c r="AE173" i="1"/>
  <c r="BA168" i="1"/>
  <c r="P164" i="1"/>
  <c r="BD145" i="1"/>
  <c r="A179" i="1"/>
  <c r="W174" i="1"/>
  <c r="AS169" i="1"/>
  <c r="G165" i="1"/>
  <c r="BC151" i="1"/>
  <c r="E163" i="1"/>
  <c r="AG181" i="1"/>
  <c r="BD176" i="1"/>
  <c r="S172" i="1"/>
  <c r="AO167" i="1"/>
  <c r="D163" i="1"/>
  <c r="BE160" i="1"/>
  <c r="J164" i="1"/>
  <c r="AE140" i="1"/>
  <c r="AJ178" i="1"/>
  <c r="BF173" i="1"/>
  <c r="U169" i="1"/>
  <c r="AQ164" i="1"/>
  <c r="W151" i="1"/>
  <c r="AV184" i="1"/>
  <c r="BF171" i="1"/>
  <c r="AU196" i="1"/>
  <c r="O191" i="1"/>
  <c r="S184" i="1"/>
  <c r="AP170" i="1"/>
  <c r="M180" i="1"/>
  <c r="AG172" i="1"/>
  <c r="AS163" i="1"/>
  <c r="X178" i="1"/>
  <c r="Y170" i="1"/>
  <c r="BA150" i="1"/>
  <c r="AX191" i="1"/>
  <c r="AD187" i="1"/>
  <c r="J183" i="1"/>
  <c r="AG176" i="1"/>
  <c r="Q168" i="1"/>
  <c r="AW191" i="1"/>
  <c r="AC187" i="1"/>
  <c r="I183" i="1"/>
  <c r="AF176" i="1"/>
  <c r="O168" i="1"/>
  <c r="J193" i="1"/>
  <c r="AW188" i="1"/>
  <c r="AC184" i="1"/>
  <c r="AU178" i="1"/>
  <c r="AV170" i="1"/>
  <c r="V154" i="1"/>
  <c r="S192" i="1"/>
  <c r="BF187" i="1"/>
  <c r="AL183" i="1"/>
  <c r="Z177" i="1"/>
  <c r="O169" i="1"/>
  <c r="AQ173" i="1"/>
  <c r="AL164" i="1"/>
  <c r="C196" i="1"/>
  <c r="AP191" i="1"/>
  <c r="V187" i="1"/>
  <c r="B183" i="1"/>
  <c r="Q176" i="1"/>
  <c r="E168" i="1"/>
  <c r="AT192" i="1"/>
  <c r="Z188" i="1"/>
  <c r="F184" i="1"/>
  <c r="L178" i="1"/>
  <c r="G170" i="1"/>
  <c r="AX147" i="1"/>
  <c r="T173" i="1"/>
  <c r="AP168" i="1"/>
  <c r="E164" i="1"/>
  <c r="J163" i="1"/>
  <c r="AA176" i="1"/>
  <c r="AW171" i="1"/>
  <c r="L167" i="1"/>
  <c r="C162" i="1"/>
  <c r="AK181" i="1"/>
  <c r="A177" i="1"/>
  <c r="W172" i="1"/>
  <c r="AS167" i="1"/>
  <c r="H163" i="1"/>
  <c r="Y182" i="1"/>
  <c r="AY177" i="1"/>
  <c r="N173" i="1"/>
  <c r="AJ168" i="1"/>
  <c r="BF163" i="1"/>
  <c r="AE143" i="1"/>
  <c r="AQ178" i="1"/>
  <c r="F174" i="1"/>
  <c r="AA169" i="1"/>
  <c r="AW164" i="1"/>
  <c r="U150" i="1"/>
  <c r="AG162" i="1"/>
  <c r="Q181" i="1"/>
  <c r="AM176" i="1"/>
  <c r="B172" i="1"/>
  <c r="X167" i="1"/>
  <c r="AD162" i="1"/>
  <c r="C160" i="1"/>
  <c r="AZ163" i="1"/>
  <c r="AX182" i="1"/>
  <c r="S178" i="1"/>
  <c r="AO173" i="1"/>
  <c r="D169" i="1"/>
  <c r="Z164" i="1"/>
  <c r="AV149" i="1"/>
  <c r="T184" i="1"/>
  <c r="AR170" i="1"/>
  <c r="AD196" i="1"/>
  <c r="AW190" i="1"/>
  <c r="AZ183" i="1"/>
  <c r="AF169" i="1"/>
  <c r="AR179" i="1"/>
  <c r="A172" i="1"/>
  <c r="AW162" i="1"/>
  <c r="BG177" i="1"/>
  <c r="BA169" i="1"/>
  <c r="X145" i="1"/>
  <c r="AH191" i="1"/>
  <c r="N187" i="1"/>
  <c r="BA182" i="1"/>
  <c r="B176" i="1"/>
  <c r="AV167" i="1"/>
  <c r="AG191" i="1"/>
  <c r="M187" i="1"/>
  <c r="AZ182" i="1"/>
  <c r="BG175" i="1"/>
  <c r="AU167" i="1"/>
  <c r="BA192" i="1"/>
  <c r="AG188" i="1"/>
  <c r="M184" i="1"/>
  <c r="T178" i="1"/>
  <c r="P170" i="1"/>
  <c r="AR149" i="1"/>
  <c r="C192" i="1"/>
  <c r="AP187" i="1"/>
  <c r="V183" i="1"/>
  <c r="BB176" i="1"/>
  <c r="AQ168" i="1"/>
  <c r="L173" i="1"/>
  <c r="BB163" i="1"/>
  <c r="AT195" i="1"/>
  <c r="Z191" i="1"/>
  <c r="F187" i="1"/>
  <c r="AR182" i="1"/>
  <c r="AS175" i="1"/>
  <c r="AG167" i="1"/>
  <c r="AD192" i="1"/>
  <c r="J188" i="1"/>
  <c r="AW183" i="1"/>
  <c r="AQ177" i="1"/>
  <c r="AI169" i="1"/>
  <c r="AU140" i="1"/>
  <c r="C173" i="1"/>
  <c r="Y168" i="1"/>
  <c r="AU163" i="1"/>
  <c r="AQ162" i="1"/>
  <c r="J176" i="1"/>
  <c r="AF171" i="1"/>
  <c r="BB166" i="1"/>
  <c r="T161" i="1"/>
  <c r="U181" i="1"/>
  <c r="AQ176" i="1"/>
  <c r="F172" i="1"/>
  <c r="AB167" i="1"/>
  <c r="AJ162" i="1"/>
  <c r="I182" i="1"/>
  <c r="AH177" i="1"/>
  <c r="BD172" i="1"/>
  <c r="S168" i="1"/>
  <c r="AO163" i="1"/>
  <c r="T141" i="1"/>
  <c r="Z178" i="1"/>
  <c r="AU173" i="1"/>
  <c r="J169" i="1"/>
  <c r="AF164" i="1"/>
  <c r="BC148" i="1"/>
  <c r="BB161" i="1"/>
  <c r="BG180" i="1"/>
  <c r="V176" i="1"/>
  <c r="AR171" i="1"/>
  <c r="G167" i="1"/>
  <c r="AZ161" i="1"/>
  <c r="D159" i="1"/>
  <c r="AI163" i="1"/>
  <c r="AH182" i="1"/>
  <c r="B178" i="1"/>
  <c r="X173" i="1"/>
  <c r="AT168" i="1"/>
  <c r="I164" i="1"/>
  <c r="W148" i="1"/>
  <c r="BA183" i="1"/>
  <c r="AG169" i="1"/>
  <c r="M196" i="1"/>
  <c r="W190" i="1"/>
  <c r="AB183" i="1"/>
  <c r="X168" i="1"/>
  <c r="V179" i="1"/>
  <c r="AG171" i="1"/>
  <c r="AI160" i="1"/>
  <c r="AK177" i="1"/>
  <c r="V169" i="1"/>
  <c r="AL195" i="1"/>
  <c r="R191" i="1"/>
  <c r="BE186" i="1"/>
  <c r="AE182" i="1"/>
  <c r="AC175" i="1"/>
  <c r="Q167" i="1"/>
  <c r="Q191" i="1"/>
  <c r="BD186" i="1"/>
  <c r="AD182" i="1"/>
  <c r="AB175" i="1"/>
  <c r="P167" i="1"/>
  <c r="AK192" i="1"/>
  <c r="Q188" i="1"/>
  <c r="BD183" i="1"/>
  <c r="BD177" i="1"/>
  <c r="AW169" i="1"/>
  <c r="T144" i="1"/>
  <c r="AT191" i="1"/>
  <c r="Z187" i="1"/>
  <c r="F183" i="1"/>
  <c r="W176" i="1"/>
  <c r="K168" i="1"/>
  <c r="AR172" i="1"/>
  <c r="M163" i="1"/>
  <c r="AD195" i="1"/>
  <c r="J191" i="1"/>
  <c r="AW186" i="1"/>
  <c r="S182" i="1"/>
  <c r="N175" i="1"/>
  <c r="A167" i="1"/>
  <c r="N192" i="1"/>
  <c r="BA187" i="1"/>
  <c r="AG183" i="1"/>
  <c r="O177" i="1"/>
  <c r="C169" i="1"/>
  <c r="W177" i="1"/>
  <c r="AS172" i="1"/>
  <c r="H168" i="1"/>
  <c r="AC163" i="1"/>
  <c r="I162" i="1"/>
  <c r="AZ175" i="1"/>
  <c r="O171" i="1"/>
  <c r="AK166" i="1"/>
  <c r="Y160" i="1"/>
  <c r="D181" i="1"/>
  <c r="Z176" i="1"/>
  <c r="AV171" i="1"/>
  <c r="K167" i="1"/>
  <c r="A162" i="1"/>
  <c r="AZ181" i="1"/>
  <c r="Q177" i="1"/>
  <c r="AM172" i="1"/>
  <c r="B168" i="1"/>
  <c r="X163" i="1"/>
  <c r="AN182" i="1"/>
  <c r="H178" i="1"/>
  <c r="AD173" i="1"/>
  <c r="AZ168" i="1"/>
  <c r="O164" i="1"/>
  <c r="AO145" i="1"/>
  <c r="H161" i="1"/>
  <c r="AP180" i="1"/>
  <c r="E176" i="1"/>
  <c r="AA171" i="1"/>
  <c r="AW166" i="1"/>
  <c r="F161" i="1"/>
  <c r="AN157" i="1"/>
  <c r="R163" i="1"/>
  <c r="R182" i="1"/>
  <c r="AR177" i="1"/>
  <c r="G173" i="1"/>
  <c r="AC168" i="1"/>
  <c r="AY163" i="1"/>
  <c r="AT146" i="1"/>
  <c r="AC183" i="1"/>
  <c r="Z168" i="1"/>
  <c r="BC195" i="1"/>
  <c r="BF189" i="1"/>
  <c r="BG182" i="1"/>
  <c r="F167" i="1"/>
  <c r="BB178" i="1"/>
  <c r="B171" i="1"/>
  <c r="V151" i="1"/>
  <c r="G177" i="1"/>
  <c r="AW168" i="1"/>
  <c r="V195" i="1"/>
  <c r="B191" i="1"/>
  <c r="AO186" i="1"/>
  <c r="G182" i="1"/>
  <c r="B175" i="1"/>
  <c r="AT166" i="1"/>
  <c r="A191" i="1"/>
  <c r="AN186" i="1"/>
  <c r="E182" i="1"/>
  <c r="BD174" i="1"/>
  <c r="AQ166" i="1"/>
  <c r="U192" i="1"/>
  <c r="A188" i="1"/>
  <c r="AN183" i="1"/>
  <c r="AC177" i="1"/>
  <c r="R169" i="1"/>
  <c r="AC165" i="1"/>
  <c r="AD191" i="1"/>
  <c r="J187" i="1"/>
  <c r="AV182" i="1"/>
  <c r="BB175" i="1"/>
  <c r="AM167" i="1"/>
  <c r="M172" i="1"/>
  <c r="X161" i="1"/>
  <c r="N195" i="1"/>
  <c r="BA190" i="1"/>
  <c r="AG186" i="1"/>
  <c r="BD181" i="1"/>
  <c r="AS174" i="1"/>
  <c r="AD166" i="1"/>
  <c r="BE191" i="1"/>
  <c r="AK187" i="1"/>
  <c r="Q183" i="1"/>
  <c r="AT176" i="1"/>
  <c r="AE168" i="1"/>
  <c r="F177" i="1"/>
  <c r="AB172" i="1"/>
  <c r="AW167" i="1"/>
  <c r="L163" i="1"/>
  <c r="V161" i="1"/>
  <c r="AI175" i="1"/>
  <c r="BE170" i="1"/>
  <c r="T166" i="1"/>
  <c r="AE159" i="1"/>
  <c r="AT180" i="1"/>
  <c r="I176" i="1"/>
  <c r="AE171" i="1"/>
  <c r="BA166" i="1"/>
  <c r="N161" i="1"/>
  <c r="AJ181" i="1"/>
  <c r="BG176" i="1"/>
  <c r="V172" i="1"/>
  <c r="AR167" i="1"/>
  <c r="G163" i="1"/>
  <c r="X182" i="1"/>
  <c r="AX177" i="1"/>
  <c r="M173" i="1"/>
  <c r="AI168" i="1"/>
  <c r="BE163" i="1"/>
  <c r="AD143" i="1"/>
  <c r="Q160" i="1"/>
  <c r="Y180" i="1"/>
  <c r="AU175" i="1"/>
  <c r="J171" i="1"/>
  <c r="AF166" i="1"/>
  <c r="I160" i="1"/>
  <c r="AL154" i="1"/>
  <c r="BG162" i="1"/>
  <c r="B182" i="1"/>
  <c r="AA177" i="1"/>
  <c r="AW172" i="1"/>
  <c r="L168" i="1"/>
  <c r="AH163" i="1"/>
  <c r="AZ144" i="1"/>
  <c r="C183" i="1"/>
  <c r="M167" i="1"/>
  <c r="AK195" i="1"/>
  <c r="AD189" i="1"/>
  <c r="P182" i="1"/>
  <c r="AW165" i="1"/>
  <c r="AE178" i="1"/>
  <c r="AC170" i="1"/>
  <c r="AG146" i="1"/>
  <c r="AH176" i="1"/>
  <c r="V168" i="1"/>
  <c r="F195" i="1"/>
  <c r="AS190" i="1"/>
  <c r="Y186" i="1"/>
  <c r="AQ181" i="1"/>
  <c r="AD174" i="1"/>
  <c r="L166" i="1"/>
  <c r="AR190" i="1"/>
  <c r="X186" i="1"/>
  <c r="AP181" i="1"/>
  <c r="AB174" i="1"/>
  <c r="I166" i="1"/>
  <c r="E192" i="1"/>
  <c r="AR187" i="1"/>
  <c r="X183" i="1"/>
  <c r="BE176" i="1"/>
  <c r="AS168" i="1"/>
  <c r="AS164" i="1"/>
  <c r="N191" i="1"/>
  <c r="BA186" i="1"/>
  <c r="AA182" i="1"/>
  <c r="W175" i="1"/>
  <c r="H167" i="1"/>
  <c r="AO171" i="1"/>
  <c r="AZ157" i="1"/>
  <c r="BE194" i="1"/>
  <c r="AK190" i="1"/>
  <c r="Q186" i="1"/>
  <c r="AE181" i="1"/>
  <c r="N174" i="1"/>
  <c r="AY165" i="1"/>
  <c r="AO191" i="1"/>
  <c r="U187" i="1"/>
  <c r="A183" i="1"/>
  <c r="P176" i="1"/>
  <c r="BG167" i="1"/>
  <c r="AV176" i="1"/>
  <c r="J172" i="1"/>
  <c r="AF167" i="1"/>
  <c r="AT162" i="1"/>
  <c r="AG160" i="1"/>
  <c r="R175" i="1"/>
  <c r="AN170" i="1"/>
  <c r="C166" i="1"/>
  <c r="Z158" i="1"/>
  <c r="AC180" i="1"/>
  <c r="AY175" i="1"/>
  <c r="N171" i="1"/>
  <c r="AJ166" i="1"/>
  <c r="W160" i="1"/>
  <c r="T181" i="1"/>
  <c r="AP176" i="1"/>
  <c r="E172" i="1"/>
  <c r="AA167" i="1"/>
  <c r="AI162" i="1"/>
  <c r="H182" i="1"/>
  <c r="AG177" i="1"/>
  <c r="BC172" i="1"/>
  <c r="R168" i="1"/>
  <c r="AN163" i="1"/>
  <c r="P166" i="1"/>
  <c r="R159" i="1"/>
  <c r="H180" i="1"/>
  <c r="AD175" i="1"/>
  <c r="AZ170" i="1"/>
  <c r="O166" i="1"/>
  <c r="O159" i="1"/>
  <c r="AL151" i="1"/>
  <c r="Y162" i="1"/>
  <c r="AS181" i="1"/>
  <c r="J177" i="1"/>
  <c r="AF172" i="1"/>
  <c r="BB167" i="1"/>
  <c r="Q163" i="1"/>
</calcChain>
</file>

<file path=xl/sharedStrings.xml><?xml version="1.0" encoding="utf-8"?>
<sst xmlns="http://schemas.openxmlformats.org/spreadsheetml/2006/main" count="129" uniqueCount="65">
  <si>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</si>
  <si>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</si>
  <si>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</si>
  <si>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</si>
  <si>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</si>
  <si>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</si>
  <si>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</si>
  <si>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</si>
  <si>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</si>
  <si>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</si>
  <si>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</si>
  <si>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</si>
  <si>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</si>
  <si>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</si>
  <si>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</si>
  <si>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</si>
  <si>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</si>
  <si>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</si>
  <si>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</si>
  <si>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</si>
  <si>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</si>
  <si>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</si>
  <si>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</si>
  <si>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</si>
  <si>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</si>
  <si>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</si>
  <si>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</si>
  <si>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</si>
  <si>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</si>
  <si>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</si>
  <si>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</si>
  <si>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</si>
  <si>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</si>
  <si>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</si>
  <si>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</si>
  <si>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</si>
  <si>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</si>
  <si>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</si>
  <si>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</si>
  <si>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</si>
  <si>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</si>
  <si>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</si>
  <si>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</si>
  <si>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</si>
  <si>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</si>
  <si>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</si>
  <si>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</si>
  <si>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</si>
  <si>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</si>
  <si>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</si>
  <si>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</si>
  <si>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</si>
  <si>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</si>
  <si>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</si>
  <si>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</si>
  <si>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</si>
  <si>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</si>
  <si>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NR</t>
  </si>
  <si>
    <t>NL</t>
  </si>
  <si>
    <t>G0</t>
  </si>
  <si>
    <t>G1</t>
  </si>
  <si>
    <t>G2</t>
  </si>
  <si>
    <t>G3</t>
  </si>
  <si>
    <t>G4</t>
  </si>
  <si>
    <t>Hierarchical 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</si>
</sst>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0" borderId="1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98"/>
  <sheetViews>
    <sheetView tabSelected="1" topLeftCell="A40" zoomScale="55" zoomScaleNormal="55" workbookViewId="0">
      <selection activeCell="A62" sqref="A62"/>
    </sheetView>
  </sheetViews>
  <sheetFormatPr defaultRowHeight="14.4" x14ac:dyDescent="0.3"/>
  <sheetData>
    <row r="1" spans="1:5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3">
      <c r="A2" s="1" t="s">
        <v>0</v>
      </c>
      <c r="B2" s="2">
        <v>29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2">
        <v>1</v>
      </c>
    </row>
    <row r="3" spans="1:59" x14ac:dyDescent="0.3">
      <c r="A3" s="1" t="s">
        <v>1</v>
      </c>
      <c r="B3" s="3">
        <v>0</v>
      </c>
      <c r="C3" s="2">
        <v>25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</row>
    <row r="4" spans="1:59" x14ac:dyDescent="0.3">
      <c r="A4" s="1" t="s">
        <v>2</v>
      </c>
      <c r="B4" s="3">
        <v>0</v>
      </c>
      <c r="C4" s="3">
        <v>0</v>
      </c>
      <c r="D4" s="2">
        <v>21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</row>
    <row r="5" spans="1:59" x14ac:dyDescent="0.3">
      <c r="A5" s="1" t="s">
        <v>3</v>
      </c>
      <c r="B5" s="3">
        <v>0</v>
      </c>
      <c r="C5" s="3">
        <v>0</v>
      </c>
      <c r="D5" s="3">
        <v>0</v>
      </c>
      <c r="E5" s="2">
        <v>8</v>
      </c>
      <c r="F5" s="2">
        <v>7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2">
        <v>7</v>
      </c>
    </row>
    <row r="6" spans="1:59" x14ac:dyDescent="0.3">
      <c r="A6" s="1" t="s">
        <v>4</v>
      </c>
      <c r="B6" s="3">
        <v>0</v>
      </c>
      <c r="C6" s="3">
        <v>0</v>
      </c>
      <c r="D6" s="3">
        <v>0</v>
      </c>
      <c r="E6" s="2">
        <v>8</v>
      </c>
      <c r="F6" s="2">
        <v>6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2">
        <v>7</v>
      </c>
    </row>
    <row r="7" spans="1:59" x14ac:dyDescent="0.3">
      <c r="A7" s="1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2">
        <v>24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</row>
    <row r="8" spans="1:59" x14ac:dyDescent="0.3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">
        <v>19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</row>
    <row r="9" spans="1:59" x14ac:dyDescent="0.3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v>27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</row>
    <row r="10" spans="1:59" x14ac:dyDescent="0.3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2">
        <v>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</row>
    <row r="11" spans="1:59" x14ac:dyDescent="0.3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2">
        <v>23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</row>
    <row r="12" spans="1:59" x14ac:dyDescent="0.3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2">
        <v>23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</row>
    <row r="13" spans="1:59" x14ac:dyDescent="0.3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2">
        <v>22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</row>
    <row r="14" spans="1:59" x14ac:dyDescent="0.3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>
        <v>23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</row>
    <row r="15" spans="1:59" x14ac:dyDescent="0.3">
      <c r="A15" s="1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2">
        <v>24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</row>
    <row r="16" spans="1:59" x14ac:dyDescent="0.3">
      <c r="A16" s="1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2">
        <v>24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</row>
    <row r="17" spans="1:59" x14ac:dyDescent="0.3">
      <c r="A17" s="1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2">
        <v>24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</row>
    <row r="18" spans="1:59" x14ac:dyDescent="0.3">
      <c r="A18" s="1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2">
        <v>20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</row>
    <row r="19" spans="1:59" x14ac:dyDescent="0.3">
      <c r="A19" s="1" t="s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2">
        <v>20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</row>
    <row r="20" spans="1:59" x14ac:dyDescent="0.3">
      <c r="A20" s="1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2">
        <v>22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</row>
    <row r="21" spans="1:59" x14ac:dyDescent="0.3">
      <c r="A21" s="1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">
        <v>20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</row>
    <row r="22" spans="1:59" x14ac:dyDescent="0.3">
      <c r="A22" s="1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2">
        <v>18</v>
      </c>
      <c r="W22" s="2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2">
        <v>1</v>
      </c>
    </row>
    <row r="23" spans="1:59" x14ac:dyDescent="0.3">
      <c r="A23" s="1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2">
        <v>24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</row>
    <row r="24" spans="1:59" x14ac:dyDescent="0.3">
      <c r="A24" s="1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2">
        <v>23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</row>
    <row r="25" spans="1:59" x14ac:dyDescent="0.3">
      <c r="A25" s="1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2">
        <v>21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</row>
    <row r="26" spans="1:59" x14ac:dyDescent="0.3">
      <c r="A26" s="1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2">
        <v>16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</row>
    <row r="27" spans="1:59" x14ac:dyDescent="0.3">
      <c r="A27" s="1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2">
        <v>23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</row>
    <row r="28" spans="1:59" x14ac:dyDescent="0.3">
      <c r="A28" s="1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2">
        <v>22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</row>
    <row r="29" spans="1:59" x14ac:dyDescent="0.3">
      <c r="A29" s="1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2">
        <v>23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</row>
    <row r="30" spans="1:59" x14ac:dyDescent="0.3">
      <c r="A30" s="1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2">
        <v>23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</row>
    <row r="31" spans="1:59" x14ac:dyDescent="0.3">
      <c r="A31" s="1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2">
        <v>23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</row>
    <row r="32" spans="1:59" x14ac:dyDescent="0.3">
      <c r="A32" s="1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2">
        <v>24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</row>
    <row r="33" spans="1:59" x14ac:dyDescent="0.3">
      <c r="A33" s="1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2">
        <v>23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</row>
    <row r="34" spans="1:59" x14ac:dyDescent="0.3">
      <c r="A34" s="1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2">
        <v>23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</row>
    <row r="35" spans="1:59" x14ac:dyDescent="0.3">
      <c r="A35" s="1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2">
        <v>20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</row>
    <row r="36" spans="1:59" x14ac:dyDescent="0.3">
      <c r="A36" s="1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2">
        <v>20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</row>
    <row r="37" spans="1:59" x14ac:dyDescent="0.3">
      <c r="A37" s="1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2">
        <v>19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</row>
    <row r="38" spans="1:59" x14ac:dyDescent="0.3">
      <c r="A38" s="1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2">
        <v>21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</row>
    <row r="39" spans="1:59" x14ac:dyDescent="0.3">
      <c r="A39" s="1" t="s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2">
        <v>20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</row>
    <row r="40" spans="1:59" x14ac:dyDescent="0.3">
      <c r="A40" s="1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2">
        <v>23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</row>
    <row r="41" spans="1:59" x14ac:dyDescent="0.3">
      <c r="A41" s="1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2">
        <v>22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</row>
    <row r="42" spans="1:59" x14ac:dyDescent="0.3">
      <c r="A42" s="1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2">
        <v>24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</row>
    <row r="43" spans="1:59" x14ac:dyDescent="0.3">
      <c r="A43" s="1" t="s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2">
        <v>22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</row>
    <row r="44" spans="1:59" x14ac:dyDescent="0.3">
      <c r="A44" s="1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2">
        <v>20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</row>
    <row r="45" spans="1:59" x14ac:dyDescent="0.3">
      <c r="A45" s="1" t="s">
        <v>43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2">
        <v>19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2">
        <v>1</v>
      </c>
    </row>
    <row r="46" spans="1:59" x14ac:dyDescent="0.3">
      <c r="A46" s="1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2">
        <v>22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</row>
    <row r="47" spans="1:59" x14ac:dyDescent="0.3">
      <c r="A47" s="1" t="s">
        <v>45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2">
        <v>20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2">
        <v>1</v>
      </c>
    </row>
    <row r="48" spans="1:59" x14ac:dyDescent="0.3">
      <c r="A48" s="1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2">
        <v>23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2">
        <v>1</v>
      </c>
    </row>
    <row r="49" spans="1:59" x14ac:dyDescent="0.3">
      <c r="A49" s="1" t="s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2">
        <v>22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</row>
    <row r="50" spans="1:59" x14ac:dyDescent="0.3">
      <c r="A50" s="1" t="s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2">
        <v>22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</row>
    <row r="51" spans="1:59" x14ac:dyDescent="0.3">
      <c r="A51" s="1" t="s">
        <v>49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2">
        <v>23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</row>
    <row r="52" spans="1:59" x14ac:dyDescent="0.3">
      <c r="A52" s="1" t="s">
        <v>50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2">
        <v>22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</row>
    <row r="53" spans="1:59" x14ac:dyDescent="0.3">
      <c r="A53" s="1" t="s">
        <v>51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2">
        <v>29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</row>
    <row r="54" spans="1:59" x14ac:dyDescent="0.3">
      <c r="A54" s="1" t="s">
        <v>52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2">
        <v>22</v>
      </c>
      <c r="BC54" s="3">
        <v>0</v>
      </c>
      <c r="BD54" s="3">
        <v>0</v>
      </c>
      <c r="BE54" s="3">
        <v>0</v>
      </c>
      <c r="BF54" s="3">
        <v>0</v>
      </c>
      <c r="BG54" s="2">
        <v>1</v>
      </c>
    </row>
    <row r="55" spans="1:59" x14ac:dyDescent="0.3">
      <c r="A55" s="1" t="s">
        <v>53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2">
        <v>20</v>
      </c>
      <c r="BD55" s="3">
        <v>0</v>
      </c>
      <c r="BE55" s="3">
        <v>0</v>
      </c>
      <c r="BF55" s="3">
        <v>0</v>
      </c>
      <c r="BG55" s="3">
        <v>0</v>
      </c>
    </row>
    <row r="56" spans="1:59" x14ac:dyDescent="0.3">
      <c r="A56" s="1" t="s">
        <v>54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2">
        <v>20</v>
      </c>
      <c r="BE56" s="3">
        <v>0</v>
      </c>
      <c r="BF56" s="3">
        <v>0</v>
      </c>
      <c r="BG56" s="3">
        <v>0</v>
      </c>
    </row>
    <row r="57" spans="1:59" x14ac:dyDescent="0.3">
      <c r="A57" s="1" t="s">
        <v>55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2">
        <v>20</v>
      </c>
      <c r="BF57" s="3">
        <v>0</v>
      </c>
      <c r="BG57" s="3">
        <v>0</v>
      </c>
    </row>
    <row r="58" spans="1:59" x14ac:dyDescent="0.3">
      <c r="A58" s="1" t="s">
        <v>56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2">
        <v>20</v>
      </c>
      <c r="BG58" s="3">
        <v>0</v>
      </c>
    </row>
    <row r="59" spans="1:59" x14ac:dyDescent="0.3">
      <c r="A59" s="1" t="s">
        <v>58</v>
      </c>
      <c r="B59" s="2">
        <v>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2">
        <v>1</v>
      </c>
      <c r="Y59" s="2">
        <v>4</v>
      </c>
      <c r="Z59" s="2">
        <v>1</v>
      </c>
      <c r="AA59" s="2">
        <v>2</v>
      </c>
      <c r="AB59" s="3">
        <v>0</v>
      </c>
      <c r="AC59" s="3">
        <v>0</v>
      </c>
      <c r="AD59" s="2">
        <v>3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2">
        <v>1</v>
      </c>
      <c r="AO59" s="3">
        <v>0</v>
      </c>
      <c r="AP59" s="2">
        <v>1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2">
        <v>1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2">
        <v>144</v>
      </c>
    </row>
    <row r="62" spans="1:59" ht="46.2" x14ac:dyDescent="0.85">
      <c r="A62" s="6" t="s">
        <v>64</v>
      </c>
    </row>
    <row r="65" spans="1:7" ht="15.6" x14ac:dyDescent="0.3">
      <c r="A65" s="5"/>
      <c r="B65" s="5" t="s">
        <v>59</v>
      </c>
      <c r="C65" s="5" t="s">
        <v>60</v>
      </c>
      <c r="D65" s="5" t="s">
        <v>61</v>
      </c>
      <c r="E65" s="5" t="s">
        <v>62</v>
      </c>
      <c r="F65" s="5" t="s">
        <v>63</v>
      </c>
      <c r="G65" s="5" t="s">
        <v>57</v>
      </c>
    </row>
    <row r="66" spans="1:7" ht="15.6" x14ac:dyDescent="0.3">
      <c r="A66" s="5" t="s">
        <v>59</v>
      </c>
      <c r="B66" s="5">
        <f>SUM(B2:S19)</f>
        <v>397</v>
      </c>
      <c r="C66" s="5">
        <f>SUM(T2:X19)</f>
        <v>0</v>
      </c>
      <c r="D66" s="5">
        <f>SUM(Y2:AO19)</f>
        <v>0</v>
      </c>
      <c r="E66" s="5">
        <f>SUM(AP2:BA19)</f>
        <v>0</v>
      </c>
      <c r="F66" s="5">
        <f>SUM(BB2:BF19)</f>
        <v>0</v>
      </c>
      <c r="G66" s="5">
        <f>SUM(BG2:BG19)</f>
        <v>15</v>
      </c>
    </row>
    <row r="67" spans="1:7" ht="15.6" x14ac:dyDescent="0.3">
      <c r="A67" s="5" t="s">
        <v>60</v>
      </c>
      <c r="B67" s="5">
        <v>0</v>
      </c>
      <c r="C67" s="5">
        <f>SUM(T20:X24)</f>
        <v>108</v>
      </c>
      <c r="D67" s="5">
        <f>SUM(Y20:AO24)</f>
        <v>0</v>
      </c>
      <c r="E67" s="5">
        <f>SUM(Y20:AO24)</f>
        <v>0</v>
      </c>
      <c r="F67" s="5">
        <v>0</v>
      </c>
      <c r="G67" s="5">
        <v>1</v>
      </c>
    </row>
    <row r="68" spans="1:7" ht="15.6" x14ac:dyDescent="0.3">
      <c r="A68" s="5" t="s">
        <v>61</v>
      </c>
      <c r="B68" s="5">
        <v>0</v>
      </c>
      <c r="C68" s="5">
        <v>0</v>
      </c>
      <c r="D68" s="5">
        <f>SUM(Y25:AO41)</f>
        <v>366</v>
      </c>
      <c r="E68" s="5">
        <v>0</v>
      </c>
      <c r="F68" s="5">
        <v>0</v>
      </c>
      <c r="G68" s="5">
        <v>0</v>
      </c>
    </row>
    <row r="69" spans="1:7" ht="15.6" x14ac:dyDescent="0.3">
      <c r="A69" s="5" t="s">
        <v>62</v>
      </c>
      <c r="B69" s="5">
        <v>0</v>
      </c>
      <c r="C69" s="5">
        <v>0</v>
      </c>
      <c r="D69" s="5">
        <v>0</v>
      </c>
      <c r="E69" s="5">
        <f>SUM(AP42:BA53)</f>
        <v>268</v>
      </c>
      <c r="F69" s="5">
        <v>0</v>
      </c>
      <c r="G69" s="5">
        <v>3</v>
      </c>
    </row>
    <row r="70" spans="1:7" ht="15.6" x14ac:dyDescent="0.3">
      <c r="A70" s="5" t="s">
        <v>63</v>
      </c>
      <c r="B70" s="5">
        <v>0</v>
      </c>
      <c r="C70" s="5">
        <v>0</v>
      </c>
      <c r="D70" s="5">
        <v>0</v>
      </c>
      <c r="E70" s="5">
        <v>0</v>
      </c>
      <c r="F70" s="5">
        <f>SUM(BB53:BF58)</f>
        <v>102</v>
      </c>
      <c r="G70" s="5">
        <v>1</v>
      </c>
    </row>
    <row r="71" spans="1:7" ht="15.6" x14ac:dyDescent="0.3">
      <c r="A71" s="5" t="s">
        <v>58</v>
      </c>
      <c r="B71" s="5">
        <v>1</v>
      </c>
      <c r="C71" s="5">
        <v>1</v>
      </c>
      <c r="D71" s="5">
        <v>11</v>
      </c>
      <c r="E71" s="5">
        <v>2</v>
      </c>
      <c r="F71" s="5">
        <v>0</v>
      </c>
      <c r="G71" s="5">
        <v>144</v>
      </c>
    </row>
    <row r="140" spans="1:59" x14ac:dyDescent="0.3">
      <c r="A140" s="4">
        <f t="array" ref="A140:BG198">TRANSPOSE(A1:BG59)</f>
        <v>0</v>
      </c>
      <c r="B140" s="4" t="str">
        <v>C00</v>
      </c>
      <c r="C140" s="4" t="str">
        <v>C01</v>
      </c>
      <c r="D140" s="4" t="str">
        <v>C02</v>
      </c>
      <c r="E140" s="4" t="str">
        <v>C03</v>
      </c>
      <c r="F140" s="4" t="str">
        <v>C04</v>
      </c>
      <c r="G140" s="4" t="str">
        <v>C05</v>
      </c>
      <c r="H140" s="4" t="str">
        <v>C06</v>
      </c>
      <c r="I140" s="4" t="str">
        <v>C07</v>
      </c>
      <c r="J140" s="4" t="str">
        <v>C08</v>
      </c>
      <c r="K140" s="4" t="str">
        <v>C09</v>
      </c>
      <c r="L140" s="4" t="str">
        <v>C10</v>
      </c>
      <c r="M140" s="4" t="str">
        <v>C11</v>
      </c>
      <c r="N140" s="4" t="str">
        <v>C12</v>
      </c>
      <c r="O140" s="4" t="str">
        <v>C13</v>
      </c>
      <c r="P140" s="4" t="str">
        <v>C14</v>
      </c>
      <c r="Q140" s="4" t="str">
        <v>C15</v>
      </c>
      <c r="R140" s="4" t="str">
        <v>C16</v>
      </c>
      <c r="S140" s="4" t="str">
        <v>C17</v>
      </c>
      <c r="T140" s="4" t="str">
        <v>C18</v>
      </c>
      <c r="U140" s="4" t="str">
        <v>C19</v>
      </c>
      <c r="V140" s="4" t="str">
        <v>C20</v>
      </c>
      <c r="W140" s="4" t="str">
        <v>C21</v>
      </c>
      <c r="X140" s="4" t="str">
        <v>C22</v>
      </c>
      <c r="Y140" s="4" t="str">
        <v>C23</v>
      </c>
      <c r="Z140" s="4" t="str">
        <v>C24</v>
      </c>
      <c r="AA140" s="4" t="str">
        <v>C25</v>
      </c>
      <c r="AB140" s="4" t="str">
        <v>C26</v>
      </c>
      <c r="AC140" s="4" t="str">
        <v>C27</v>
      </c>
      <c r="AD140" s="4" t="str">
        <v>C28</v>
      </c>
      <c r="AE140" s="4" t="str">
        <v>C29</v>
      </c>
      <c r="AF140" s="4" t="str">
        <v>C30</v>
      </c>
      <c r="AG140" s="4" t="str">
        <v>C31</v>
      </c>
      <c r="AH140" s="4" t="str">
        <v>C32</v>
      </c>
      <c r="AI140" s="4" t="str">
        <v>C33</v>
      </c>
      <c r="AJ140" s="4" t="str">
        <v>C34</v>
      </c>
      <c r="AK140" s="4" t="str">
        <v>C35</v>
      </c>
      <c r="AL140" s="4" t="str">
        <v>C36</v>
      </c>
      <c r="AM140" s="4" t="str">
        <v>C37</v>
      </c>
      <c r="AN140" s="4" t="str">
        <v>C38</v>
      </c>
      <c r="AO140" s="4" t="str">
        <v>C39</v>
      </c>
      <c r="AP140" s="4" t="str">
        <v>C40</v>
      </c>
      <c r="AQ140" s="4" t="str">
        <v>C41</v>
      </c>
      <c r="AR140" s="4" t="str">
        <v>C42</v>
      </c>
      <c r="AS140" s="4" t="str">
        <v>C43</v>
      </c>
      <c r="AT140" s="4" t="str">
        <v>C44</v>
      </c>
      <c r="AU140" s="4" t="str">
        <v>C45</v>
      </c>
      <c r="AV140" s="4" t="str">
        <v>C46</v>
      </c>
      <c r="AW140" s="4" t="str">
        <v>C47</v>
      </c>
      <c r="AX140" s="4" t="str">
        <v>C48</v>
      </c>
      <c r="AY140" s="4" t="str">
        <v>C49</v>
      </c>
      <c r="AZ140" s="4" t="str">
        <v>C50</v>
      </c>
      <c r="BA140" s="4" t="str">
        <v>C51</v>
      </c>
      <c r="BB140" s="4" t="str">
        <v>C52</v>
      </c>
      <c r="BC140" s="4" t="str">
        <v>C53</v>
      </c>
      <c r="BD140" s="4" t="str">
        <v>C54</v>
      </c>
      <c r="BE140" s="4" t="str">
        <v>C55</v>
      </c>
      <c r="BF140" s="4" t="str">
        <v>C56</v>
      </c>
      <c r="BG140" s="4" t="str">
        <v>NL</v>
      </c>
    </row>
    <row r="141" spans="1:59" x14ac:dyDescent="0.3">
      <c r="A141" s="4" t="str">
        <v>C00</v>
      </c>
      <c r="B141" s="4">
        <v>29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1</v>
      </c>
    </row>
    <row r="142" spans="1:59" x14ac:dyDescent="0.3">
      <c r="A142" s="4" t="str">
        <v>C01</v>
      </c>
      <c r="B142" s="4">
        <v>0</v>
      </c>
      <c r="C142" s="4">
        <v>25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</row>
    <row r="143" spans="1:59" x14ac:dyDescent="0.3">
      <c r="A143" s="4" t="str">
        <v>C02</v>
      </c>
      <c r="B143" s="4">
        <v>0</v>
      </c>
      <c r="C143" s="4">
        <v>0</v>
      </c>
      <c r="D143" s="4">
        <v>21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</row>
    <row r="144" spans="1:59" x14ac:dyDescent="0.3">
      <c r="A144" s="4" t="str">
        <v>C03</v>
      </c>
      <c r="B144" s="4">
        <v>0</v>
      </c>
      <c r="C144" s="4">
        <v>0</v>
      </c>
      <c r="D144" s="4">
        <v>0</v>
      </c>
      <c r="E144" s="4">
        <v>8</v>
      </c>
      <c r="F144" s="4">
        <v>8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</row>
    <row r="145" spans="1:59" x14ac:dyDescent="0.3">
      <c r="A145" s="4" t="str">
        <v>C04</v>
      </c>
      <c r="B145" s="4">
        <v>0</v>
      </c>
      <c r="C145" s="4">
        <v>0</v>
      </c>
      <c r="D145" s="4">
        <v>0</v>
      </c>
      <c r="E145" s="4">
        <v>7</v>
      </c>
      <c r="F145" s="4">
        <v>6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</row>
    <row r="146" spans="1:59" x14ac:dyDescent="0.3">
      <c r="A146" s="4" t="str">
        <v>C05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24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</row>
    <row r="147" spans="1:59" x14ac:dyDescent="0.3">
      <c r="A147" s="4" t="str">
        <v>C06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19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</row>
    <row r="148" spans="1:59" x14ac:dyDescent="0.3">
      <c r="A148" s="4" t="str">
        <v>C07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27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</row>
    <row r="149" spans="1:59" x14ac:dyDescent="0.3">
      <c r="A149" s="4" t="str">
        <v>C08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20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</row>
    <row r="150" spans="1:59" x14ac:dyDescent="0.3">
      <c r="A150" s="4" t="str">
        <v>C09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23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</row>
    <row r="151" spans="1:59" x14ac:dyDescent="0.3">
      <c r="A151" s="4" t="str">
        <v>C10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23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</row>
    <row r="152" spans="1:59" x14ac:dyDescent="0.3">
      <c r="A152" s="4" t="str">
        <v>C11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22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</row>
    <row r="153" spans="1:59" x14ac:dyDescent="0.3">
      <c r="A153" s="4" t="str">
        <v>C12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23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</row>
    <row r="154" spans="1:59" x14ac:dyDescent="0.3">
      <c r="A154" s="4" t="str">
        <v>C13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24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</row>
    <row r="155" spans="1:59" x14ac:dyDescent="0.3">
      <c r="A155" s="4" t="str">
        <v>C14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24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</row>
    <row r="156" spans="1:59" x14ac:dyDescent="0.3">
      <c r="A156" s="4" t="str">
        <v>C15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24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</row>
    <row r="157" spans="1:59" x14ac:dyDescent="0.3">
      <c r="A157" s="4" t="str">
        <v>C16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20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</row>
    <row r="158" spans="1:59" x14ac:dyDescent="0.3">
      <c r="A158" s="4" t="str">
        <v>C17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20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</row>
    <row r="159" spans="1:59" x14ac:dyDescent="0.3">
      <c r="A159" s="4" t="str">
        <v>C18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22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</row>
    <row r="160" spans="1:59" x14ac:dyDescent="0.3">
      <c r="A160" s="4" t="str">
        <v>C19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20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</row>
    <row r="161" spans="1:59" x14ac:dyDescent="0.3">
      <c r="A161" s="4" t="str">
        <v>C20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18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</row>
    <row r="162" spans="1:59" x14ac:dyDescent="0.3">
      <c r="A162" s="4" t="str">
        <v>C21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1</v>
      </c>
      <c r="W162" s="4">
        <v>24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</row>
    <row r="163" spans="1:59" x14ac:dyDescent="0.3">
      <c r="A163" s="4" t="str">
        <v>C22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23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1</v>
      </c>
    </row>
    <row r="164" spans="1:59" x14ac:dyDescent="0.3">
      <c r="A164" s="4" t="str">
        <v>C23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21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4</v>
      </c>
    </row>
    <row r="165" spans="1:59" x14ac:dyDescent="0.3">
      <c r="A165" s="4" t="str">
        <v>C24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16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1</v>
      </c>
    </row>
    <row r="166" spans="1:59" x14ac:dyDescent="0.3">
      <c r="A166" s="4" t="str">
        <v>C25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23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2</v>
      </c>
    </row>
    <row r="167" spans="1:59" x14ac:dyDescent="0.3">
      <c r="A167" s="4" t="str">
        <v>C26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22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</row>
    <row r="168" spans="1:59" x14ac:dyDescent="0.3">
      <c r="A168" s="4" t="str">
        <v>C27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23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</row>
    <row r="169" spans="1:59" x14ac:dyDescent="0.3">
      <c r="A169" s="4" t="str">
        <v>C28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23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3</v>
      </c>
    </row>
    <row r="170" spans="1:59" x14ac:dyDescent="0.3">
      <c r="A170" s="4" t="str">
        <v>C29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23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</row>
    <row r="171" spans="1:59" x14ac:dyDescent="0.3">
      <c r="A171" s="4" t="str">
        <v>C30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24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</row>
    <row r="172" spans="1:59" x14ac:dyDescent="0.3">
      <c r="A172" s="4" t="str">
        <v>C31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23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</row>
    <row r="173" spans="1:59" x14ac:dyDescent="0.3">
      <c r="A173" s="4" t="str">
        <v>C32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23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</row>
    <row r="174" spans="1:59" x14ac:dyDescent="0.3">
      <c r="A174" s="4" t="str">
        <v>C33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20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</row>
    <row r="175" spans="1:59" x14ac:dyDescent="0.3">
      <c r="A175" s="4" t="str">
        <v>C34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20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</row>
    <row r="176" spans="1:59" x14ac:dyDescent="0.3">
      <c r="A176" s="4" t="str">
        <v>C35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19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</row>
    <row r="177" spans="1:59" x14ac:dyDescent="0.3">
      <c r="A177" s="4" t="str">
        <v>C36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21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</row>
    <row r="178" spans="1:59" x14ac:dyDescent="0.3">
      <c r="A178" s="4" t="str">
        <v>C37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20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</row>
    <row r="179" spans="1:59" x14ac:dyDescent="0.3">
      <c r="A179" s="4" t="str">
        <v>C38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23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1</v>
      </c>
    </row>
    <row r="180" spans="1:59" x14ac:dyDescent="0.3">
      <c r="A180" s="4" t="str">
        <v>C39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22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</row>
    <row r="181" spans="1:59" x14ac:dyDescent="0.3">
      <c r="A181" s="4" t="str">
        <v>C40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24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1</v>
      </c>
    </row>
    <row r="182" spans="1:59" x14ac:dyDescent="0.3">
      <c r="A182" s="4" t="str">
        <v>C41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22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</row>
    <row r="183" spans="1:59" x14ac:dyDescent="0.3">
      <c r="A183" s="4" t="str">
        <v>C42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20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</row>
    <row r="184" spans="1:59" x14ac:dyDescent="0.3">
      <c r="A184" s="4" t="str">
        <v>C43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19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</row>
    <row r="185" spans="1:59" x14ac:dyDescent="0.3">
      <c r="A185" s="4" t="str">
        <v>C44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22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</row>
    <row r="186" spans="1:59" x14ac:dyDescent="0.3">
      <c r="A186" s="4" t="str">
        <v>C45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20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</row>
    <row r="187" spans="1:59" x14ac:dyDescent="0.3">
      <c r="A187" s="4" t="str">
        <v>C46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23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</row>
    <row r="188" spans="1:59" x14ac:dyDescent="0.3">
      <c r="A188" s="4" t="str">
        <v>C47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22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</row>
    <row r="189" spans="1:59" x14ac:dyDescent="0.3">
      <c r="A189" s="4" t="str">
        <v>C48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22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</row>
    <row r="190" spans="1:59" x14ac:dyDescent="0.3">
      <c r="A190" s="4" t="str">
        <v>C49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23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</row>
    <row r="191" spans="1:59" x14ac:dyDescent="0.3">
      <c r="A191" s="4" t="str">
        <v>C50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22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</row>
    <row r="192" spans="1:59" x14ac:dyDescent="0.3">
      <c r="A192" s="4" t="str">
        <v>C51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29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1</v>
      </c>
    </row>
    <row r="193" spans="1:59" x14ac:dyDescent="0.3">
      <c r="A193" s="4" t="str">
        <v>C52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22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</row>
    <row r="194" spans="1:59" x14ac:dyDescent="0.3">
      <c r="A194" s="4" t="str">
        <v>C53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20</v>
      </c>
      <c r="BD194" s="4">
        <v>0</v>
      </c>
      <c r="BE194" s="4">
        <v>0</v>
      </c>
      <c r="BF194" s="4">
        <v>0</v>
      </c>
      <c r="BG194" s="4">
        <v>0</v>
      </c>
    </row>
    <row r="195" spans="1:59" x14ac:dyDescent="0.3">
      <c r="A195" s="4" t="str">
        <v>C54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20</v>
      </c>
      <c r="BE195" s="4">
        <v>0</v>
      </c>
      <c r="BF195" s="4">
        <v>0</v>
      </c>
      <c r="BG195" s="4">
        <v>0</v>
      </c>
    </row>
    <row r="196" spans="1:59" x14ac:dyDescent="0.3">
      <c r="A196" s="4" t="str">
        <v>C55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20</v>
      </c>
      <c r="BF196" s="4">
        <v>0</v>
      </c>
      <c r="BG196" s="4">
        <v>0</v>
      </c>
    </row>
    <row r="197" spans="1:59" x14ac:dyDescent="0.3">
      <c r="A197" s="4" t="str">
        <v>C56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20</v>
      </c>
      <c r="BG197" s="4">
        <v>0</v>
      </c>
    </row>
    <row r="198" spans="1:59" x14ac:dyDescent="0.3">
      <c r="A198" s="4" t="str">
        <v>NR</v>
      </c>
      <c r="B198" s="4">
        <v>1</v>
      </c>
      <c r="C198" s="4">
        <v>0</v>
      </c>
      <c r="D198" s="4">
        <v>0</v>
      </c>
      <c r="E198" s="4">
        <v>7</v>
      </c>
      <c r="F198" s="4">
        <v>7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1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1</v>
      </c>
      <c r="AT198" s="4">
        <v>0</v>
      </c>
      <c r="AU198" s="4">
        <v>1</v>
      </c>
      <c r="AV198" s="4">
        <v>1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1</v>
      </c>
      <c r="BC198" s="4">
        <v>0</v>
      </c>
      <c r="BD198" s="4">
        <v>0</v>
      </c>
      <c r="BE198" s="4">
        <v>0</v>
      </c>
      <c r="BF198" s="4">
        <v>0</v>
      </c>
      <c r="BG198" s="4">
        <v>144</v>
      </c>
    </row>
  </sheetData>
  <conditionalFormatting sqref="A65:G71">
    <cfRule type="cellIs" dxfId="2" priority="4" operator="equal">
      <formula>0</formula>
    </cfRule>
  </conditionalFormatting>
  <conditionalFormatting sqref="B66:G71">
    <cfRule type="cellIs" dxfId="1" priority="2" operator="between">
      <formula>1</formula>
      <formula>12</formula>
    </cfRule>
    <cfRule type="cellIs" dxfId="0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2023-01-26T15:38:55Z</dcterms:created>
  <dcterms:modified xsi:type="dcterms:W3CDTF">2023-04-01T10:23:10Z</dcterms:modified>
</cp:coreProperties>
</file>