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,##0.0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000000"/>
      <sz val="11"/>
    </font>
    <font>
      <name val="Segoe UI"/>
      <sz val="11"/>
    </font>
    <font>
      <name val="Segoe UI"/>
      <b val="1"/>
      <color rgb="00D4AF37"/>
      <sz val="12"/>
    </font>
    <font>
      <name val="Segoe UI"/>
      <b val="1"/>
      <color rgb="00FFFFFF"/>
      <sz val="11"/>
    </font>
    <font>
      <name val="Segoe UI"/>
      <b val="1"/>
      <sz val="11"/>
    </font>
  </fonts>
  <fills count="5">
    <fill>
      <patternFill/>
    </fill>
    <fill>
      <patternFill patternType="gray125"/>
    </fill>
    <fill>
      <patternFill patternType="solid">
        <fgColor rgb="001A1A22"/>
        <bgColor rgb="001A1A22"/>
      </patternFill>
    </fill>
    <fill>
      <patternFill patternType="solid">
        <fgColor rgb="00FFF9E6"/>
        <bgColor rgb="00FFF9E6"/>
      </patternFill>
    </fill>
    <fill>
      <patternFill patternType="solid">
        <fgColor rgb="00D4AF37"/>
        <bgColor rgb="00D4AF3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164" fontId="3" fillId="0" borderId="1" pivotButton="0" quotePrefix="0" xfId="0"/>
    <xf numFmtId="3" fontId="3" fillId="0" borderId="1" pivotButton="0" quotePrefix="0" xfId="0"/>
    <xf numFmtId="0" fontId="6" fillId="3" borderId="1" pivotButton="0" quotePrefix="0" xfId="0"/>
    <xf numFmtId="164" fontId="6" fillId="3" borderId="1" pivotButton="0" quotePrefix="0" xfId="0"/>
    <xf numFmtId="3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36" customWidth="1" min="2" max="2"/>
    <col width="20" customWidth="1" min="3" max="3"/>
    <col width="27" customWidth="1" min="4" max="4"/>
    <col width="23" customWidth="1" min="5" max="5"/>
    <col width="18" customWidth="1" min="6" max="6"/>
    <col width="22" customWidth="1" min="7" max="7"/>
    <col width="20" customWidth="1" min="8" max="8"/>
    <col width="19" customWidth="1" min="9" max="9"/>
    <col width="19" customWidth="1" min="10" max="10"/>
    <col width="18" customWidth="1" min="11" max="11"/>
    <col width="18" customWidth="1" min="12" max="12"/>
  </cols>
  <sheetData>
    <row r="1">
      <c r="A1" s="1" t="inlineStr">
        <is>
          <t>POTHYS SWARNA MAHAL - DAILY BRANCH PERFORMANCE REPORT</t>
        </is>
      </c>
    </row>
    <row r="2"/>
    <row r="3"/>
    <row r="4">
      <c r="A4" s="2" t="inlineStr">
        <is>
          <t>Report Date</t>
        </is>
      </c>
      <c r="B4" s="3" t="inlineStr">
        <is>
          <t>2026-07-25</t>
        </is>
      </c>
      <c r="C4" s="2" t="inlineStr">
        <is>
          <t>Branch Name</t>
        </is>
      </c>
      <c r="D4" s="3" t="inlineStr">
        <is>
          <t>Coimbatore Swarna Mahal</t>
        </is>
      </c>
      <c r="E4" s="2" t="inlineStr">
        <is>
          <t>Manager Name</t>
        </is>
      </c>
      <c r="F4" s="3" t="inlineStr">
        <is>
          <t>Manager Name</t>
        </is>
      </c>
      <c r="G4" s="2" t="inlineStr">
        <is>
          <t>Sub Manager Name</t>
        </is>
      </c>
      <c r="H4" s="3" t="inlineStr">
        <is>
          <t>Sub Manager Name</t>
        </is>
      </c>
    </row>
    <row r="5">
      <c r="A5" s="2" t="inlineStr">
        <is>
          <t>Employees Present</t>
        </is>
      </c>
      <c r="B5" s="3" t="n">
        <v>25</v>
      </c>
      <c r="C5" s="2" t="inlineStr">
        <is>
          <t>Employees Absent</t>
        </is>
      </c>
      <c r="D5" s="3" t="n">
        <v>2</v>
      </c>
      <c r="E5" s="2" t="inlineStr">
        <is>
          <t>Customer Complaints</t>
        </is>
      </c>
      <c r="F5" s="3" t="inlineStr">
        <is>
          <t>None</t>
        </is>
      </c>
      <c r="G5" s="2" t="inlineStr">
        <is>
          <t>Operational Issues</t>
        </is>
      </c>
      <c r="H5" s="3" t="inlineStr">
        <is>
          <t>None</t>
        </is>
      </c>
    </row>
    <row r="6">
      <c r="A6" s="2" t="inlineStr">
        <is>
          <t>Manager Remarks</t>
        </is>
      </c>
      <c r="B6" s="4" t="inlineStr">
        <is>
          <t>All operations running smoothly.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/>
    <row r="8">
      <c r="A8" s="6" t="inlineStr">
        <is>
          <t>EMPLOYEE PERFORMANCE LEDGER</t>
        </is>
      </c>
    </row>
    <row r="9" ht="28" customHeight="1">
      <c r="A9" s="7" t="inlineStr">
        <is>
          <t>Employee Name</t>
        </is>
      </c>
      <c r="B9" s="7" t="inlineStr">
        <is>
          <t>Gold</t>
        </is>
      </c>
      <c r="C9" s="7" t="inlineStr">
        <is>
          <t>Diamond</t>
        </is>
      </c>
      <c r="D9" s="7" t="inlineStr">
        <is>
          <t>Platinum</t>
        </is>
      </c>
      <c r="E9" s="7" t="inlineStr">
        <is>
          <t>Silver</t>
        </is>
      </c>
      <c r="F9" s="7" t="inlineStr">
        <is>
          <t>Silver MRP</t>
        </is>
      </c>
      <c r="G9" s="7" t="inlineStr">
        <is>
          <t>Subhiksham Count</t>
        </is>
      </c>
      <c r="H9" s="7" t="inlineStr">
        <is>
          <t>Subhiksham Value</t>
        </is>
      </c>
      <c r="I9" s="7" t="inlineStr">
        <is>
          <t>Viruksham Count</t>
        </is>
      </c>
      <c r="J9" s="7" t="inlineStr">
        <is>
          <t>Viruksham Value</t>
        </is>
      </c>
      <c r="K9" s="7" t="inlineStr">
        <is>
          <t>DigiGold</t>
        </is>
      </c>
      <c r="L9" s="7" t="inlineStr">
        <is>
          <t>DigiSilver</t>
        </is>
      </c>
    </row>
    <row r="10">
      <c r="A10" s="4" t="inlineStr">
        <is>
          <t>Rajesh Kumar</t>
        </is>
      </c>
      <c r="B10" s="8" t="n">
        <v>95000</v>
      </c>
      <c r="C10" s="8" t="n">
        <v>45000</v>
      </c>
      <c r="D10" s="8" t="n">
        <v>15000</v>
      </c>
      <c r="E10" s="8" t="n">
        <v>18000</v>
      </c>
      <c r="F10" s="8" t="n">
        <v>22000</v>
      </c>
      <c r="G10" s="9" t="n">
        <v>3</v>
      </c>
      <c r="H10" s="8" t="n">
        <v>3000</v>
      </c>
      <c r="I10" s="9" t="n">
        <v>2</v>
      </c>
      <c r="J10" s="8" t="n">
        <v>4000</v>
      </c>
      <c r="K10" s="9" t="n">
        <v>5</v>
      </c>
      <c r="L10" s="9" t="n">
        <v>8</v>
      </c>
    </row>
    <row r="11">
      <c r="A11" s="4" t="inlineStr">
        <is>
          <t>Priya Sharma</t>
        </is>
      </c>
      <c r="B11" s="8" t="n">
        <v>62000</v>
      </c>
      <c r="C11" s="8" t="n">
        <v>0</v>
      </c>
      <c r="D11" s="8" t="n">
        <v>8000</v>
      </c>
      <c r="E11" s="8" t="n">
        <v>9600</v>
      </c>
      <c r="F11" s="8" t="n">
        <v>11000</v>
      </c>
      <c r="G11" s="9" t="n">
        <v>2</v>
      </c>
      <c r="H11" s="8" t="n">
        <v>2000</v>
      </c>
      <c r="I11" s="9" t="n">
        <v>1</v>
      </c>
      <c r="J11" s="8" t="n">
        <v>2000</v>
      </c>
      <c r="K11" s="9" t="n">
        <v>3</v>
      </c>
      <c r="L11" s="9" t="n">
        <v>4</v>
      </c>
    </row>
    <row r="12">
      <c r="A12" s="4" t="inlineStr">
        <is>
          <t>Anand Singh</t>
        </is>
      </c>
      <c r="B12" s="8" t="n">
        <v>152000</v>
      </c>
      <c r="C12" s="8" t="n">
        <v>95000</v>
      </c>
      <c r="D12" s="8" t="n">
        <v>25000</v>
      </c>
      <c r="E12" s="8" t="n">
        <v>36000</v>
      </c>
      <c r="F12" s="8" t="n">
        <v>42000</v>
      </c>
      <c r="G12" s="9" t="n">
        <v>5</v>
      </c>
      <c r="H12" s="8" t="n">
        <v>5000</v>
      </c>
      <c r="I12" s="9" t="n">
        <v>4</v>
      </c>
      <c r="J12" s="8" t="n">
        <v>8000</v>
      </c>
      <c r="K12" s="9" t="n">
        <v>12</v>
      </c>
      <c r="L12" s="9" t="n">
        <v>15</v>
      </c>
    </row>
    <row r="13">
      <c r="A13" s="4" t="inlineStr">
        <is>
          <t>Sita Raman</t>
        </is>
      </c>
      <c r="B13" s="8" t="n">
        <v>84000</v>
      </c>
      <c r="C13" s="8" t="n">
        <v>32000</v>
      </c>
      <c r="D13" s="8" t="n">
        <v>12000</v>
      </c>
      <c r="E13" s="8" t="n">
        <v>14000</v>
      </c>
      <c r="F13" s="8" t="n">
        <v>16000</v>
      </c>
      <c r="G13" s="9" t="n">
        <v>4</v>
      </c>
      <c r="H13" s="8" t="n">
        <v>4000</v>
      </c>
      <c r="I13" s="9" t="n">
        <v>3</v>
      </c>
      <c r="J13" s="8" t="n">
        <v>6000</v>
      </c>
      <c r="K13" s="9" t="n">
        <v>6</v>
      </c>
      <c r="L13" s="9" t="n">
        <v>9</v>
      </c>
    </row>
    <row r="14">
      <c r="A14" s="10" t="inlineStr">
        <is>
          <t>Total</t>
        </is>
      </c>
      <c r="B14" s="11">
        <f>SUM(B10:B13)</f>
        <v/>
      </c>
      <c r="C14" s="11">
        <f>SUM(C10:C13)</f>
        <v/>
      </c>
      <c r="D14" s="11">
        <f>SUM(D10:D13)</f>
        <v/>
      </c>
      <c r="E14" s="11">
        <f>SUM(E10:E13)</f>
        <v/>
      </c>
      <c r="F14" s="11">
        <f>SUM(F10:F13)</f>
        <v/>
      </c>
      <c r="G14" s="12">
        <f>SUM(G10:G13)</f>
        <v/>
      </c>
      <c r="H14" s="11">
        <f>SUM(H10:H13)</f>
        <v/>
      </c>
      <c r="I14" s="12">
        <f>SUM(I10:I13)</f>
        <v/>
      </c>
      <c r="J14" s="11">
        <f>SUM(J10:J13)</f>
        <v/>
      </c>
      <c r="K14" s="12">
        <f>SUM(K10:K13)</f>
        <v/>
      </c>
      <c r="L14" s="12">
        <f>SUM(L10:L13)</f>
        <v/>
      </c>
    </row>
  </sheetData>
  <mergeCells count="2">
    <mergeCell ref="B6:L6"/>
    <mergeCell ref="A1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2026-07-25T11:54:03Z</dcterms:created>
  <dcterms:modified xmlns:dcterms="http://purl.org/dc/terms/" xmlns:xsi="http://www.w3.org/2001/XMLSchema-instance" xsi:type="dcterms:W3CDTF">2026-07-25T11:54:03Z</dcterms:modified>
</cp:coreProperties>
</file>