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idhichoudhary/Desktop/PSC/NFS Analysis/"/>
    </mc:Choice>
  </mc:AlternateContent>
  <xr:revisionPtr revIDLastSave="0" documentId="13_ncr:1_{F3E77CAE-13FD-8746-9430-16CB96DC19C9}" xr6:coauthVersionLast="31" xr6:coauthVersionMax="31" xr10:uidLastSave="{00000000-0000-0000-0000-000000000000}"/>
  <bookViews>
    <workbookView xWindow="0" yWindow="0" windowWidth="25600" windowHeight="16000" activeTab="1" xr2:uid="{00000000-000D-0000-FFFF-FFFF00000000}"/>
  </bookViews>
  <sheets>
    <sheet name="NFSErrorCount-2018-01-22" sheetId="1" r:id="rId1"/>
    <sheet name="Sheet1" sheetId="2" r:id="rId2"/>
  </sheets>
  <definedNames>
    <definedName name="_xlnm._FilterDatabase" localSheetId="0" hidden="1">'NFSErrorCount-2018-01-22'!$A$1:$EK$119</definedName>
    <definedName name="_xlnm._FilterDatabase" localSheetId="1" hidden="1">Sheet1!$A$1:$A$134</definedName>
  </definedNames>
  <calcPr calcId="179017"/>
</workbook>
</file>

<file path=xl/calcChain.xml><?xml version="1.0" encoding="utf-8"?>
<calcChain xmlns="http://schemas.openxmlformats.org/spreadsheetml/2006/main">
  <c r="EJ3" i="1" l="1"/>
  <c r="EK3" i="1"/>
  <c r="EJ4" i="1"/>
  <c r="EK4" i="1"/>
  <c r="EJ5" i="1"/>
  <c r="EK5" i="1"/>
  <c r="EJ6" i="1"/>
  <c r="EK6" i="1"/>
  <c r="EJ7" i="1"/>
  <c r="EK7" i="1"/>
  <c r="EJ8" i="1"/>
  <c r="EK8" i="1"/>
  <c r="EJ9" i="1"/>
  <c r="EK9" i="1"/>
  <c r="EJ10" i="1"/>
  <c r="EK10" i="1"/>
  <c r="EJ11" i="1"/>
  <c r="EK11" i="1"/>
  <c r="EJ12" i="1"/>
  <c r="EK12" i="1"/>
  <c r="EJ13" i="1"/>
  <c r="EK13" i="1"/>
  <c r="EJ14" i="1"/>
  <c r="EK14" i="1"/>
  <c r="EJ15" i="1"/>
  <c r="EK15" i="1"/>
  <c r="EJ16" i="1"/>
  <c r="EK16" i="1"/>
  <c r="EJ17" i="1"/>
  <c r="EK17" i="1"/>
  <c r="EJ18" i="1"/>
  <c r="EK18" i="1"/>
  <c r="EJ19" i="1"/>
  <c r="EK19" i="1"/>
  <c r="EJ20" i="1"/>
  <c r="EK20" i="1"/>
  <c r="EJ21" i="1"/>
  <c r="EK21" i="1"/>
  <c r="EJ22" i="1"/>
  <c r="EK22" i="1"/>
  <c r="EJ23" i="1"/>
  <c r="EK23" i="1"/>
  <c r="EJ24" i="1"/>
  <c r="EK24" i="1"/>
  <c r="EJ25" i="1"/>
  <c r="EK25" i="1"/>
  <c r="EJ26" i="1"/>
  <c r="EK26" i="1"/>
  <c r="EJ27" i="1"/>
  <c r="EK27" i="1"/>
  <c r="EJ28" i="1"/>
  <c r="EK28" i="1"/>
  <c r="EJ29" i="1"/>
  <c r="EK29" i="1"/>
  <c r="EJ30" i="1"/>
  <c r="EK30" i="1"/>
  <c r="EJ31" i="1"/>
  <c r="EK31" i="1"/>
  <c r="EJ32" i="1"/>
  <c r="EK32" i="1"/>
  <c r="EJ33" i="1"/>
  <c r="EK33" i="1"/>
  <c r="EJ34" i="1"/>
  <c r="EK34" i="1"/>
  <c r="EJ35" i="1"/>
  <c r="EK35" i="1"/>
  <c r="EJ36" i="1"/>
  <c r="EK36" i="1"/>
  <c r="EJ37" i="1"/>
  <c r="EK37" i="1"/>
  <c r="EJ38" i="1"/>
  <c r="EK38" i="1"/>
  <c r="EJ39" i="1"/>
  <c r="EK39" i="1"/>
  <c r="EJ40" i="1"/>
  <c r="EK40" i="1"/>
  <c r="EJ41" i="1"/>
  <c r="EK41" i="1"/>
  <c r="EJ42" i="1"/>
  <c r="EK42" i="1"/>
  <c r="EJ43" i="1"/>
  <c r="EK43" i="1"/>
  <c r="EJ44" i="1"/>
  <c r="EK44" i="1"/>
  <c r="EJ45" i="1"/>
  <c r="EK45" i="1"/>
  <c r="EJ46" i="1"/>
  <c r="EK46" i="1"/>
  <c r="EJ47" i="1"/>
  <c r="EK47" i="1"/>
  <c r="EJ48" i="1"/>
  <c r="EK48" i="1"/>
  <c r="EJ49" i="1"/>
  <c r="EK49" i="1"/>
  <c r="EJ50" i="1"/>
  <c r="EK50" i="1"/>
  <c r="EJ51" i="1"/>
  <c r="EK51" i="1"/>
  <c r="EJ52" i="1"/>
  <c r="EK52" i="1"/>
  <c r="EJ53" i="1"/>
  <c r="EK53" i="1"/>
  <c r="EJ54" i="1"/>
  <c r="EK54" i="1"/>
  <c r="EJ55" i="1"/>
  <c r="EK55" i="1"/>
  <c r="EJ56" i="1"/>
  <c r="EK56" i="1"/>
  <c r="EJ57" i="1"/>
  <c r="EK57" i="1"/>
  <c r="EJ58" i="1"/>
  <c r="EK58" i="1"/>
  <c r="EJ59" i="1"/>
  <c r="EK59" i="1"/>
  <c r="EJ60" i="1"/>
  <c r="EK60" i="1"/>
  <c r="EJ61" i="1"/>
  <c r="EK61" i="1"/>
  <c r="EJ62" i="1"/>
  <c r="EK62" i="1"/>
  <c r="EJ63" i="1"/>
  <c r="EK63" i="1"/>
  <c r="EJ64" i="1"/>
  <c r="EK64" i="1"/>
  <c r="EJ65" i="1"/>
  <c r="EK65" i="1"/>
  <c r="EJ66" i="1"/>
  <c r="EK66" i="1"/>
  <c r="EJ67" i="1"/>
  <c r="EK67" i="1"/>
  <c r="EJ68" i="1"/>
  <c r="EK68" i="1"/>
  <c r="EJ69" i="1"/>
  <c r="EK69" i="1"/>
  <c r="EJ70" i="1"/>
  <c r="EK70" i="1"/>
  <c r="EJ71" i="1"/>
  <c r="EK71" i="1"/>
  <c r="EJ72" i="1"/>
  <c r="EK72" i="1"/>
  <c r="EJ73" i="1"/>
  <c r="EK73" i="1"/>
  <c r="EJ74" i="1"/>
  <c r="EK74" i="1"/>
  <c r="EJ75" i="1"/>
  <c r="EK75" i="1"/>
  <c r="EJ76" i="1"/>
  <c r="EK76" i="1"/>
  <c r="EJ77" i="1"/>
  <c r="EK77" i="1"/>
  <c r="EJ78" i="1"/>
  <c r="EK78" i="1"/>
  <c r="EJ79" i="1"/>
  <c r="EK79" i="1"/>
  <c r="EJ80" i="1"/>
  <c r="EK80" i="1"/>
  <c r="EJ81" i="1"/>
  <c r="EK81" i="1"/>
  <c r="EJ82" i="1"/>
  <c r="EK82" i="1"/>
  <c r="EJ83" i="1"/>
  <c r="EK83" i="1"/>
  <c r="EJ84" i="1"/>
  <c r="EK84" i="1"/>
  <c r="EJ85" i="1"/>
  <c r="EK85" i="1"/>
  <c r="EJ86" i="1"/>
  <c r="EK86" i="1"/>
  <c r="EJ87" i="1"/>
  <c r="EK87" i="1"/>
  <c r="EJ88" i="1"/>
  <c r="EK88" i="1"/>
  <c r="EJ89" i="1"/>
  <c r="EK89" i="1"/>
  <c r="EJ90" i="1"/>
  <c r="EK90" i="1"/>
  <c r="EJ91" i="1"/>
  <c r="EK91" i="1"/>
  <c r="EJ92" i="1"/>
  <c r="EK92" i="1"/>
  <c r="EJ93" i="1"/>
  <c r="EK93" i="1"/>
  <c r="EJ94" i="1"/>
  <c r="EK94" i="1"/>
  <c r="EJ95" i="1"/>
  <c r="EK95" i="1"/>
  <c r="EJ96" i="1"/>
  <c r="EK96" i="1"/>
  <c r="EJ97" i="1"/>
  <c r="EK97" i="1"/>
  <c r="EJ98" i="1"/>
  <c r="EK98" i="1"/>
  <c r="EJ99" i="1"/>
  <c r="EK99" i="1"/>
  <c r="EJ100" i="1"/>
  <c r="EK100" i="1"/>
  <c r="EJ101" i="1"/>
  <c r="EK101" i="1"/>
  <c r="EJ102" i="1"/>
  <c r="EK102" i="1"/>
  <c r="EJ103" i="1"/>
  <c r="EK103" i="1"/>
  <c r="EJ104" i="1"/>
  <c r="EK104" i="1"/>
  <c r="EJ105" i="1"/>
  <c r="EK105" i="1"/>
  <c r="EJ106" i="1"/>
  <c r="EK106" i="1"/>
  <c r="EJ107" i="1"/>
  <c r="EK107" i="1"/>
  <c r="EJ108" i="1"/>
  <c r="EK108" i="1"/>
  <c r="EJ109" i="1"/>
  <c r="EK109" i="1"/>
  <c r="EJ110" i="1"/>
  <c r="EK110" i="1"/>
  <c r="EJ111" i="1"/>
  <c r="EK111" i="1"/>
  <c r="EJ112" i="1"/>
  <c r="EK112" i="1"/>
  <c r="EJ113" i="1"/>
  <c r="EK113" i="1"/>
  <c r="EJ114" i="1"/>
  <c r="EK114" i="1"/>
  <c r="EJ115" i="1"/>
  <c r="EK115" i="1"/>
  <c r="EJ116" i="1"/>
  <c r="EK116" i="1"/>
  <c r="EJ117" i="1"/>
  <c r="EK117" i="1"/>
  <c r="EJ118" i="1"/>
  <c r="EK118" i="1"/>
  <c r="EJ119" i="1"/>
  <c r="EK119" i="1"/>
  <c r="EK2" i="1"/>
  <c r="EJ2" i="1"/>
</calcChain>
</file>

<file path=xl/sharedStrings.xml><?xml version="1.0" encoding="utf-8"?>
<sst xmlns="http://schemas.openxmlformats.org/spreadsheetml/2006/main" count="274" uniqueCount="140">
  <si>
    <t>br006</t>
  </si>
  <si>
    <t>r447</t>
  </si>
  <si>
    <t>r007</t>
  </si>
  <si>
    <t>r177</t>
  </si>
  <si>
    <t>r391</t>
  </si>
  <si>
    <t>r261</t>
  </si>
  <si>
    <t>r496</t>
  </si>
  <si>
    <t>r204</t>
  </si>
  <si>
    <t>br018</t>
  </si>
  <si>
    <t>r749</t>
  </si>
  <si>
    <t>br019</t>
  </si>
  <si>
    <t>r103</t>
  </si>
  <si>
    <t>r102</t>
  </si>
  <si>
    <t>r104</t>
  </si>
  <si>
    <t>r016</t>
  </si>
  <si>
    <t>br005</t>
  </si>
  <si>
    <t>r106</t>
  </si>
  <si>
    <t>r099</t>
  </si>
  <si>
    <t>r082</t>
  </si>
  <si>
    <t>r083</t>
  </si>
  <si>
    <t>r081</t>
  </si>
  <si>
    <t>r040</t>
  </si>
  <si>
    <t>r371</t>
  </si>
  <si>
    <t>r378</t>
  </si>
  <si>
    <t>r384</t>
  </si>
  <si>
    <t>r383</t>
  </si>
  <si>
    <t>r375</t>
  </si>
  <si>
    <t>r361</t>
  </si>
  <si>
    <t>r599</t>
  </si>
  <si>
    <t>r098</t>
  </si>
  <si>
    <t>r369</t>
  </si>
  <si>
    <t>r087</t>
  </si>
  <si>
    <t>r002</t>
  </si>
  <si>
    <t>r090</t>
  </si>
  <si>
    <t>r105</t>
  </si>
  <si>
    <t>r124</t>
  </si>
  <si>
    <t>r677</t>
  </si>
  <si>
    <t>r121</t>
  </si>
  <si>
    <t>r132</t>
  </si>
  <si>
    <t>r118</t>
  </si>
  <si>
    <t>r115</t>
  </si>
  <si>
    <t>r120</t>
  </si>
  <si>
    <t>r117</t>
  </si>
  <si>
    <t>r122</t>
  </si>
  <si>
    <t>r116</t>
  </si>
  <si>
    <t>r126</t>
  </si>
  <si>
    <t>r131</t>
  </si>
  <si>
    <t>r241</t>
  </si>
  <si>
    <t>r243</t>
  </si>
  <si>
    <t>r245</t>
  </si>
  <si>
    <t>r240</t>
  </si>
  <si>
    <t>r269</t>
  </si>
  <si>
    <t>r424</t>
  </si>
  <si>
    <t>r437</t>
  </si>
  <si>
    <t>r186</t>
  </si>
  <si>
    <t>r416</t>
  </si>
  <si>
    <t>r428</t>
  </si>
  <si>
    <t>r417</t>
  </si>
  <si>
    <t>r237</t>
  </si>
  <si>
    <t>r421</t>
  </si>
  <si>
    <t>r453</t>
  </si>
  <si>
    <t>r235</t>
  </si>
  <si>
    <t>r242</t>
  </si>
  <si>
    <t>r448</t>
  </si>
  <si>
    <t>r441</t>
  </si>
  <si>
    <t>r454</t>
  </si>
  <si>
    <t>r422</t>
  </si>
  <si>
    <t>r457</t>
  </si>
  <si>
    <t>r425</t>
  </si>
  <si>
    <t>r236</t>
  </si>
  <si>
    <t>r452</t>
  </si>
  <si>
    <t>r238</t>
  </si>
  <si>
    <t>r436</t>
  </si>
  <si>
    <t>r095</t>
  </si>
  <si>
    <t>r444</t>
  </si>
  <si>
    <t>r455</t>
  </si>
  <si>
    <t>r433</t>
  </si>
  <si>
    <t>r446</t>
  </si>
  <si>
    <t>r434</t>
  </si>
  <si>
    <t>r431</t>
  </si>
  <si>
    <t>r430</t>
  </si>
  <si>
    <t>r443</t>
  </si>
  <si>
    <t>r420</t>
  </si>
  <si>
    <t>r449</t>
  </si>
  <si>
    <t>r426</t>
  </si>
  <si>
    <t>r442</t>
  </si>
  <si>
    <t>r419</t>
  </si>
  <si>
    <t>r445</t>
  </si>
  <si>
    <t>r598</t>
  </si>
  <si>
    <t>r435</t>
  </si>
  <si>
    <t>r219</t>
  </si>
  <si>
    <t>r700</t>
  </si>
  <si>
    <t>r213</t>
  </si>
  <si>
    <t>r013</t>
  </si>
  <si>
    <t>r612</t>
  </si>
  <si>
    <t>r624</t>
  </si>
  <si>
    <t>r607</t>
  </si>
  <si>
    <t>r615</t>
  </si>
  <si>
    <t>r604</t>
  </si>
  <si>
    <t>r617</t>
  </si>
  <si>
    <t>r618</t>
  </si>
  <si>
    <t>r627</t>
  </si>
  <si>
    <t>r609</t>
  </si>
  <si>
    <t>r606</t>
  </si>
  <si>
    <t>r625</t>
  </si>
  <si>
    <t>r613</t>
  </si>
  <si>
    <t>r619</t>
  </si>
  <si>
    <t>r626</t>
  </si>
  <si>
    <t>r611</t>
  </si>
  <si>
    <t>r214</t>
  </si>
  <si>
    <t>r217</t>
  </si>
  <si>
    <t>r474</t>
  </si>
  <si>
    <t>r476</t>
  </si>
  <si>
    <t>r694</t>
  </si>
  <si>
    <t>r687</t>
  </si>
  <si>
    <t>r696</t>
  </si>
  <si>
    <t>r344</t>
  </si>
  <si>
    <t>r628</t>
  </si>
  <si>
    <t>r246</t>
  </si>
  <si>
    <t>r692</t>
  </si>
  <si>
    <t>r697</t>
  </si>
  <si>
    <t>r575</t>
  </si>
  <si>
    <t>r574</t>
  </si>
  <si>
    <t>r307</t>
  </si>
  <si>
    <t>r347</t>
  </si>
  <si>
    <t>r680</t>
  </si>
  <si>
    <t>r464</t>
  </si>
  <si>
    <t>r679</t>
  </si>
  <si>
    <t>r678</t>
  </si>
  <si>
    <t>r296</t>
  </si>
  <si>
    <t>r297</t>
  </si>
  <si>
    <t>r461</t>
  </si>
  <si>
    <t>r346</t>
  </si>
  <si>
    <t>r639</t>
  </si>
  <si>
    <t>r019</t>
  </si>
  <si>
    <t>r023</t>
  </si>
  <si>
    <t>r459</t>
  </si>
  <si>
    <t xml:space="preserve"> </t>
  </si>
  <si>
    <t>Sum of R nodes</t>
  </si>
  <si>
    <t>Sum of BR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</si>
</sst>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119"/>
  <sheetViews>
    <sheetView topLeftCell="DT1" zoomScale="160" zoomScaleNormal="160" workbookViewId="0">
      <selection activeCell="E1" sqref="E1:EI1"/>
    </sheetView>
  </sheetViews>
  <sheetFormatPr baseColWidth="10" defaultRowHeight="16"/>
  <sheetData>
    <row r="1" spans="1:141">
      <c r="B1" t="s">
        <v>0</v>
      </c>
      <c r="C1" t="s">
        <v>8</v>
      </c>
      <c r="D1" t="s">
        <v>15</v>
      </c>
      <c r="E1" t="s">
        <v>1</v>
      </c>
      <c r="F1" t="s">
        <v>2</v>
      </c>
      <c r="G1" t="s">
        <v>3</v>
      </c>
      <c r="H1" t="s">
        <v>137</v>
      </c>
      <c r="I1" t="s">
        <v>4</v>
      </c>
      <c r="J1" t="s">
        <v>5</v>
      </c>
      <c r="K1" t="s">
        <v>6</v>
      </c>
      <c r="L1" t="s">
        <v>7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139</v>
      </c>
      <c r="EK1" t="s">
        <v>138</v>
      </c>
    </row>
    <row r="2" spans="1:141">
      <c r="A2" s="1">
        <v>0.125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f>SUM(B2:D2)</f>
        <v>1</v>
      </c>
      <c r="EK2">
        <f>SUM(E2:EI2)</f>
        <v>0</v>
      </c>
    </row>
    <row r="3" spans="1:141">
      <c r="A3" s="1">
        <v>0.12569444444444444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f t="shared" ref="EJ3:EJ66" si="0">SUM(B3:D3)</f>
        <v>2</v>
      </c>
      <c r="EK3">
        <f t="shared" ref="EK3:EK66" si="1">SUM(E3:EI3)</f>
        <v>0</v>
      </c>
    </row>
    <row r="4" spans="1:141">
      <c r="A4" s="1">
        <v>0.12638888888888888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f t="shared" si="0"/>
        <v>1</v>
      </c>
      <c r="EK4">
        <f t="shared" si="1"/>
        <v>0</v>
      </c>
    </row>
    <row r="5" spans="1:141">
      <c r="A5" s="1">
        <v>0.12708333333333333</v>
      </c>
      <c r="B5">
        <v>2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f t="shared" si="0"/>
        <v>2</v>
      </c>
      <c r="EK5">
        <f t="shared" si="1"/>
        <v>1</v>
      </c>
    </row>
    <row r="6" spans="1:141">
      <c r="A6" s="1">
        <v>0.1277777777777778</v>
      </c>
      <c r="B6">
        <v>2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f t="shared" si="0"/>
        <v>2</v>
      </c>
      <c r="EK6">
        <f t="shared" si="1"/>
        <v>2</v>
      </c>
    </row>
    <row r="7" spans="1:141">
      <c r="A7" s="1">
        <v>0.12847222222222224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f t="shared" si="0"/>
        <v>2</v>
      </c>
      <c r="EK7">
        <f t="shared" si="1"/>
        <v>0</v>
      </c>
    </row>
    <row r="8" spans="1:141">
      <c r="A8" s="1">
        <v>0.12916666666666668</v>
      </c>
      <c r="B8">
        <v>2</v>
      </c>
      <c r="C8">
        <v>0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f t="shared" si="0"/>
        <v>2</v>
      </c>
      <c r="EK8">
        <f t="shared" si="1"/>
        <v>2</v>
      </c>
    </row>
    <row r="9" spans="1:141">
      <c r="A9" s="1">
        <v>0.12986111111111112</v>
      </c>
      <c r="B9">
        <v>2</v>
      </c>
      <c r="C9">
        <v>0</v>
      </c>
      <c r="D9">
        <v>0</v>
      </c>
      <c r="E9">
        <v>0</v>
      </c>
      <c r="F9">
        <v>2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f t="shared" si="0"/>
        <v>2</v>
      </c>
      <c r="EK9">
        <f t="shared" si="1"/>
        <v>3</v>
      </c>
    </row>
    <row r="10" spans="1:141">
      <c r="A10" s="1">
        <v>0.13055555555555556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f t="shared" si="0"/>
        <v>0</v>
      </c>
      <c r="EK10">
        <f t="shared" si="1"/>
        <v>2</v>
      </c>
    </row>
    <row r="11" spans="1:141">
      <c r="A11" s="1">
        <v>0.13125000000000001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f t="shared" si="0"/>
        <v>0</v>
      </c>
      <c r="EK11">
        <f t="shared" si="1"/>
        <v>1</v>
      </c>
    </row>
    <row r="12" spans="1:141">
      <c r="A12" s="1">
        <v>0.13194444444444445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f t="shared" si="0"/>
        <v>0</v>
      </c>
      <c r="EK12">
        <f t="shared" si="1"/>
        <v>1</v>
      </c>
    </row>
    <row r="13" spans="1:141">
      <c r="A13" s="1">
        <v>0.13263888888888889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f t="shared" si="0"/>
        <v>0</v>
      </c>
      <c r="EK13">
        <f t="shared" si="1"/>
        <v>1</v>
      </c>
    </row>
    <row r="14" spans="1:141">
      <c r="A14" s="1">
        <v>0.15208333333333332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f t="shared" si="0"/>
        <v>1</v>
      </c>
      <c r="EK14">
        <f t="shared" si="1"/>
        <v>0</v>
      </c>
    </row>
    <row r="15" spans="1:141">
      <c r="A15" s="1">
        <v>0.15416666666666667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f t="shared" si="0"/>
        <v>1</v>
      </c>
      <c r="EK15">
        <f t="shared" si="1"/>
        <v>0</v>
      </c>
    </row>
    <row r="16" spans="1:141">
      <c r="A16" s="1">
        <v>0.15486111111111112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f t="shared" si="0"/>
        <v>2</v>
      </c>
      <c r="EK16">
        <f t="shared" si="1"/>
        <v>3</v>
      </c>
    </row>
    <row r="17" spans="1:141">
      <c r="A17" s="1">
        <v>0.15555555555555556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f t="shared" si="0"/>
        <v>2</v>
      </c>
      <c r="EK17">
        <f t="shared" si="1"/>
        <v>0</v>
      </c>
    </row>
    <row r="18" spans="1:141">
      <c r="A18" s="1">
        <v>0.15625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f t="shared" si="0"/>
        <v>2</v>
      </c>
      <c r="EK18">
        <f t="shared" si="1"/>
        <v>1</v>
      </c>
    </row>
    <row r="19" spans="1:141">
      <c r="A19" s="1">
        <v>0.15694444444444444</v>
      </c>
      <c r="B19">
        <v>2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2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f t="shared" si="0"/>
        <v>3</v>
      </c>
      <c r="EK19">
        <f t="shared" si="1"/>
        <v>6</v>
      </c>
    </row>
    <row r="20" spans="1:141">
      <c r="A20" s="1">
        <v>0.15763888888888888</v>
      </c>
      <c r="B20">
        <v>2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f t="shared" si="0"/>
        <v>3</v>
      </c>
      <c r="EK20">
        <f t="shared" si="1"/>
        <v>1</v>
      </c>
    </row>
    <row r="21" spans="1:141">
      <c r="A21" s="1">
        <v>0.15902777777777777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2</v>
      </c>
      <c r="K21">
        <v>1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f t="shared" si="0"/>
        <v>0</v>
      </c>
      <c r="EK21">
        <f t="shared" si="1"/>
        <v>7</v>
      </c>
    </row>
    <row r="22" spans="1:141">
      <c r="A22" s="1">
        <v>0.15972222222222224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f t="shared" si="0"/>
        <v>0</v>
      </c>
      <c r="EK22">
        <f t="shared" si="1"/>
        <v>1</v>
      </c>
    </row>
    <row r="23" spans="1:141">
      <c r="A23" s="1">
        <v>0.17569444444444446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f t="shared" si="0"/>
        <v>1</v>
      </c>
      <c r="EK23">
        <f t="shared" si="1"/>
        <v>0</v>
      </c>
    </row>
    <row r="24" spans="1:141">
      <c r="A24" s="1">
        <v>0.29722222222222222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f t="shared" si="0"/>
        <v>0</v>
      </c>
      <c r="EK24">
        <f t="shared" si="1"/>
        <v>1</v>
      </c>
    </row>
    <row r="25" spans="1:141">
      <c r="A25" s="1">
        <v>0.4604166666666667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f t="shared" si="0"/>
        <v>1</v>
      </c>
      <c r="EK25">
        <f t="shared" si="1"/>
        <v>5</v>
      </c>
    </row>
    <row r="26" spans="1:141">
      <c r="A26" s="1">
        <v>0.46111111111111108</v>
      </c>
      <c r="B26">
        <v>0</v>
      </c>
      <c r="C26">
        <v>0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f t="shared" si="0"/>
        <v>2</v>
      </c>
      <c r="EK26">
        <f t="shared" si="1"/>
        <v>4</v>
      </c>
    </row>
    <row r="27" spans="1:141">
      <c r="A27" s="1">
        <v>0.46180555555555558</v>
      </c>
      <c r="B27">
        <v>0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f t="shared" si="0"/>
        <v>2</v>
      </c>
      <c r="EK27">
        <f t="shared" si="1"/>
        <v>0</v>
      </c>
    </row>
    <row r="28" spans="1:141">
      <c r="A28" s="1">
        <v>0.46249999999999997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2</v>
      </c>
      <c r="R28">
        <v>2</v>
      </c>
      <c r="S28">
        <v>1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f t="shared" si="0"/>
        <v>1</v>
      </c>
      <c r="EK28">
        <f t="shared" si="1"/>
        <v>8</v>
      </c>
    </row>
    <row r="29" spans="1:141">
      <c r="A29" s="1">
        <v>0.46319444444444446</v>
      </c>
      <c r="B29">
        <v>0</v>
      </c>
      <c r="C29">
        <v>1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2</v>
      </c>
      <c r="U29">
        <v>2</v>
      </c>
      <c r="V29">
        <v>2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f t="shared" si="0"/>
        <v>3</v>
      </c>
      <c r="EK29">
        <f t="shared" si="1"/>
        <v>9</v>
      </c>
    </row>
    <row r="30" spans="1:141">
      <c r="A30" s="1">
        <v>0.46388888888888885</v>
      </c>
      <c r="B30">
        <v>0</v>
      </c>
      <c r="C30">
        <v>2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f t="shared" si="0"/>
        <v>4</v>
      </c>
      <c r="EK30">
        <f t="shared" si="1"/>
        <v>6</v>
      </c>
    </row>
    <row r="31" spans="1:141">
      <c r="A31" s="1">
        <v>0.46458333333333335</v>
      </c>
      <c r="B31">
        <v>0</v>
      </c>
      <c r="C31">
        <v>2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2</v>
      </c>
      <c r="R31">
        <v>2</v>
      </c>
      <c r="S31">
        <v>1</v>
      </c>
      <c r="T31">
        <v>0</v>
      </c>
      <c r="U31">
        <v>0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f t="shared" si="0"/>
        <v>4</v>
      </c>
      <c r="EK31">
        <f t="shared" si="1"/>
        <v>12</v>
      </c>
    </row>
    <row r="32" spans="1:141">
      <c r="A32" s="1">
        <v>0.46527777777777773</v>
      </c>
      <c r="B32">
        <v>0</v>
      </c>
      <c r="C32">
        <v>1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2</v>
      </c>
      <c r="U32">
        <v>2</v>
      </c>
      <c r="V32">
        <v>2</v>
      </c>
      <c r="W32">
        <v>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f t="shared" si="0"/>
        <v>3</v>
      </c>
      <c r="EK32">
        <f t="shared" si="1"/>
        <v>10</v>
      </c>
    </row>
    <row r="33" spans="1:141">
      <c r="A33" s="1">
        <v>0.46597222222222223</v>
      </c>
      <c r="B33">
        <v>0</v>
      </c>
      <c r="C33">
        <v>2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2</v>
      </c>
      <c r="AB33">
        <v>2</v>
      </c>
      <c r="AC33">
        <v>2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f t="shared" si="0"/>
        <v>4</v>
      </c>
      <c r="EK33">
        <f t="shared" si="1"/>
        <v>12</v>
      </c>
    </row>
    <row r="34" spans="1:141">
      <c r="A34" s="1">
        <v>0.46666666666666662</v>
      </c>
      <c r="B34">
        <v>1</v>
      </c>
      <c r="C34">
        <v>2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2</v>
      </c>
      <c r="AF34">
        <v>2</v>
      </c>
      <c r="AG34">
        <v>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f t="shared" si="0"/>
        <v>5</v>
      </c>
      <c r="EK34">
        <f t="shared" si="1"/>
        <v>14</v>
      </c>
    </row>
    <row r="35" spans="1:141">
      <c r="A35" s="1">
        <v>0.46736111111111112</v>
      </c>
      <c r="B35">
        <v>0</v>
      </c>
      <c r="C35">
        <v>2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1</v>
      </c>
      <c r="T35">
        <v>2</v>
      </c>
      <c r="U35">
        <v>2</v>
      </c>
      <c r="V35">
        <v>2</v>
      </c>
      <c r="W35">
        <v>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f t="shared" si="0"/>
        <v>4</v>
      </c>
      <c r="EK35">
        <f t="shared" si="1"/>
        <v>14</v>
      </c>
    </row>
    <row r="36" spans="1:141">
      <c r="A36" s="1">
        <v>0.4680555555555555</v>
      </c>
      <c r="B36">
        <v>0</v>
      </c>
      <c r="C36">
        <v>2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2</v>
      </c>
      <c r="AB36">
        <v>2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f t="shared" si="0"/>
        <v>2</v>
      </c>
      <c r="EK36">
        <f t="shared" si="1"/>
        <v>14</v>
      </c>
    </row>
    <row r="37" spans="1:141">
      <c r="A37" s="1">
        <v>0.46875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2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2</v>
      </c>
      <c r="AF37">
        <v>2</v>
      </c>
      <c r="AG37">
        <v>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f t="shared" si="0"/>
        <v>0</v>
      </c>
      <c r="EK37">
        <f t="shared" si="1"/>
        <v>14</v>
      </c>
    </row>
    <row r="38" spans="1:141">
      <c r="A38" s="1">
        <v>0.4694444444444445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f t="shared" si="0"/>
        <v>1</v>
      </c>
      <c r="EK38">
        <f t="shared" si="1"/>
        <v>9</v>
      </c>
    </row>
    <row r="39" spans="1:141">
      <c r="A39" s="1">
        <v>0.47013888888888888</v>
      </c>
      <c r="B39">
        <v>0</v>
      </c>
      <c r="C39">
        <v>2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2</v>
      </c>
      <c r="AA39">
        <v>2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0</v>
      </c>
      <c r="AK39">
        <v>2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f t="shared" si="0"/>
        <v>3</v>
      </c>
      <c r="EK39">
        <f t="shared" si="1"/>
        <v>14</v>
      </c>
    </row>
    <row r="40" spans="1:141">
      <c r="A40" s="1">
        <v>0.47083333333333338</v>
      </c>
      <c r="B40">
        <v>0</v>
      </c>
      <c r="C40">
        <v>2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2</v>
      </c>
      <c r="AF40">
        <v>2</v>
      </c>
      <c r="AG40">
        <v>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f t="shared" si="0"/>
        <v>4</v>
      </c>
      <c r="EK40">
        <f t="shared" si="1"/>
        <v>10</v>
      </c>
    </row>
    <row r="41" spans="1:141">
      <c r="A41" s="1">
        <v>0.47152777777777777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0</v>
      </c>
      <c r="AJ41">
        <v>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f t="shared" si="0"/>
        <v>0</v>
      </c>
      <c r="EK41">
        <f t="shared" si="1"/>
        <v>4</v>
      </c>
    </row>
    <row r="42" spans="1:141">
      <c r="A42" s="1">
        <v>0.58472222222222225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f t="shared" si="0"/>
        <v>1</v>
      </c>
      <c r="EK42">
        <f t="shared" si="1"/>
        <v>0</v>
      </c>
    </row>
    <row r="43" spans="1:141">
      <c r="A43" s="1">
        <v>0.58611111111111114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f t="shared" si="0"/>
        <v>0</v>
      </c>
      <c r="EK43">
        <f t="shared" si="1"/>
        <v>8</v>
      </c>
    </row>
    <row r="44" spans="1:141">
      <c r="A44" s="1">
        <v>0.58680555555555558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f t="shared" si="0"/>
        <v>0</v>
      </c>
      <c r="EK44">
        <f t="shared" si="1"/>
        <v>2</v>
      </c>
    </row>
    <row r="45" spans="1:141">
      <c r="A45" s="1">
        <v>0.59791666666666665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f t="shared" si="0"/>
        <v>0</v>
      </c>
      <c r="EK45">
        <f t="shared" si="1"/>
        <v>3</v>
      </c>
    </row>
    <row r="46" spans="1:141">
      <c r="A46" s="1">
        <v>0.59861111111111109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f t="shared" si="0"/>
        <v>0</v>
      </c>
      <c r="EK46">
        <f t="shared" si="1"/>
        <v>33</v>
      </c>
    </row>
    <row r="47" spans="1:141">
      <c r="A47" s="1">
        <v>0.59930555555555554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f t="shared" si="0"/>
        <v>0</v>
      </c>
      <c r="EK47">
        <f t="shared" si="1"/>
        <v>8</v>
      </c>
    </row>
    <row r="48" spans="1:141">
      <c r="A48" s="1">
        <v>0.6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f t="shared" si="0"/>
        <v>0</v>
      </c>
      <c r="EK48">
        <f t="shared" si="1"/>
        <v>3</v>
      </c>
    </row>
    <row r="49" spans="1:141">
      <c r="A49" s="1">
        <v>0.60069444444444442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</v>
      </c>
      <c r="BE49">
        <v>0</v>
      </c>
      <c r="BF49">
        <v>0</v>
      </c>
      <c r="BG49">
        <v>0</v>
      </c>
      <c r="BH49">
        <v>2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2</v>
      </c>
      <c r="BZ49">
        <v>0</v>
      </c>
      <c r="CA49">
        <v>2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f t="shared" si="0"/>
        <v>0</v>
      </c>
      <c r="EK49">
        <f t="shared" si="1"/>
        <v>10</v>
      </c>
    </row>
    <row r="50" spans="1:141">
      <c r="A50" s="1">
        <v>0.74375000000000002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f t="shared" si="0"/>
        <v>0</v>
      </c>
      <c r="EK50">
        <f t="shared" si="1"/>
        <v>2</v>
      </c>
    </row>
    <row r="51" spans="1:141">
      <c r="A51" s="1">
        <v>0.74861111111111101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f t="shared" si="0"/>
        <v>1</v>
      </c>
      <c r="EK51">
        <f t="shared" si="1"/>
        <v>0</v>
      </c>
    </row>
    <row r="52" spans="1:141">
      <c r="A52" s="1">
        <v>0.75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f t="shared" si="0"/>
        <v>0</v>
      </c>
      <c r="EK52">
        <f t="shared" si="1"/>
        <v>12</v>
      </c>
    </row>
    <row r="53" spans="1:141">
      <c r="A53" s="1">
        <v>0.75069444444444444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f t="shared" si="0"/>
        <v>0</v>
      </c>
      <c r="EK53">
        <f t="shared" si="1"/>
        <v>5</v>
      </c>
    </row>
    <row r="54" spans="1:141">
      <c r="A54" s="1">
        <v>0.78194444444444444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f t="shared" si="0"/>
        <v>1</v>
      </c>
      <c r="EK54">
        <f t="shared" si="1"/>
        <v>1</v>
      </c>
    </row>
    <row r="55" spans="1:141">
      <c r="A55" s="1">
        <v>0.78263888888888899</v>
      </c>
      <c r="B55">
        <v>0</v>
      </c>
      <c r="C55">
        <v>0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f t="shared" si="0"/>
        <v>2</v>
      </c>
      <c r="EK55">
        <f t="shared" si="1"/>
        <v>0</v>
      </c>
    </row>
    <row r="56" spans="1:141">
      <c r="A56" s="1">
        <v>0.78333333333333333</v>
      </c>
      <c r="B56">
        <v>0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f t="shared" si="0"/>
        <v>3</v>
      </c>
      <c r="EK56">
        <f t="shared" si="1"/>
        <v>0</v>
      </c>
    </row>
    <row r="57" spans="1:141">
      <c r="A57" s="1">
        <v>0.78402777777777777</v>
      </c>
      <c r="B57">
        <v>0</v>
      </c>
      <c r="C57">
        <v>2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f t="shared" si="0"/>
        <v>4</v>
      </c>
      <c r="EK57">
        <f t="shared" si="1"/>
        <v>2</v>
      </c>
    </row>
    <row r="58" spans="1:141">
      <c r="A58" s="1">
        <v>0.78472222222222221</v>
      </c>
      <c r="B58">
        <v>0</v>
      </c>
      <c r="C58">
        <v>1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f t="shared" si="0"/>
        <v>3</v>
      </c>
      <c r="EK58">
        <f t="shared" si="1"/>
        <v>2</v>
      </c>
    </row>
    <row r="59" spans="1:141">
      <c r="A59" s="1">
        <v>0.78541666666666676</v>
      </c>
      <c r="B59">
        <v>0</v>
      </c>
      <c r="C59">
        <v>2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f t="shared" si="0"/>
        <v>4</v>
      </c>
      <c r="EK59">
        <f t="shared" si="1"/>
        <v>1</v>
      </c>
    </row>
    <row r="60" spans="1:141">
      <c r="A60" s="1">
        <v>0.78611111111111109</v>
      </c>
      <c r="B60">
        <v>1</v>
      </c>
      <c r="C60">
        <v>2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2</v>
      </c>
      <c r="DI60">
        <v>0</v>
      </c>
      <c r="DJ60">
        <v>1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f t="shared" si="0"/>
        <v>5</v>
      </c>
      <c r="EK60">
        <f t="shared" si="1"/>
        <v>5</v>
      </c>
    </row>
    <row r="61" spans="1:141">
      <c r="A61" s="1">
        <v>0.78680555555555554</v>
      </c>
      <c r="B61">
        <v>2</v>
      </c>
      <c r="C61">
        <v>2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2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f t="shared" si="0"/>
        <v>6</v>
      </c>
      <c r="EK61">
        <f t="shared" si="1"/>
        <v>3</v>
      </c>
    </row>
    <row r="62" spans="1:141">
      <c r="A62" s="1">
        <v>0.78749999999999998</v>
      </c>
      <c r="B62">
        <v>1</v>
      </c>
      <c r="C62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2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f t="shared" si="0"/>
        <v>3</v>
      </c>
      <c r="EK62">
        <f t="shared" si="1"/>
        <v>2</v>
      </c>
    </row>
    <row r="63" spans="1:141">
      <c r="A63" s="1">
        <v>0.78819444444444453</v>
      </c>
      <c r="B63">
        <v>0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2</v>
      </c>
      <c r="DI63">
        <v>0</v>
      </c>
      <c r="DJ63">
        <v>2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f t="shared" si="0"/>
        <v>2</v>
      </c>
      <c r="EK63">
        <f t="shared" si="1"/>
        <v>5</v>
      </c>
    </row>
    <row r="64" spans="1:141">
      <c r="A64" s="1">
        <v>0.78888888888888886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f t="shared" si="0"/>
        <v>0</v>
      </c>
      <c r="EK64">
        <f t="shared" si="1"/>
        <v>1</v>
      </c>
    </row>
    <row r="65" spans="1:141">
      <c r="A65" s="1">
        <v>0.7895833333333333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f t="shared" si="0"/>
        <v>0</v>
      </c>
      <c r="EK65">
        <f t="shared" si="1"/>
        <v>2</v>
      </c>
    </row>
    <row r="66" spans="1:141">
      <c r="A66" s="1">
        <v>0.79027777777777775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2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f t="shared" si="0"/>
        <v>0</v>
      </c>
      <c r="EK66">
        <f t="shared" si="1"/>
        <v>3</v>
      </c>
    </row>
    <row r="67" spans="1:141">
      <c r="A67" s="1">
        <v>0.7909722222222223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f t="shared" ref="EJ67:EJ119" si="2">SUM(B67:D67)</f>
        <v>0</v>
      </c>
      <c r="EK67">
        <f t="shared" ref="EK67:EK119" si="3">SUM(E67:EI67)</f>
        <v>1</v>
      </c>
    </row>
    <row r="68" spans="1:141">
      <c r="A68" s="1">
        <v>0.82847222222222217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f t="shared" si="2"/>
        <v>1</v>
      </c>
      <c r="EK68">
        <f t="shared" si="3"/>
        <v>0</v>
      </c>
    </row>
    <row r="69" spans="1:141">
      <c r="A69" s="1">
        <v>0.82916666666666661</v>
      </c>
      <c r="B69">
        <v>0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f t="shared" si="2"/>
        <v>2</v>
      </c>
      <c r="EK69">
        <f t="shared" si="3"/>
        <v>0</v>
      </c>
    </row>
    <row r="70" spans="1:141">
      <c r="A70" s="1">
        <v>0.82986111111111116</v>
      </c>
      <c r="B70">
        <v>0</v>
      </c>
      <c r="C70">
        <v>2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f t="shared" si="2"/>
        <v>3</v>
      </c>
      <c r="EK70">
        <f t="shared" si="3"/>
        <v>1</v>
      </c>
    </row>
    <row r="71" spans="1:141">
      <c r="A71" s="1">
        <v>0.8305555555555556</v>
      </c>
      <c r="B71">
        <v>0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f t="shared" si="2"/>
        <v>2</v>
      </c>
      <c r="EK71">
        <f t="shared" si="3"/>
        <v>5</v>
      </c>
    </row>
    <row r="72" spans="1:141">
      <c r="A72" s="1">
        <v>0.83124999999999993</v>
      </c>
      <c r="B72">
        <v>0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f t="shared" si="2"/>
        <v>2</v>
      </c>
      <c r="EK72">
        <f t="shared" si="3"/>
        <v>0</v>
      </c>
    </row>
    <row r="73" spans="1:141">
      <c r="A73" s="1">
        <v>0.83194444444444438</v>
      </c>
      <c r="B73">
        <v>0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f t="shared" si="2"/>
        <v>2</v>
      </c>
      <c r="EK73">
        <f t="shared" si="3"/>
        <v>0</v>
      </c>
    </row>
    <row r="74" spans="1:141">
      <c r="A74" s="1">
        <v>0.83263888888888893</v>
      </c>
      <c r="B74">
        <v>0</v>
      </c>
      <c r="C74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2</v>
      </c>
      <c r="DM74">
        <v>2</v>
      </c>
      <c r="DN74">
        <v>2</v>
      </c>
      <c r="DO74">
        <v>2</v>
      </c>
      <c r="DP74">
        <v>2</v>
      </c>
      <c r="DQ74">
        <v>1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f t="shared" si="2"/>
        <v>2</v>
      </c>
      <c r="EK74">
        <f t="shared" si="3"/>
        <v>12</v>
      </c>
    </row>
    <row r="75" spans="1:141">
      <c r="A75" s="1">
        <v>0.83333333333333337</v>
      </c>
      <c r="B75">
        <v>0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f t="shared" si="2"/>
        <v>2</v>
      </c>
      <c r="EK75">
        <f t="shared" si="3"/>
        <v>1</v>
      </c>
    </row>
    <row r="76" spans="1:141">
      <c r="A76" s="1">
        <v>0.8340277777777777</v>
      </c>
      <c r="B76">
        <v>0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1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f t="shared" si="2"/>
        <v>2</v>
      </c>
      <c r="EK76">
        <f t="shared" si="3"/>
        <v>3</v>
      </c>
    </row>
    <row r="77" spans="1:141">
      <c r="A77" s="1">
        <v>0.83472222222222225</v>
      </c>
      <c r="B77">
        <v>0</v>
      </c>
      <c r="C77">
        <v>2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2</v>
      </c>
      <c r="DM77">
        <v>2</v>
      </c>
      <c r="DN77">
        <v>1</v>
      </c>
      <c r="DO77">
        <v>2</v>
      </c>
      <c r="DP77">
        <v>0</v>
      </c>
      <c r="DQ77">
        <v>2</v>
      </c>
      <c r="DR77">
        <v>2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f t="shared" si="2"/>
        <v>3</v>
      </c>
      <c r="EK77">
        <f t="shared" si="3"/>
        <v>13</v>
      </c>
    </row>
    <row r="78" spans="1:141">
      <c r="A78" s="1">
        <v>0.8354166666666667</v>
      </c>
      <c r="B78">
        <v>0</v>
      </c>
      <c r="C78">
        <v>2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2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f t="shared" si="2"/>
        <v>4</v>
      </c>
      <c r="EK78">
        <f t="shared" si="3"/>
        <v>3</v>
      </c>
    </row>
    <row r="79" spans="1:141">
      <c r="A79" s="1">
        <v>0.83611111111111114</v>
      </c>
      <c r="B79">
        <v>0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f t="shared" si="2"/>
        <v>2</v>
      </c>
      <c r="EK79">
        <f t="shared" si="3"/>
        <v>0</v>
      </c>
    </row>
    <row r="80" spans="1:141">
      <c r="A80" s="1">
        <v>0.83680555555555547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2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f t="shared" si="2"/>
        <v>1</v>
      </c>
      <c r="EK80">
        <f t="shared" si="3"/>
        <v>2</v>
      </c>
    </row>
    <row r="81" spans="1:141">
      <c r="A81" s="1">
        <v>0.83819444444444446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f t="shared" si="2"/>
        <v>1</v>
      </c>
      <c r="EK81">
        <f t="shared" si="3"/>
        <v>0</v>
      </c>
    </row>
    <row r="82" spans="1:141">
      <c r="A82" s="1">
        <v>0.83888888888888891</v>
      </c>
      <c r="B82">
        <v>0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f t="shared" si="2"/>
        <v>2</v>
      </c>
      <c r="EK82">
        <f t="shared" si="3"/>
        <v>0</v>
      </c>
    </row>
    <row r="83" spans="1:141">
      <c r="A83" s="1">
        <v>0.83958333333333324</v>
      </c>
      <c r="B83">
        <v>0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f t="shared" si="2"/>
        <v>2</v>
      </c>
      <c r="EK83">
        <f t="shared" si="3"/>
        <v>0</v>
      </c>
    </row>
    <row r="84" spans="1:141">
      <c r="A84" s="1">
        <v>0.84027777777777779</v>
      </c>
      <c r="B84">
        <v>0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f t="shared" si="2"/>
        <v>2</v>
      </c>
      <c r="EK84">
        <f t="shared" si="3"/>
        <v>0</v>
      </c>
    </row>
    <row r="85" spans="1:141">
      <c r="A85" s="1">
        <v>0.84097222222222223</v>
      </c>
      <c r="B85">
        <v>0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f t="shared" si="2"/>
        <v>2</v>
      </c>
      <c r="EK85">
        <f t="shared" si="3"/>
        <v>2</v>
      </c>
    </row>
    <row r="86" spans="1:141">
      <c r="A86" s="1">
        <v>0.84166666666666667</v>
      </c>
      <c r="B86">
        <v>0</v>
      </c>
      <c r="C86">
        <v>2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f t="shared" si="2"/>
        <v>3</v>
      </c>
      <c r="EK86">
        <f t="shared" si="3"/>
        <v>0</v>
      </c>
    </row>
    <row r="87" spans="1:141">
      <c r="A87" s="1">
        <v>0.84236111111111101</v>
      </c>
      <c r="B87">
        <v>0</v>
      </c>
      <c r="C87">
        <v>2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1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f t="shared" si="2"/>
        <v>4</v>
      </c>
      <c r="EK87">
        <f t="shared" si="3"/>
        <v>3</v>
      </c>
    </row>
    <row r="88" spans="1:141">
      <c r="A88" s="1">
        <v>0.84305555555555556</v>
      </c>
      <c r="B88">
        <v>0</v>
      </c>
      <c r="C88">
        <v>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2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f t="shared" si="2"/>
        <v>2</v>
      </c>
      <c r="EK88">
        <f t="shared" si="3"/>
        <v>6</v>
      </c>
    </row>
    <row r="89" spans="1:141">
      <c r="A89" s="1">
        <v>0.84375</v>
      </c>
      <c r="B89">
        <v>0</v>
      </c>
      <c r="C89">
        <v>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f t="shared" si="2"/>
        <v>2</v>
      </c>
      <c r="EK89">
        <f t="shared" si="3"/>
        <v>2</v>
      </c>
    </row>
    <row r="90" spans="1:141">
      <c r="A90" s="1">
        <v>0.84444444444444444</v>
      </c>
      <c r="B90">
        <v>0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2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2</v>
      </c>
      <c r="DZ90">
        <v>2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f t="shared" si="2"/>
        <v>2</v>
      </c>
      <c r="EK90">
        <f t="shared" si="3"/>
        <v>6</v>
      </c>
    </row>
    <row r="91" spans="1:141">
      <c r="A91" s="1">
        <v>0.84513888888888899</v>
      </c>
      <c r="B91">
        <v>0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2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2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2</v>
      </c>
      <c r="DY91">
        <v>0</v>
      </c>
      <c r="DZ91">
        <v>0</v>
      </c>
      <c r="EA91">
        <v>2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f t="shared" si="2"/>
        <v>2</v>
      </c>
      <c r="EK91">
        <f t="shared" si="3"/>
        <v>8</v>
      </c>
    </row>
    <row r="92" spans="1:141">
      <c r="A92" s="1">
        <v>0.84583333333333333</v>
      </c>
      <c r="B92">
        <v>0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f t="shared" si="2"/>
        <v>2</v>
      </c>
      <c r="EK92">
        <f t="shared" si="3"/>
        <v>5</v>
      </c>
    </row>
    <row r="93" spans="1:141">
      <c r="A93" s="1">
        <v>0.84652777777777777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2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2</v>
      </c>
      <c r="DZ93">
        <v>1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f t="shared" si="2"/>
        <v>1</v>
      </c>
      <c r="EK93">
        <f t="shared" si="3"/>
        <v>5</v>
      </c>
    </row>
    <row r="94" spans="1:141">
      <c r="A94" s="1">
        <v>0.84722222222222221</v>
      </c>
      <c r="B94">
        <v>0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</v>
      </c>
      <c r="DY94">
        <v>0</v>
      </c>
      <c r="DZ94">
        <v>1</v>
      </c>
      <c r="EA94">
        <v>2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f t="shared" si="2"/>
        <v>3</v>
      </c>
      <c r="EK94">
        <f t="shared" si="3"/>
        <v>5</v>
      </c>
    </row>
    <row r="95" spans="1:141">
      <c r="A95" s="1">
        <v>0.84791666666666676</v>
      </c>
      <c r="B95">
        <v>0</v>
      </c>
      <c r="C95">
        <v>2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2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f t="shared" si="2"/>
        <v>4</v>
      </c>
      <c r="EK95">
        <f t="shared" si="3"/>
        <v>4</v>
      </c>
    </row>
    <row r="96" spans="1:141">
      <c r="A96" s="1">
        <v>0.84861111111111109</v>
      </c>
      <c r="B96">
        <v>0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2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2</v>
      </c>
      <c r="DZ96">
        <v>1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f t="shared" si="2"/>
        <v>4</v>
      </c>
      <c r="EK96">
        <f t="shared" si="3"/>
        <v>7</v>
      </c>
    </row>
    <row r="97" spans="1:141">
      <c r="A97" s="1">
        <v>0.84930555555555554</v>
      </c>
      <c r="B97">
        <v>0</v>
      </c>
      <c r="C97">
        <v>2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2</v>
      </c>
      <c r="DY97">
        <v>0</v>
      </c>
      <c r="DZ97">
        <v>1</v>
      </c>
      <c r="EA97">
        <v>2</v>
      </c>
      <c r="EB97">
        <v>1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f t="shared" si="2"/>
        <v>4</v>
      </c>
      <c r="EK97">
        <f t="shared" si="3"/>
        <v>7</v>
      </c>
    </row>
    <row r="98" spans="1:141">
      <c r="A98" s="1">
        <v>0.85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2</v>
      </c>
      <c r="DO98">
        <v>1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f t="shared" si="2"/>
        <v>0</v>
      </c>
      <c r="EK98">
        <f t="shared" si="3"/>
        <v>7</v>
      </c>
    </row>
    <row r="99" spans="1:141">
      <c r="A99" s="1">
        <v>0.85069444444444453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f t="shared" si="2"/>
        <v>0</v>
      </c>
      <c r="EK99">
        <f t="shared" si="3"/>
        <v>3</v>
      </c>
    </row>
    <row r="100" spans="1:141">
      <c r="A100" s="1">
        <v>0.91875000000000007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f t="shared" si="2"/>
        <v>1</v>
      </c>
      <c r="EK100">
        <f t="shared" si="3"/>
        <v>1</v>
      </c>
    </row>
    <row r="101" spans="1:141">
      <c r="A101" s="1">
        <v>0.9194444444444444</v>
      </c>
      <c r="B101">
        <v>0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f t="shared" si="2"/>
        <v>2</v>
      </c>
      <c r="EK101">
        <f t="shared" si="3"/>
        <v>2</v>
      </c>
    </row>
    <row r="102" spans="1:141">
      <c r="A102" s="1">
        <v>0.93680555555555556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f t="shared" si="2"/>
        <v>1</v>
      </c>
      <c r="EK102">
        <f t="shared" si="3"/>
        <v>0</v>
      </c>
    </row>
    <row r="103" spans="1:141">
      <c r="A103" s="1">
        <v>0.9375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f t="shared" si="2"/>
        <v>1</v>
      </c>
      <c r="EK103">
        <f t="shared" si="3"/>
        <v>1</v>
      </c>
    </row>
    <row r="104" spans="1:141">
      <c r="A104" s="1">
        <v>0.93819444444444444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f t="shared" si="2"/>
        <v>1</v>
      </c>
      <c r="EK104">
        <f t="shared" si="3"/>
        <v>1</v>
      </c>
    </row>
    <row r="105" spans="1:141">
      <c r="A105" s="1">
        <v>0.93958333333333333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2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1</v>
      </c>
      <c r="EG105">
        <v>0</v>
      </c>
      <c r="EH105">
        <v>0</v>
      </c>
      <c r="EI105">
        <v>0</v>
      </c>
      <c r="EJ105">
        <f t="shared" si="2"/>
        <v>0</v>
      </c>
      <c r="EK105">
        <f t="shared" si="3"/>
        <v>3</v>
      </c>
    </row>
    <row r="106" spans="1:141">
      <c r="A106" s="1">
        <v>0.94097222222222221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1</v>
      </c>
      <c r="EH106">
        <v>0</v>
      </c>
      <c r="EI106">
        <v>0</v>
      </c>
      <c r="EJ106">
        <f t="shared" si="2"/>
        <v>1</v>
      </c>
      <c r="EK106">
        <f t="shared" si="3"/>
        <v>1</v>
      </c>
    </row>
    <row r="107" spans="1:141">
      <c r="A107" s="1">
        <v>0.94166666666666676</v>
      </c>
      <c r="B107">
        <v>0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2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2</v>
      </c>
      <c r="EG107">
        <v>0</v>
      </c>
      <c r="EH107">
        <v>1</v>
      </c>
      <c r="EI107">
        <v>0</v>
      </c>
      <c r="EJ107">
        <f t="shared" si="2"/>
        <v>2</v>
      </c>
      <c r="EK107">
        <f t="shared" si="3"/>
        <v>6</v>
      </c>
    </row>
    <row r="108" spans="1:141">
      <c r="A108" s="1">
        <v>0.94236111111111109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f t="shared" si="2"/>
        <v>1</v>
      </c>
      <c r="EK108">
        <f t="shared" si="3"/>
        <v>0</v>
      </c>
    </row>
    <row r="109" spans="1:141">
      <c r="A109" s="1">
        <v>0.94305555555555554</v>
      </c>
      <c r="B109">
        <v>0</v>
      </c>
      <c r="C109">
        <v>2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2</v>
      </c>
      <c r="EH109">
        <v>0</v>
      </c>
      <c r="EI109">
        <v>0</v>
      </c>
      <c r="EJ109">
        <f t="shared" si="2"/>
        <v>3</v>
      </c>
      <c r="EK109">
        <f t="shared" si="3"/>
        <v>2</v>
      </c>
    </row>
    <row r="110" spans="1:141">
      <c r="A110" s="1">
        <v>0.94374999999999998</v>
      </c>
      <c r="B110">
        <v>0</v>
      </c>
      <c r="C110">
        <v>2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2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2</v>
      </c>
      <c r="EI110">
        <v>0</v>
      </c>
      <c r="EJ110">
        <f t="shared" si="2"/>
        <v>4</v>
      </c>
      <c r="EK110">
        <f t="shared" si="3"/>
        <v>5</v>
      </c>
    </row>
    <row r="111" spans="1:141">
      <c r="A111" s="1">
        <v>0.94444444444444453</v>
      </c>
      <c r="B111">
        <v>0</v>
      </c>
      <c r="C111">
        <v>2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1</v>
      </c>
      <c r="EJ111">
        <f t="shared" si="2"/>
        <v>4</v>
      </c>
      <c r="EK111">
        <f t="shared" si="3"/>
        <v>2</v>
      </c>
    </row>
    <row r="112" spans="1:141">
      <c r="A112" s="1">
        <v>0.94513888888888886</v>
      </c>
      <c r="B112">
        <v>0</v>
      </c>
      <c r="C112">
        <v>2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2</v>
      </c>
      <c r="EH112">
        <v>0</v>
      </c>
      <c r="EI112">
        <v>0</v>
      </c>
      <c r="EJ112">
        <f t="shared" si="2"/>
        <v>4</v>
      </c>
      <c r="EK112">
        <f t="shared" si="3"/>
        <v>2</v>
      </c>
    </row>
    <row r="113" spans="1:141">
      <c r="A113" s="1">
        <v>0.9458333333333333</v>
      </c>
      <c r="B113">
        <v>0</v>
      </c>
      <c r="C113">
        <v>2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2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2</v>
      </c>
      <c r="EI113">
        <v>0</v>
      </c>
      <c r="EJ113">
        <f t="shared" si="2"/>
        <v>4</v>
      </c>
      <c r="EK113">
        <f t="shared" si="3"/>
        <v>5</v>
      </c>
    </row>
    <row r="114" spans="1:141">
      <c r="A114" s="1">
        <v>0.94652777777777775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2</v>
      </c>
      <c r="EJ114">
        <f t="shared" si="2"/>
        <v>4</v>
      </c>
      <c r="EK114">
        <f t="shared" si="3"/>
        <v>3</v>
      </c>
    </row>
    <row r="115" spans="1:141">
      <c r="A115" s="1">
        <v>0.9472222222222223</v>
      </c>
      <c r="B115">
        <v>0</v>
      </c>
      <c r="C115">
        <v>2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1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2</v>
      </c>
      <c r="EH115">
        <v>0</v>
      </c>
      <c r="EI115">
        <v>0</v>
      </c>
      <c r="EJ115">
        <f t="shared" si="2"/>
        <v>4</v>
      </c>
      <c r="EK115">
        <f t="shared" si="3"/>
        <v>3</v>
      </c>
    </row>
    <row r="116" spans="1:141">
      <c r="A116" s="1">
        <v>0.94791666666666663</v>
      </c>
      <c r="B116">
        <v>0</v>
      </c>
      <c r="C116">
        <v>2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2</v>
      </c>
      <c r="EI116">
        <v>0</v>
      </c>
      <c r="EJ116">
        <f t="shared" si="2"/>
        <v>4</v>
      </c>
      <c r="EK116">
        <f t="shared" si="3"/>
        <v>3</v>
      </c>
    </row>
    <row r="117" spans="1:141">
      <c r="A117" s="1">
        <v>0.94861111111111107</v>
      </c>
      <c r="B117">
        <v>0</v>
      </c>
      <c r="C117">
        <v>0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1</v>
      </c>
      <c r="EJ117">
        <f t="shared" si="2"/>
        <v>2</v>
      </c>
      <c r="EK117">
        <f t="shared" si="3"/>
        <v>4</v>
      </c>
    </row>
    <row r="118" spans="1:141">
      <c r="A118" s="1">
        <v>0.94930555555555562</v>
      </c>
      <c r="B118">
        <v>0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2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1</v>
      </c>
      <c r="EH118">
        <v>0</v>
      </c>
      <c r="EI118">
        <v>0</v>
      </c>
      <c r="EJ118">
        <f t="shared" si="2"/>
        <v>2</v>
      </c>
      <c r="EK118">
        <f t="shared" si="3"/>
        <v>3</v>
      </c>
    </row>
    <row r="119" spans="1:141">
      <c r="A119" s="1">
        <v>0.95000000000000007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1</v>
      </c>
      <c r="EH119">
        <v>1</v>
      </c>
      <c r="EI119">
        <v>0</v>
      </c>
      <c r="EJ119">
        <f t="shared" si="2"/>
        <v>0</v>
      </c>
      <c r="EK119">
        <f t="shared" si="3"/>
        <v>2</v>
      </c>
    </row>
  </sheetData>
  <conditionalFormatting sqref="B2:EI119">
    <cfRule type="cellIs" dxfId="0" priority="1" operator="greaterThan">
      <formula>0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76A29-5FDD-CA41-9D2E-1CE8DE546A52}">
  <sheetPr filterMode="1"/>
  <dimension ref="A1:A134"/>
  <sheetViews>
    <sheetView tabSelected="1" workbookViewId="0"/>
  </sheetViews>
  <sheetFormatPr baseColWidth="10" defaultRowHeight="16"/>
  <sheetData>
    <row r="1" spans="1:1">
      <c r="A1" t="s">
        <v>32</v>
      </c>
    </row>
    <row r="2" spans="1:1">
      <c r="A2" t="s">
        <v>2</v>
      </c>
    </row>
    <row r="3" spans="1:1">
      <c r="A3" t="s">
        <v>93</v>
      </c>
    </row>
    <row r="4" spans="1:1">
      <c r="A4" t="s">
        <v>14</v>
      </c>
    </row>
    <row r="5" spans="1:1">
      <c r="A5" t="s">
        <v>134</v>
      </c>
    </row>
    <row r="6" spans="1:1">
      <c r="A6" t="s">
        <v>135</v>
      </c>
    </row>
    <row r="7" spans="1:1">
      <c r="A7" t="s">
        <v>21</v>
      </c>
    </row>
    <row r="8" spans="1:1">
      <c r="A8" t="s">
        <v>20</v>
      </c>
    </row>
    <row r="9" spans="1:1" hidden="1">
      <c r="A9" t="s">
        <v>10</v>
      </c>
    </row>
    <row r="10" spans="1:1">
      <c r="A10" t="s">
        <v>18</v>
      </c>
    </row>
    <row r="11" spans="1:1">
      <c r="A11" t="s">
        <v>19</v>
      </c>
    </row>
    <row r="12" spans="1:1">
      <c r="A12" t="s">
        <v>31</v>
      </c>
    </row>
    <row r="13" spans="1:1">
      <c r="A13" t="s">
        <v>33</v>
      </c>
    </row>
    <row r="14" spans="1:1">
      <c r="A14" t="s">
        <v>73</v>
      </c>
    </row>
    <row r="15" spans="1:1">
      <c r="A15" t="s">
        <v>29</v>
      </c>
    </row>
    <row r="16" spans="1:1">
      <c r="A16" t="s">
        <v>17</v>
      </c>
    </row>
    <row r="17" spans="1:1">
      <c r="A17" t="s">
        <v>12</v>
      </c>
    </row>
    <row r="18" spans="1:1">
      <c r="A18" t="s">
        <v>11</v>
      </c>
    </row>
    <row r="19" spans="1:1">
      <c r="A19" t="s">
        <v>13</v>
      </c>
    </row>
    <row r="20" spans="1:1">
      <c r="A20" t="s">
        <v>34</v>
      </c>
    </row>
    <row r="21" spans="1:1">
      <c r="A21" t="s">
        <v>16</v>
      </c>
    </row>
    <row r="22" spans="1:1">
      <c r="A22" t="s">
        <v>40</v>
      </c>
    </row>
    <row r="23" spans="1:1">
      <c r="A23" t="s">
        <v>44</v>
      </c>
    </row>
    <row r="24" spans="1:1">
      <c r="A24" t="s">
        <v>42</v>
      </c>
    </row>
    <row r="25" spans="1:1">
      <c r="A25" t="s">
        <v>39</v>
      </c>
    </row>
    <row r="26" spans="1:1">
      <c r="A26" t="s">
        <v>41</v>
      </c>
    </row>
    <row r="27" spans="1:1">
      <c r="A27" t="s">
        <v>37</v>
      </c>
    </row>
    <row r="28" spans="1:1">
      <c r="A28" t="s">
        <v>43</v>
      </c>
    </row>
    <row r="29" spans="1:1">
      <c r="A29" t="s">
        <v>35</v>
      </c>
    </row>
    <row r="30" spans="1:1">
      <c r="A30" t="s">
        <v>45</v>
      </c>
    </row>
    <row r="31" spans="1:1">
      <c r="A31" t="s">
        <v>46</v>
      </c>
    </row>
    <row r="32" spans="1:1">
      <c r="A32" t="s">
        <v>38</v>
      </c>
    </row>
    <row r="33" spans="1:1">
      <c r="A33" t="s">
        <v>3</v>
      </c>
    </row>
    <row r="34" spans="1:1">
      <c r="A34" t="s">
        <v>54</v>
      </c>
    </row>
    <row r="35" spans="1:1">
      <c r="A35" t="s">
        <v>7</v>
      </c>
    </row>
    <row r="36" spans="1:1">
      <c r="A36" t="s">
        <v>92</v>
      </c>
    </row>
    <row r="37" spans="1:1">
      <c r="A37" t="s">
        <v>109</v>
      </c>
    </row>
    <row r="38" spans="1:1">
      <c r="A38" t="s">
        <v>110</v>
      </c>
    </row>
    <row r="39" spans="1:1">
      <c r="A39" t="s">
        <v>90</v>
      </c>
    </row>
    <row r="40" spans="1:1">
      <c r="A40" t="s">
        <v>61</v>
      </c>
    </row>
    <row r="41" spans="1:1">
      <c r="A41" t="s">
        <v>69</v>
      </c>
    </row>
    <row r="42" spans="1:1">
      <c r="A42" t="s">
        <v>58</v>
      </c>
    </row>
    <row r="43" spans="1:1">
      <c r="A43" t="s">
        <v>71</v>
      </c>
    </row>
    <row r="44" spans="1:1">
      <c r="A44" t="s">
        <v>50</v>
      </c>
    </row>
    <row r="45" spans="1:1">
      <c r="A45" t="s">
        <v>47</v>
      </c>
    </row>
    <row r="46" spans="1:1">
      <c r="A46" t="s">
        <v>62</v>
      </c>
    </row>
    <row r="47" spans="1:1">
      <c r="A47" t="s">
        <v>48</v>
      </c>
    </row>
    <row r="48" spans="1:1">
      <c r="A48" t="s">
        <v>49</v>
      </c>
    </row>
    <row r="49" spans="1:1">
      <c r="A49" t="s">
        <v>118</v>
      </c>
    </row>
    <row r="50" spans="1:1">
      <c r="A50" t="s">
        <v>5</v>
      </c>
    </row>
    <row r="51" spans="1:1">
      <c r="A51" t="s">
        <v>51</v>
      </c>
    </row>
    <row r="52" spans="1:1">
      <c r="A52" t="s">
        <v>129</v>
      </c>
    </row>
    <row r="53" spans="1:1">
      <c r="A53" t="s">
        <v>130</v>
      </c>
    </row>
    <row r="54" spans="1:1">
      <c r="A54" t="s">
        <v>123</v>
      </c>
    </row>
    <row r="55" spans="1:1">
      <c r="A55" t="s">
        <v>116</v>
      </c>
    </row>
    <row r="56" spans="1:1">
      <c r="A56" t="s">
        <v>132</v>
      </c>
    </row>
    <row r="57" spans="1:1">
      <c r="A57" t="s">
        <v>124</v>
      </c>
    </row>
    <row r="58" spans="1:1">
      <c r="A58" t="s">
        <v>27</v>
      </c>
    </row>
    <row r="59" spans="1:1">
      <c r="A59" t="s">
        <v>30</v>
      </c>
    </row>
    <row r="60" spans="1:1">
      <c r="A60" t="s">
        <v>22</v>
      </c>
    </row>
    <row r="61" spans="1:1">
      <c r="A61" t="s">
        <v>26</v>
      </c>
    </row>
    <row r="62" spans="1:1">
      <c r="A62" t="s">
        <v>23</v>
      </c>
    </row>
    <row r="63" spans="1:1">
      <c r="A63" t="s">
        <v>25</v>
      </c>
    </row>
    <row r="64" spans="1:1">
      <c r="A64" t="s">
        <v>24</v>
      </c>
    </row>
    <row r="65" spans="1:1">
      <c r="A65" t="s">
        <v>4</v>
      </c>
    </row>
    <row r="66" spans="1:1">
      <c r="A66" t="s">
        <v>55</v>
      </c>
    </row>
    <row r="67" spans="1:1">
      <c r="A67" t="s">
        <v>57</v>
      </c>
    </row>
    <row r="68" spans="1:1">
      <c r="A68" t="s">
        <v>86</v>
      </c>
    </row>
    <row r="69" spans="1:1">
      <c r="A69" t="s">
        <v>82</v>
      </c>
    </row>
    <row r="70" spans="1:1">
      <c r="A70" t="s">
        <v>59</v>
      </c>
    </row>
    <row r="71" spans="1:1">
      <c r="A71" t="s">
        <v>66</v>
      </c>
    </row>
    <row r="72" spans="1:1">
      <c r="A72" t="s">
        <v>52</v>
      </c>
    </row>
    <row r="73" spans="1:1">
      <c r="A73" t="s">
        <v>68</v>
      </c>
    </row>
    <row r="74" spans="1:1">
      <c r="A74" t="s">
        <v>84</v>
      </c>
    </row>
    <row r="75" spans="1:1">
      <c r="A75" t="s">
        <v>56</v>
      </c>
    </row>
    <row r="76" spans="1:1">
      <c r="A76" t="s">
        <v>80</v>
      </c>
    </row>
    <row r="77" spans="1:1">
      <c r="A77" t="s">
        <v>79</v>
      </c>
    </row>
    <row r="78" spans="1:1">
      <c r="A78" t="s">
        <v>76</v>
      </c>
    </row>
    <row r="79" spans="1:1">
      <c r="A79" t="s">
        <v>78</v>
      </c>
    </row>
    <row r="80" spans="1:1">
      <c r="A80" t="s">
        <v>89</v>
      </c>
    </row>
    <row r="81" spans="1:1">
      <c r="A81" t="s">
        <v>72</v>
      </c>
    </row>
    <row r="82" spans="1:1">
      <c r="A82" t="s">
        <v>53</v>
      </c>
    </row>
    <row r="83" spans="1:1">
      <c r="A83" t="s">
        <v>64</v>
      </c>
    </row>
    <row r="84" spans="1:1">
      <c r="A84" t="s">
        <v>85</v>
      </c>
    </row>
    <row r="85" spans="1:1">
      <c r="A85" t="s">
        <v>81</v>
      </c>
    </row>
    <row r="86" spans="1:1">
      <c r="A86" t="s">
        <v>74</v>
      </c>
    </row>
    <row r="87" spans="1:1">
      <c r="A87" t="s">
        <v>87</v>
      </c>
    </row>
    <row r="88" spans="1:1">
      <c r="A88" t="s">
        <v>77</v>
      </c>
    </row>
    <row r="89" spans="1:1">
      <c r="A89" t="s">
        <v>1</v>
      </c>
    </row>
    <row r="90" spans="1:1">
      <c r="A90" t="s">
        <v>63</v>
      </c>
    </row>
    <row r="91" spans="1:1">
      <c r="A91" t="s">
        <v>83</v>
      </c>
    </row>
    <row r="92" spans="1:1">
      <c r="A92" t="s">
        <v>70</v>
      </c>
    </row>
    <row r="93" spans="1:1">
      <c r="A93" t="s">
        <v>60</v>
      </c>
    </row>
    <row r="94" spans="1:1">
      <c r="A94" t="s">
        <v>65</v>
      </c>
    </row>
    <row r="95" spans="1:1">
      <c r="A95" t="s">
        <v>75</v>
      </c>
    </row>
    <row r="96" spans="1:1">
      <c r="A96" t="s">
        <v>67</v>
      </c>
    </row>
    <row r="97" spans="1:1">
      <c r="A97" t="s">
        <v>136</v>
      </c>
    </row>
    <row r="98" spans="1:1">
      <c r="A98" t="s">
        <v>131</v>
      </c>
    </row>
    <row r="99" spans="1:1">
      <c r="A99" t="s">
        <v>126</v>
      </c>
    </row>
    <row r="100" spans="1:1">
      <c r="A100" t="s">
        <v>111</v>
      </c>
    </row>
    <row r="101" spans="1:1">
      <c r="A101" t="s">
        <v>112</v>
      </c>
    </row>
    <row r="102" spans="1:1">
      <c r="A102" t="s">
        <v>6</v>
      </c>
    </row>
    <row r="103" spans="1:1">
      <c r="A103" t="s">
        <v>122</v>
      </c>
    </row>
    <row r="104" spans="1:1">
      <c r="A104" t="s">
        <v>121</v>
      </c>
    </row>
    <row r="105" spans="1:1">
      <c r="A105" t="s">
        <v>88</v>
      </c>
    </row>
    <row r="106" spans="1:1">
      <c r="A106" t="s">
        <v>28</v>
      </c>
    </row>
    <row r="107" spans="1:1">
      <c r="A107" t="s">
        <v>98</v>
      </c>
    </row>
    <row r="108" spans="1:1">
      <c r="A108" t="s">
        <v>103</v>
      </c>
    </row>
    <row r="109" spans="1:1">
      <c r="A109" t="s">
        <v>96</v>
      </c>
    </row>
    <row r="110" spans="1:1">
      <c r="A110" t="s">
        <v>102</v>
      </c>
    </row>
    <row r="111" spans="1:1">
      <c r="A111" t="s">
        <v>108</v>
      </c>
    </row>
    <row r="112" spans="1:1">
      <c r="A112" t="s">
        <v>94</v>
      </c>
    </row>
    <row r="113" spans="1:1">
      <c r="A113" t="s">
        <v>105</v>
      </c>
    </row>
    <row r="114" spans="1:1">
      <c r="A114" t="s">
        <v>97</v>
      </c>
    </row>
    <row r="115" spans="1:1">
      <c r="A115" t="s">
        <v>99</v>
      </c>
    </row>
    <row r="116" spans="1:1">
      <c r="A116" t="s">
        <v>100</v>
      </c>
    </row>
    <row r="117" spans="1:1">
      <c r="A117" t="s">
        <v>106</v>
      </c>
    </row>
    <row r="118" spans="1:1">
      <c r="A118" t="s">
        <v>95</v>
      </c>
    </row>
    <row r="119" spans="1:1">
      <c r="A119" t="s">
        <v>104</v>
      </c>
    </row>
    <row r="120" spans="1:1">
      <c r="A120" t="s">
        <v>107</v>
      </c>
    </row>
    <row r="121" spans="1:1">
      <c r="A121" t="s">
        <v>101</v>
      </c>
    </row>
    <row r="122" spans="1:1">
      <c r="A122" t="s">
        <v>117</v>
      </c>
    </row>
    <row r="123" spans="1:1">
      <c r="A123" t="s">
        <v>133</v>
      </c>
    </row>
    <row r="124" spans="1:1">
      <c r="A124" t="s">
        <v>36</v>
      </c>
    </row>
    <row r="125" spans="1:1">
      <c r="A125" t="s">
        <v>128</v>
      </c>
    </row>
    <row r="126" spans="1:1">
      <c r="A126" t="s">
        <v>127</v>
      </c>
    </row>
    <row r="127" spans="1:1">
      <c r="A127" t="s">
        <v>125</v>
      </c>
    </row>
    <row r="128" spans="1:1">
      <c r="A128" t="s">
        <v>114</v>
      </c>
    </row>
    <row r="129" spans="1:1">
      <c r="A129" t="s">
        <v>119</v>
      </c>
    </row>
    <row r="130" spans="1:1">
      <c r="A130" t="s">
        <v>113</v>
      </c>
    </row>
    <row r="131" spans="1:1">
      <c r="A131" t="s">
        <v>115</v>
      </c>
    </row>
    <row r="132" spans="1:1">
      <c r="A132" t="s">
        <v>120</v>
      </c>
    </row>
    <row r="133" spans="1:1">
      <c r="A133" t="s">
        <v>91</v>
      </c>
    </row>
    <row r="134" spans="1:1">
      <c r="A134" t="s">
        <v>9</v>
      </c>
    </row>
  </sheetData>
  <autoFilter ref="A1:A134" xr:uid="{2C2164D8-9F4D-AB4C-990A-F2A1C28A02C0}">
    <filterColumn colId="0">
      <filters>
        <filter val="r002"/>
        <filter val="r007"/>
        <filter val="r013"/>
        <filter val="r016"/>
        <filter val="r019"/>
        <filter val="r023"/>
        <filter val="r040"/>
        <filter val="r081"/>
        <filter val="r082"/>
        <filter val="r083"/>
        <filter val="r087"/>
        <filter val="r090"/>
        <filter val="r095"/>
        <filter val="r098"/>
        <filter val="r099"/>
        <filter val="r102"/>
        <filter val="r103"/>
        <filter val="r104"/>
        <filter val="r105"/>
        <filter val="r106"/>
        <filter val="r115"/>
        <filter val="r116"/>
        <filter val="r117"/>
        <filter val="r118"/>
        <filter val="r120"/>
        <filter val="r121"/>
        <filter val="r122"/>
        <filter val="r124"/>
        <filter val="r126"/>
        <filter val="r131"/>
        <filter val="r132"/>
        <filter val="r177"/>
        <filter val="r186"/>
        <filter val="r204"/>
        <filter val="r213"/>
        <filter val="r214"/>
        <filter val="r217"/>
        <filter val="r219"/>
        <filter val="r235"/>
        <filter val="r236"/>
        <filter val="r237"/>
        <filter val="r238"/>
        <filter val="r240"/>
        <filter val="r241"/>
        <filter val="r242"/>
        <filter val="r243"/>
        <filter val="r245"/>
        <filter val="r246"/>
        <filter val="r261"/>
        <filter val="r269"/>
        <filter val="r296"/>
        <filter val="r297"/>
        <filter val="r307"/>
        <filter val="r344"/>
        <filter val="r346"/>
        <filter val="r347"/>
        <filter val="r361"/>
        <filter val="r369"/>
        <filter val="r371"/>
        <filter val="r375"/>
        <filter val="r378"/>
        <filter val="r383"/>
        <filter val="r384"/>
        <filter val="r391"/>
        <filter val="r416"/>
        <filter val="r417"/>
        <filter val="r419"/>
        <filter val="r420"/>
        <filter val="r421"/>
        <filter val="r422"/>
        <filter val="r424"/>
        <filter val="r425"/>
        <filter val="r426"/>
        <filter val="r428"/>
        <filter val="r430"/>
        <filter val="r431"/>
        <filter val="r433"/>
        <filter val="r434"/>
        <filter val="r435"/>
        <filter val="r436"/>
        <filter val="r437"/>
        <filter val="r441"/>
        <filter val="r442"/>
        <filter val="r443"/>
        <filter val="r444"/>
        <filter val="r445"/>
        <filter val="r446"/>
        <filter val="r448"/>
        <filter val="r449"/>
        <filter val="r452"/>
        <filter val="r453"/>
        <filter val="r454"/>
        <filter val="r455"/>
        <filter val="r457"/>
        <filter val="r459"/>
        <filter val="r461"/>
        <filter val="r464"/>
        <filter val="r474"/>
        <filter val="r476"/>
        <filter val="r496"/>
        <filter val="r574"/>
        <filter val="r575"/>
        <filter val="r598"/>
        <filter val="r599"/>
        <filter val="r604"/>
        <filter val="r606"/>
        <filter val="r607"/>
        <filter val="r609"/>
        <filter val="r611"/>
        <filter val="r612"/>
        <filter val="r613"/>
        <filter val="r615"/>
        <filter val="r617"/>
        <filter val="r618"/>
        <filter val="r619"/>
        <filter val="r624"/>
        <filter val="r625"/>
        <filter val="r626"/>
        <filter val="r627"/>
        <filter val="r628"/>
        <filter val="r639"/>
        <filter val="r677"/>
        <filter val="r678"/>
        <filter val="r679"/>
        <filter val="r680"/>
        <filter val="r687"/>
        <filter val="r692"/>
        <filter val="r694"/>
        <filter val="r696"/>
        <filter val="r697"/>
        <filter val="r700"/>
        <filter val="r749"/>
      </filters>
    </filterColumn>
  </autoFilter>
  <sortState ref="A1:A135">
    <sortCondition ref="A1:A1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NFSErrorCount-2018-01-22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2018-03-24T19:24:15Z</dcterms:created>
  <dcterms:modified xsi:type="dcterms:W3CDTF">2018-03-29T05:27:36Z</dcterms:modified>
</cp:coreProperties>
</file>