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75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<sst xmlns="http://schemas.openxmlformats.org/spreadsheetml/2006/main" count="11" uniqueCount="11">
  <si>
    <t>Level</t>
  </si>
  <si>
    <t>Bill Code</t>
  </si>
  <si>
    <t>Unloaded Amt</t>
  </si>
  <si>
    <t>Payroll1</t>
  </si>
  <si>
    <t>Payroll2</t>
  </si>
  <si>
    <t>LCR</t>
  </si>
  <si>
    <t>SSE</t>
  </si>
  <si>
    <t>AM</t>
  </si>
  <si>
    <t>ASE</t>
  </si>
  <si>
    <t>ASEE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</si>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</sst>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 zoomScale="100" zoomScaleNormal="100">
      <selection activeCell="E14" sqref="E14"/>
    </sheetView>
  </sheetViews>
  <sheetFormatPr defaultRowHeight="15" outlineLevelRow="0" outlineLevelCol="0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25">
      <c r="A2" t="s">
        <v>6</v>
      </c>
      <c r="B2">
        <v>32</v>
      </c>
      <c r="C2">
        <v>3500</v>
      </c>
      <c r="D2">
        <v>200</v>
      </c>
      <c r="E2">
        <v>300</v>
      </c>
      <c r="F2">
        <f>(D2+E2)/C2*100</f>
        <v>16.666666666666664</v>
      </c>
    </row>
    <row r="3" spans="1:6" x14ac:dyDescent="0.25">
      <c r="A3" t="s">
        <v>7</v>
      </c>
      <c r="B3">
        <v>33</v>
      </c>
      <c r="C3">
        <v>4000</v>
      </c>
      <c r="D3">
        <v>600</v>
      </c>
      <c r="E3">
        <v>700</v>
      </c>
      <c r="F3">
        <f>(D3+E3)/C3*100</f>
        <v>28.26086956521739</v>
      </c>
    </row>
    <row r="4" spans="1:6" x14ac:dyDescent="0.25">
      <c r="A4" t="s">
        <v>8</v>
      </c>
      <c r="B4">
        <v>35</v>
      </c>
      <c r="C4">
        <v>6000</v>
      </c>
      <c r="D4">
        <v>100</v>
      </c>
      <c r="E4">
        <v>600</v>
      </c>
      <c r="F4">
        <f>(D4+E4)/C4*100</f>
        <v>14.000000000000002</v>
      </c>
    </row>
    <row r="5" spans="1:6" x14ac:dyDescent="0.25">
      <c r="A5" t="s">
        <v>9</v>
      </c>
      <c r="B5">
        <v>35</v>
      </c>
      <c r="C5">
        <v>6000</v>
      </c>
      <c r="D5">
        <v>200</v>
      </c>
      <c r="E5">
        <v>300</v>
      </c>
      <c r="F5">
        <f>(D5+E5)/C5*100</f>
        <v>8.333333333333332</v>
      </c>
    </row>
    <row r="6" spans="1:6" x14ac:dyDescent="0.25">
      <c r="A6" t="s">
        <v>10</v>
      </c>
      <c r="B6">
        <v>89</v>
      </c>
      <c r="C6">
        <v>5400</v>
      </c>
      <c r="D6">
        <v>700</v>
      </c>
      <c r="E6">
        <v>680</v>
      </c>
      <c r="F6">
        <f>(D6+E6)/C6*100</f>
        <v>25.555555555555554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2024-12-30T10:51:11Z</dcterms:created>
  <dcterms:modified xsi:type="dcterms:W3CDTF">2024-12-30T13:55:16Z</dcterms:modified>
</cp:coreProperties>
</file>