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Companies" sheetId="1" state="visible" r:id="rId3"/>
    <sheet name="Interview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<sst xmlns="http://schemas.openxmlformats.org/spreadsheetml/2006/main" count="68" uniqueCount="57">
  <si>
    <t xml:space="preserve">Signal Path — Target Company Shortlist</t>
  </si>
  <si>
    <t xml:space="preserve">Draft shortlist to react to and edit — company type: Big Tech / large product companies. Add, remove, or reprioritize freely.</t>
  </si>
  <si>
    <t xml:space="preserve">Company</t>
  </si>
  <si>
    <t xml:space="preserve">Best-fit track(s)</t>
  </si>
  <si>
    <t xml:space="preserve">Team / org to target</t>
  </si>
  <si>
    <t xml:space="preserve">Why it fits your profile</t>
  </si>
  <si>
    <t xml:space="preserve">Priority (H/M/L)</t>
  </si>
  <si>
    <t xml:space="preserve">Notes</t>
  </si>
  <si>
    <t xml:space="preserve">Google</t>
  </si>
  <si>
    <t xml:space="preserve">Research Scientist, GenAI/LLM Eng</t>
  </si>
  <si>
    <t xml:space="preserve">Google Research / DeepMind (applied ML, India)</t>
  </si>
  <si>
    <t xml:space="preserve">Applied-research teams doing physics-informed ML and weather/climate neural operators (GraphCast/GenCast-style work) map directly onto your PDE + neural-operator background.</t>
  </si>
  <si>
    <t xml:space="preserve">H</t>
  </si>
  <si>
    <t xml:space="preserve">Microsoft</t>
  </si>
  <si>
    <t xml:space="preserve">GenAI/LLM Eng, ML Engineer</t>
  </si>
  <si>
    <t xml:space="preserve">Microsoft Research India / Azure AI &amp; Copilot org</t>
  </si>
  <si>
    <t xml:space="preserve">MSR India runs a strong systems+ML research group; Azure AI/Copilot teams build production LLM systems at scale — matches your RAG/agent/LangGraph work directly.</t>
  </si>
  <si>
    <t xml:space="preserve">NVIDIA</t>
  </si>
  <si>
    <t xml:space="preserve">ML Engineer, Research Scientist</t>
  </si>
  <si>
    <t xml:space="preserve">Deep learning / scientific-ML teams (India)</t>
  </si>
  <si>
    <t xml:space="preserve">Heavy PyTorch/CUDA/GPU-training experience (DDP debugging, driver/CUDA triage) is a direct skills match; NVIDIA's PhysicsNeMo/Modulus work sits almost exactly in your research domain.</t>
  </si>
  <si>
    <t xml:space="preserve">Adobe</t>
  </si>
  <si>
    <t xml:space="preserve">Adobe Research (Bangalore)</t>
  </si>
  <si>
    <t xml:space="preserve">Strong applied-research culture with a real publication record and generative-AI product lines (Firefly/GenStudio) — a natural research-adjacent industry fit.</t>
  </si>
  <si>
    <t xml:space="preserve">M</t>
  </si>
  <si>
    <t xml:space="preserve">Amazon</t>
  </si>
  <si>
    <t xml:space="preserve">ML Engineer, Data Scientist</t>
  </si>
  <si>
    <t xml:space="preserve">ML/DS orgs across Amazon India</t>
  </si>
  <si>
    <t xml:space="preserve">Very broad ML/DS organization with large-scale production ML infrastructure — a strong anchor for the ML-engineering track, with real DS-track openings too.</t>
  </si>
  <si>
    <t xml:space="preserve">Qualcomm</t>
  </si>
  <si>
    <t xml:space="preserve">Qualcomm AI Research (India)</t>
  </si>
  <si>
    <t xml:space="preserve">Efficient / on-device deep learning research and GPU/edge inference optimization — connects directly to the quantization and model-efficiency material coming up in P2.</t>
  </si>
  <si>
    <t xml:space="preserve">Interview Pipeline Tracker</t>
  </si>
  <si>
    <t xml:space="preserve">Legend: yellow cells are yours to fill in as you apply. One example row shows the expected format — delete it once real rows exist.</t>
  </si>
  <si>
    <t xml:space="preserve">Pipeline summary</t>
  </si>
  <si>
    <t xml:space="preserve">Stage</t>
  </si>
  <si>
    <t xml:space="preserve">Count</t>
  </si>
  <si>
    <t xml:space="preserve">Not applied</t>
  </si>
  <si>
    <t xml:space="preserve">Applied</t>
  </si>
  <si>
    <t xml:space="preserve">OA / Screen</t>
  </si>
  <si>
    <t xml:space="preserve">Phone interview</t>
  </si>
  <si>
    <t xml:space="preserve">Onsite / Final rounds</t>
  </si>
  <si>
    <t xml:space="preserve">Offer</t>
  </si>
  <si>
    <t xml:space="preserve">Rejected</t>
  </si>
  <si>
    <t xml:space="preserve">Role</t>
  </si>
  <si>
    <t xml:space="preserve">Track</t>
  </si>
  <si>
    <t xml:space="preserve">Date Applied</t>
  </si>
  <si>
    <t xml:space="preserve">Next Step</t>
  </si>
  <si>
    <t xml:space="preserve">Next Step Date</t>
  </si>
  <si>
    <t xml:space="preserve">Contact / Referral</t>
  </si>
  <si>
    <t xml:space="preserve">Applied Scientist, Research</t>
  </si>
  <si>
    <t xml:space="preserve">Research Scientist</t>
  </si>
  <si>
    <t xml:space="preserve">2026-09-01</t>
  </si>
  <si>
    <t xml:space="preserve">Await OA invite</t>
  </si>
  <si>
    <t xml:space="preserve">2026-09-10</t>
  </si>
  <si>
    <t xml:space="preserve">—</t>
  </si>
  <si>
    <t xml:space="preserve">Example row — delete once you have real entries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</si>
</sst>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430"/>
      <name val="Arial"/>
      <family val="0"/>
      <charset val="1"/>
    </font>
    <font>
      <i val="true"/>
      <sz val="9.5"/>
      <color rgb="FF57626D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243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A929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6E62"/>
        <bgColor rgb="FF008080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E62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626D"/>
      <rgbColor rgb="FF8A929A"/>
      <rgbColor rgb="FF003366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5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/>
    </row>
    <row r="6" customFormat="false" ht="35.0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4" t="s">
        <v>12</v>
      </c>
      <c r="F6" s="4"/>
    </row>
    <row r="7" customFormat="false" ht="46.25" hidden="false" customHeight="fals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4" t="s">
        <v>12</v>
      </c>
      <c r="F7" s="4"/>
    </row>
    <row r="8" customFormat="false" ht="35.05" hidden="false" customHeight="false" outlineLevel="0" collapsed="false">
      <c r="A8" s="4" t="s">
        <v>21</v>
      </c>
      <c r="B8" s="4" t="s">
        <v>9</v>
      </c>
      <c r="C8" s="4" t="s">
        <v>22</v>
      </c>
      <c r="D8" s="4" t="s">
        <v>23</v>
      </c>
      <c r="E8" s="4" t="s">
        <v>24</v>
      </c>
      <c r="F8" s="4"/>
    </row>
    <row r="9" customFormat="false" ht="35.05" hidden="false" customHeight="false" outlineLevel="0" collapsed="false">
      <c r="A9" s="4" t="s">
        <v>25</v>
      </c>
      <c r="B9" s="4" t="s">
        <v>26</v>
      </c>
      <c r="C9" s="4" t="s">
        <v>27</v>
      </c>
      <c r="D9" s="4" t="s">
        <v>28</v>
      </c>
      <c r="E9" s="4" t="s">
        <v>24</v>
      </c>
      <c r="F9" s="4"/>
    </row>
    <row r="10" customFormat="false" ht="35.05" hidden="false" customHeight="false" outlineLevel="0" collapsed="false">
      <c r="A10" s="4" t="s">
        <v>29</v>
      </c>
      <c r="B10" s="4" t="s">
        <v>18</v>
      </c>
      <c r="C10" s="4" t="s">
        <v>30</v>
      </c>
      <c r="D10" s="4" t="s">
        <v>31</v>
      </c>
      <c r="E10" s="4" t="s">
        <v>24</v>
      </c>
      <c r="F10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5" t="s">
        <v>34</v>
      </c>
    </row>
    <row r="5" customFormat="false" ht="15" hidden="false" customHeight="false" outlineLevel="0" collapsed="false">
      <c r="A5" s="6" t="s">
        <v>35</v>
      </c>
      <c r="B5" s="6" t="s">
        <v>36</v>
      </c>
    </row>
    <row r="6" customFormat="false" ht="15" hidden="false" customHeight="false" outlineLevel="0" collapsed="false">
      <c r="A6" s="7" t="s">
        <v>37</v>
      </c>
      <c r="B6" s="7" t="n">
        <f aca="false">COUNTIF($D$16:$D$200,A6)</f>
        <v>0</v>
      </c>
    </row>
    <row r="7" customFormat="false" ht="15" hidden="false" customHeight="false" outlineLevel="0" collapsed="false">
      <c r="A7" s="7" t="s">
        <v>38</v>
      </c>
      <c r="B7" s="7" t="n">
        <f aca="false">COUNTIF($D$16:$D$200,A7)</f>
        <v>0</v>
      </c>
    </row>
    <row r="8" customFormat="false" ht="15" hidden="false" customHeight="false" outlineLevel="0" collapsed="false">
      <c r="A8" s="7" t="s">
        <v>39</v>
      </c>
      <c r="B8" s="7" t="n">
        <f aca="false">COUNTIF($D$16:$D$200,A8)</f>
        <v>0</v>
      </c>
    </row>
    <row r="9" customFormat="false" ht="15" hidden="false" customHeight="false" outlineLevel="0" collapsed="false">
      <c r="A9" s="7" t="s">
        <v>40</v>
      </c>
      <c r="B9" s="7" t="n">
        <f aca="false">COUNTIF($D$16:$D$200,A9)</f>
        <v>0</v>
      </c>
    </row>
    <row r="10" customFormat="false" ht="15" hidden="false" customHeight="false" outlineLevel="0" collapsed="false">
      <c r="A10" s="7" t="s">
        <v>41</v>
      </c>
      <c r="B10" s="7" t="n">
        <f aca="false">COUNTIF($D$16:$D$200,A10)</f>
        <v>0</v>
      </c>
    </row>
    <row r="11" customFormat="false" ht="15" hidden="false" customHeight="false" outlineLevel="0" collapsed="false">
      <c r="A11" s="7" t="s">
        <v>42</v>
      </c>
      <c r="B11" s="7" t="n">
        <f aca="false">COUNTIF($D$16:$D$200,A11)</f>
        <v>0</v>
      </c>
    </row>
    <row r="12" customFormat="false" ht="15" hidden="false" customHeight="false" outlineLevel="0" collapsed="false">
      <c r="A12" s="7" t="s">
        <v>43</v>
      </c>
      <c r="B12" s="7" t="n">
        <f aca="false">COUNTIF($D$16:$D$200,A12)</f>
        <v>0</v>
      </c>
    </row>
    <row r="14" customFormat="false" ht="25.35" hidden="false" customHeight="false" outlineLevel="0" collapsed="false">
      <c r="A14" s="3" t="s">
        <v>2</v>
      </c>
      <c r="B14" s="3" t="s">
        <v>44</v>
      </c>
      <c r="C14" s="3" t="s">
        <v>45</v>
      </c>
      <c r="D14" s="3" t="s">
        <v>35</v>
      </c>
      <c r="E14" s="3" t="s">
        <v>46</v>
      </c>
      <c r="F14" s="3" t="s">
        <v>47</v>
      </c>
      <c r="G14" s="3" t="s">
        <v>48</v>
      </c>
      <c r="H14" s="3" t="s">
        <v>49</v>
      </c>
      <c r="I14" s="3" t="s">
        <v>7</v>
      </c>
    </row>
    <row r="15" customFormat="false" ht="23.85" hidden="false" customHeight="false" outlineLevel="0" collapsed="false">
      <c r="A15" s="8" t="s">
        <v>8</v>
      </c>
      <c r="B15" s="8" t="s">
        <v>50</v>
      </c>
      <c r="C15" s="8" t="s">
        <v>51</v>
      </c>
      <c r="D15" s="8" t="s">
        <v>38</v>
      </c>
      <c r="E15" s="8" t="s">
        <v>52</v>
      </c>
      <c r="F15" s="8" t="s">
        <v>53</v>
      </c>
      <c r="G15" s="8" t="s">
        <v>54</v>
      </c>
      <c r="H15" s="8" t="s">
        <v>55</v>
      </c>
      <c r="I15" s="8" t="s">
        <v>56</v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2026-08-22T18:15:19Z</dcterms:created>
  <dc:creator>openpyxl</dc:creator>
  <dc:description/>
  <dc:language>en-US</dc:language>
  <cp:lastModifiedBy/>
  <dcterms:modified xsi:type="dcterms:W3CDTF">2026-08-22T18:15:19Z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