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61C2535E-C2C4-41CC-8F33-5A4C81C1D179}" xr6:coauthVersionLast="47" xr6:coauthVersionMax="47" xr10:uidLastSave="{00000000-0000-0000-0000-000000000000}"/>
  <bookViews>
    <workbookView xWindow="-120" yWindow="-120" windowWidth="51840" windowHeight="20925" xr2:uid="{51235727-388B-470A-A15C-1CB9140F47DF}"/>
  </bookViews>
  <sheets>
    <sheet name="AXISFLO" sheetId="1" r:id="rId1"/>
  </sheets>
  <definedNames>
    <definedName name="JR_PAGE_ANCHOR_0_26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<sst xmlns="http://schemas.openxmlformats.org/spreadsheetml/2006/main" count="116" uniqueCount="93">
  <si>
    <t>AXISFLO</t>
  </si>
  <si>
    <t>Axis Floater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</si>
  <si>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</si>
  <si>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</si>
  <si>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</si>
  <si>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</si>
  <si>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</si>
  <si>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</si>
  <si>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</si>
  <si>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</si>
  <si>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</si>
  <si>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</si>
  <si>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</si>
  <si>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</si>
  <si>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</si>
  <si>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IRS1140396</t>
  </si>
  <si>
    <t>Interest Rate Swaps Pay Fix Receive Floating -AXIS BANK (05/10/2023) (FV 3000 Lacs)</t>
  </si>
  <si>
    <t>$0.00%</t>
  </si>
  <si>
    <t>IRS1162434</t>
  </si>
  <si>
    <t>Interest Rate Swaps Pay Fix Receive Floating -IDFC BANK (03/11/2023) (FV 2500 Lacs)</t>
  </si>
  <si>
    <t>IRS1162436</t>
  </si>
  <si>
    <t>Interest Rate Swaps Pay Fix Receive Floating -NOMURA (03/11/2023) (FV 2500 Lacs)</t>
  </si>
  <si>
    <t>IRS1155942</t>
  </si>
  <si>
    <t>Interest Rate Swaps Pay Fix Receive Floating -ICICI BANK (25/10/2023) (FV 2500 Lacs)</t>
  </si>
  <si>
    <t>IRS1147082</t>
  </si>
  <si>
    <t>Interest Rate Swaps Pay Floating Receive Fix -ICISECPD (11/09/2028) (FV 1500 Lacs)</t>
  </si>
  <si>
    <t>IRS1091922</t>
  </si>
  <si>
    <t>Interest Rate Swaps Pay Floating Receive Fix -HSBC BANK (07/07/2028) (FV 2000 Lacs)</t>
  </si>
  <si>
    <t>Sub Total</t>
  </si>
  <si>
    <t>Total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</si>
  <si>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</si>
  <si>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</si>
  <si>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</si>
  <si>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</si>
  <si>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</si>
  <si>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</si>
  <si>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GOI2936</t>
  </si>
  <si>
    <t>4.7% Government of India (22/09/2033)</t>
  </si>
  <si>
    <t>IN0020200120</t>
  </si>
  <si>
    <t>GOI4976</t>
  </si>
  <si>
    <t>7.26% Government of India (06/02/2033)</t>
  </si>
  <si>
    <t>IN0020220151</t>
  </si>
  <si>
    <t>GOI3607</t>
  </si>
  <si>
    <t>4.04% Government of India (04/10/2028)</t>
  </si>
  <si>
    <t>IN0020210160</t>
  </si>
  <si>
    <t>GOI5081</t>
  </si>
  <si>
    <t>7.17% Government of India (17/04/2030)</t>
  </si>
  <si>
    <t>IN0020230036</t>
  </si>
  <si>
    <t>KMIL465</t>
  </si>
  <si>
    <t>8.1059% Kotak Mahindra Investments Limited (18/07/2025) **</t>
  </si>
  <si>
    <t>INE975F07II7</t>
  </si>
  <si>
    <t>CRISIL AAA</t>
  </si>
  <si>
    <t>TCHF351</t>
  </si>
  <si>
    <t>6.50% Tata Capital Housing Finance Limited (15/06/2026) **</t>
  </si>
  <si>
    <t>INE033L07HF1</t>
  </si>
  <si>
    <t>GOI5196</t>
  </si>
  <si>
    <t>7.18% Government of India (24/07/2037)</t>
  </si>
  <si>
    <t>IN0020230077</t>
  </si>
  <si>
    <t>GOI4584</t>
  </si>
  <si>
    <t>7.26% Government of India (22/08/2032)</t>
  </si>
  <si>
    <t>IN0020220060</t>
  </si>
  <si>
    <t>RECL437</t>
  </si>
  <si>
    <t>7.46% REC Limited (30/06/2028) **</t>
  </si>
  <si>
    <t>INE020B08EK4</t>
  </si>
  <si>
    <t>HDBF310</t>
  </si>
  <si>
    <t>8.3774% HDB Financial Services Limited (24/04/2026) **</t>
  </si>
  <si>
    <t>INE756I07ER5</t>
  </si>
  <si>
    <t>GOI4485</t>
  </si>
  <si>
    <t>7.38% Government of India (20/06/2027)</t>
  </si>
  <si>
    <t>IN0020220037</t>
  </si>
  <si>
    <t>BHFL108</t>
  </si>
  <si>
    <t>7.85% Bajaj Housing Finance Limited (01/09/2028) **</t>
  </si>
  <si>
    <t>INE377Y07433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</si>
  <si>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</si>
  <si>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</si>
  <si>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</si>
  <si>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</si>
  <si>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</si>
  <si>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</si>
  <si>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</si>
  <si>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</si>
  <si>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</si>
  <si>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</si>
  <si>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</si>
  <si>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</si>
  <si>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</si>
  <si>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</si>
  <si>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</si>
  <si>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</si>
  <si>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</si>
  <si>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SHORT TERM BOND FUND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</si>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</sst>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80AC7FA-6563-4569-AD51-C8F5441A06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8810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8E0C5DF-56CA-432F-9B2B-32217DC5102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8106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017F-6990-4AA5-8F21-0C91C36B2C07}">
  <sheetPr codeName="Sheet26">
    <outlinePr summaryBelow="0"/>
  </sheetPr>
  <dimension ref="A1:J53"/>
  <sheetViews>
    <sheetView tabSelected="1" workbookViewId="0">
      <selection activeCell="A24" sqref="A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6.6000000000000003E-2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0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-4.2500000000000003E-2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-5.1509999999999998</v>
      </c>
      <c r="G11" s="22">
        <v>-2.0000000000000001E-4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-34.526000000000003</v>
      </c>
      <c r="G12" s="22">
        <v>-1.1000000000000001E-3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3">
        <v>-39.653500000000001</v>
      </c>
      <c r="G13" s="24">
        <v>-1.2999999999999999E-3</v>
      </c>
      <c r="H13" s="25"/>
      <c r="I13" s="26"/>
      <c r="J13" s="3"/>
    </row>
    <row r="14" spans="1:10" ht="12.95" customHeight="1">
      <c r="A14" s="3"/>
      <c r="B14" s="27" t="s">
        <v>29</v>
      </c>
      <c r="C14" s="28"/>
      <c r="D14" s="29"/>
      <c r="E14" s="28"/>
      <c r="F14" s="23">
        <v>-39.653500000000001</v>
      </c>
      <c r="G14" s="24">
        <v>-1.2999999999999999E-3</v>
      </c>
      <c r="H14" s="25"/>
      <c r="I14" s="26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5000000</v>
      </c>
      <c r="F17" s="19">
        <v>4966.91</v>
      </c>
      <c r="G17" s="22">
        <v>0.16200000000000001</v>
      </c>
      <c r="H17" s="31">
        <v>7.3640999999999998E-2</v>
      </c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30">
        <v>4000000</v>
      </c>
      <c r="F18" s="19">
        <v>4078.5039999999999</v>
      </c>
      <c r="G18" s="22">
        <v>0.13300000000000001</v>
      </c>
      <c r="H18" s="31"/>
      <c r="I18" s="21"/>
      <c r="J18" s="3"/>
    </row>
    <row r="19" spans="1:10" ht="12.95" customHeight="1">
      <c r="A19" s="16" t="s">
        <v>39</v>
      </c>
      <c r="B19" s="17" t="s">
        <v>40</v>
      </c>
      <c r="C19" s="13" t="s">
        <v>41</v>
      </c>
      <c r="D19" s="13" t="s">
        <v>35</v>
      </c>
      <c r="E19" s="30">
        <v>4000000</v>
      </c>
      <c r="F19" s="19">
        <v>4003.1</v>
      </c>
      <c r="G19" s="22">
        <v>0.1305</v>
      </c>
      <c r="H19" s="31">
        <v>7.3776999999999995E-2</v>
      </c>
      <c r="I19" s="21"/>
      <c r="J19" s="3"/>
    </row>
    <row r="20" spans="1:10" ht="12.95" customHeight="1">
      <c r="A20" s="16" t="s">
        <v>42</v>
      </c>
      <c r="B20" s="17" t="s">
        <v>43</v>
      </c>
      <c r="C20" s="13" t="s">
        <v>44</v>
      </c>
      <c r="D20" s="13" t="s">
        <v>35</v>
      </c>
      <c r="E20" s="30">
        <v>3500000</v>
      </c>
      <c r="F20" s="19">
        <v>3495.5095000000001</v>
      </c>
      <c r="G20" s="22">
        <v>0.114</v>
      </c>
      <c r="H20" s="31"/>
      <c r="I20" s="21"/>
      <c r="J20" s="3"/>
    </row>
    <row r="21" spans="1:10" ht="12.95" customHeight="1">
      <c r="A21" s="16" t="s">
        <v>45</v>
      </c>
      <c r="B21" s="17" t="s">
        <v>46</v>
      </c>
      <c r="C21" s="13" t="s">
        <v>47</v>
      </c>
      <c r="D21" s="13" t="s">
        <v>35</v>
      </c>
      <c r="E21" s="30">
        <v>2500000</v>
      </c>
      <c r="F21" s="19">
        <v>2490.0300000000002</v>
      </c>
      <c r="G21" s="22">
        <v>8.1199999999999994E-2</v>
      </c>
      <c r="H21" s="31">
        <v>7.3778999999999997E-2</v>
      </c>
      <c r="I21" s="21"/>
      <c r="J21" s="3"/>
    </row>
    <row r="22" spans="1:10" ht="12.95" customHeight="1">
      <c r="A22" s="16" t="s">
        <v>48</v>
      </c>
      <c r="B22" s="17" t="s">
        <v>49</v>
      </c>
      <c r="C22" s="13" t="s">
        <v>50</v>
      </c>
      <c r="D22" s="13" t="s">
        <v>51</v>
      </c>
      <c r="E22" s="30">
        <v>2000</v>
      </c>
      <c r="F22" s="19">
        <v>2001.08</v>
      </c>
      <c r="G22" s="22">
        <v>6.5299999999999997E-2</v>
      </c>
      <c r="H22" s="31">
        <v>8.0557000000000004E-2</v>
      </c>
      <c r="I22" s="21"/>
      <c r="J22" s="3"/>
    </row>
    <row r="23" spans="1:10" ht="12.95" customHeight="1">
      <c r="A23" s="16" t="s">
        <v>52</v>
      </c>
      <c r="B23" s="17" t="s">
        <v>53</v>
      </c>
      <c r="C23" s="13" t="s">
        <v>54</v>
      </c>
      <c r="D23" s="13" t="s">
        <v>51</v>
      </c>
      <c r="E23" s="30">
        <v>200</v>
      </c>
      <c r="F23" s="19">
        <v>1934.9359999999999</v>
      </c>
      <c r="G23" s="22">
        <v>6.3100000000000003E-2</v>
      </c>
      <c r="H23" s="31">
        <v>7.8600000000000003E-2</v>
      </c>
      <c r="I23" s="21"/>
      <c r="J23" s="3"/>
    </row>
    <row r="24" spans="1:10" ht="12.95" customHeight="1">
      <c r="A24" s="16" t="s">
        <v>55</v>
      </c>
      <c r="B24" s="17" t="s">
        <v>56</v>
      </c>
      <c r="C24" s="13" t="s">
        <v>57</v>
      </c>
      <c r="D24" s="13" t="s">
        <v>35</v>
      </c>
      <c r="E24" s="30">
        <v>1500000</v>
      </c>
      <c r="F24" s="19">
        <v>1480.6125</v>
      </c>
      <c r="G24" s="22">
        <v>4.8300000000000003E-2</v>
      </c>
      <c r="H24" s="31">
        <v>7.4629000000000001E-2</v>
      </c>
      <c r="I24" s="21"/>
      <c r="J24" s="3"/>
    </row>
    <row r="25" spans="1:10" ht="12.95" customHeight="1">
      <c r="A25" s="16" t="s">
        <v>58</v>
      </c>
      <c r="B25" s="17" t="s">
        <v>59</v>
      </c>
      <c r="C25" s="13" t="s">
        <v>60</v>
      </c>
      <c r="D25" s="13" t="s">
        <v>35</v>
      </c>
      <c r="E25" s="30">
        <v>1000000</v>
      </c>
      <c r="F25" s="19">
        <v>999.70299999999997</v>
      </c>
      <c r="G25" s="22">
        <v>3.2599999999999997E-2</v>
      </c>
      <c r="H25" s="31">
        <v>7.3948E-2</v>
      </c>
      <c r="I25" s="21"/>
      <c r="J25" s="3"/>
    </row>
    <row r="26" spans="1:10" ht="12.95" customHeight="1">
      <c r="A26" s="16" t="s">
        <v>61</v>
      </c>
      <c r="B26" s="17" t="s">
        <v>62</v>
      </c>
      <c r="C26" s="13" t="s">
        <v>63</v>
      </c>
      <c r="D26" s="13" t="s">
        <v>51</v>
      </c>
      <c r="E26" s="30">
        <v>1000</v>
      </c>
      <c r="F26" s="19">
        <v>990.23500000000001</v>
      </c>
      <c r="G26" s="22">
        <v>3.2300000000000002E-2</v>
      </c>
      <c r="H26" s="31">
        <v>7.6950000000000005E-2</v>
      </c>
      <c r="I26" s="21"/>
      <c r="J26" s="3"/>
    </row>
    <row r="27" spans="1:10" ht="12.95" customHeight="1">
      <c r="A27" s="16" t="s">
        <v>64</v>
      </c>
      <c r="B27" s="17" t="s">
        <v>65</v>
      </c>
      <c r="C27" s="13" t="s">
        <v>66</v>
      </c>
      <c r="D27" s="13" t="s">
        <v>51</v>
      </c>
      <c r="E27" s="30">
        <v>500</v>
      </c>
      <c r="F27" s="19">
        <v>503.2165</v>
      </c>
      <c r="G27" s="22">
        <v>1.6400000000000001E-2</v>
      </c>
      <c r="H27" s="31">
        <v>8.054E-2</v>
      </c>
      <c r="I27" s="21"/>
      <c r="J27" s="3"/>
    </row>
    <row r="28" spans="1:10" ht="12.95" customHeight="1">
      <c r="A28" s="16" t="s">
        <v>67</v>
      </c>
      <c r="B28" s="17" t="s">
        <v>68</v>
      </c>
      <c r="C28" s="13" t="s">
        <v>69</v>
      </c>
      <c r="D28" s="13" t="s">
        <v>35</v>
      </c>
      <c r="E28" s="30">
        <v>500000</v>
      </c>
      <c r="F28" s="19">
        <v>502.13600000000002</v>
      </c>
      <c r="G28" s="22">
        <v>1.6400000000000001E-2</v>
      </c>
      <c r="H28" s="31">
        <v>7.3730000000000004E-2</v>
      </c>
      <c r="I28" s="21"/>
      <c r="J28" s="3"/>
    </row>
    <row r="29" spans="1:10" ht="12.95" customHeight="1">
      <c r="A29" s="16" t="s">
        <v>70</v>
      </c>
      <c r="B29" s="17" t="s">
        <v>71</v>
      </c>
      <c r="C29" s="13" t="s">
        <v>72</v>
      </c>
      <c r="D29" s="13" t="s">
        <v>51</v>
      </c>
      <c r="E29" s="30">
        <v>50</v>
      </c>
      <c r="F29" s="19">
        <v>499.61399999999998</v>
      </c>
      <c r="G29" s="22">
        <v>1.6299999999999999E-2</v>
      </c>
      <c r="H29" s="31">
        <v>7.8639000000000001E-2</v>
      </c>
      <c r="I29" s="21"/>
      <c r="J29" s="3"/>
    </row>
    <row r="30" spans="1:10" ht="12.95" customHeight="1">
      <c r="A30" s="3"/>
      <c r="B30" s="12" t="s">
        <v>28</v>
      </c>
      <c r="C30" s="13"/>
      <c r="D30" s="13"/>
      <c r="E30" s="13"/>
      <c r="F30" s="23">
        <v>27945.586500000001</v>
      </c>
      <c r="G30" s="24">
        <v>0.9113</v>
      </c>
      <c r="H30" s="25"/>
      <c r="I30" s="26"/>
      <c r="J30" s="3"/>
    </row>
    <row r="31" spans="1:10" ht="12.95" customHeight="1">
      <c r="A31" s="3"/>
      <c r="B31" s="27" t="s">
        <v>73</v>
      </c>
      <c r="C31" s="29"/>
      <c r="D31" s="29"/>
      <c r="E31" s="29"/>
      <c r="F31" s="25" t="s">
        <v>74</v>
      </c>
      <c r="G31" s="25" t="s">
        <v>74</v>
      </c>
      <c r="H31" s="25"/>
      <c r="I31" s="26"/>
      <c r="J31" s="3"/>
    </row>
    <row r="32" spans="1:10" ht="12.95" customHeight="1">
      <c r="A32" s="3"/>
      <c r="B32" s="27" t="s">
        <v>28</v>
      </c>
      <c r="C32" s="29"/>
      <c r="D32" s="29"/>
      <c r="E32" s="29"/>
      <c r="F32" s="25" t="s">
        <v>74</v>
      </c>
      <c r="G32" s="25" t="s">
        <v>74</v>
      </c>
      <c r="H32" s="25"/>
      <c r="I32" s="26"/>
      <c r="J32" s="3"/>
    </row>
    <row r="33" spans="1:10" ht="12.95" customHeight="1">
      <c r="A33" s="3"/>
      <c r="B33" s="12" t="s">
        <v>75</v>
      </c>
      <c r="C33" s="13"/>
      <c r="D33" s="13"/>
      <c r="E33" s="13"/>
      <c r="F33" s="3"/>
      <c r="G33" s="14"/>
      <c r="H33" s="14"/>
      <c r="I33" s="15"/>
      <c r="J33" s="3"/>
    </row>
    <row r="34" spans="1:10" ht="12.95" customHeight="1">
      <c r="A34" s="16" t="s">
        <v>76</v>
      </c>
      <c r="B34" s="17" t="s">
        <v>77</v>
      </c>
      <c r="C34" s="13" t="s">
        <v>78</v>
      </c>
      <c r="D34" s="13" t="s">
        <v>79</v>
      </c>
      <c r="E34" s="30">
        <v>6</v>
      </c>
      <c r="F34" s="19">
        <v>545.49749999999995</v>
      </c>
      <c r="G34" s="22">
        <v>1.78E-2</v>
      </c>
      <c r="H34" s="31">
        <v>7.9027E-2</v>
      </c>
      <c r="I34" s="21"/>
      <c r="J34" s="3"/>
    </row>
    <row r="35" spans="1:10" ht="12.95" customHeight="1">
      <c r="A35" s="3"/>
      <c r="B35" s="12" t="s">
        <v>28</v>
      </c>
      <c r="C35" s="13"/>
      <c r="D35" s="13"/>
      <c r="E35" s="13"/>
      <c r="F35" s="23">
        <v>545.49749999999995</v>
      </c>
      <c r="G35" s="24">
        <v>1.78E-2</v>
      </c>
      <c r="H35" s="25"/>
      <c r="I35" s="26"/>
      <c r="J35" s="3"/>
    </row>
    <row r="36" spans="1:10" ht="12.95" customHeight="1">
      <c r="A36" s="3"/>
      <c r="B36" s="27" t="s">
        <v>29</v>
      </c>
      <c r="C36" s="28"/>
      <c r="D36" s="29"/>
      <c r="E36" s="28"/>
      <c r="F36" s="23">
        <v>28491.083999999999</v>
      </c>
      <c r="G36" s="24">
        <v>0.92910000000000004</v>
      </c>
      <c r="H36" s="25"/>
      <c r="I36" s="26"/>
      <c r="J36" s="3"/>
    </row>
    <row r="37" spans="1:10" ht="12.95" customHeight="1">
      <c r="A37" s="3"/>
      <c r="B37" s="12" t="s">
        <v>80</v>
      </c>
      <c r="C37" s="13"/>
      <c r="D37" s="13"/>
      <c r="E37" s="13"/>
      <c r="F37" s="13"/>
      <c r="G37" s="13"/>
      <c r="H37" s="14"/>
      <c r="I37" s="15"/>
      <c r="J37" s="3"/>
    </row>
    <row r="38" spans="1:10" ht="12.95" customHeight="1">
      <c r="A38" s="16" t="s">
        <v>81</v>
      </c>
      <c r="B38" s="17" t="s">
        <v>82</v>
      </c>
      <c r="C38" s="13"/>
      <c r="D38" s="13"/>
      <c r="E38" s="30"/>
      <c r="F38" s="19">
        <v>360.78559999999999</v>
      </c>
      <c r="G38" s="22">
        <v>1.18E-2</v>
      </c>
      <c r="H38" s="31">
        <v>6.7996816903506757E-2</v>
      </c>
      <c r="I38" s="21"/>
      <c r="J38" s="3"/>
    </row>
    <row r="39" spans="1:10" ht="12.95" customHeight="1">
      <c r="A39" s="3"/>
      <c r="B39" s="12" t="s">
        <v>28</v>
      </c>
      <c r="C39" s="13"/>
      <c r="D39" s="13"/>
      <c r="E39" s="13"/>
      <c r="F39" s="23">
        <v>360.78559999999999</v>
      </c>
      <c r="G39" s="24">
        <v>1.18E-2</v>
      </c>
      <c r="H39" s="25"/>
      <c r="I39" s="26"/>
      <c r="J39" s="3"/>
    </row>
    <row r="40" spans="1:10" ht="12.95" customHeight="1">
      <c r="A40" s="3"/>
      <c r="B40" s="27" t="s">
        <v>29</v>
      </c>
      <c r="C40" s="28"/>
      <c r="D40" s="29"/>
      <c r="E40" s="28"/>
      <c r="F40" s="23">
        <v>360.78559999999999</v>
      </c>
      <c r="G40" s="24">
        <v>1.18E-2</v>
      </c>
      <c r="H40" s="25"/>
      <c r="I40" s="26"/>
      <c r="J40" s="3"/>
    </row>
    <row r="41" spans="1:10" ht="12.95" customHeight="1">
      <c r="A41" s="3"/>
      <c r="B41" s="27" t="s">
        <v>83</v>
      </c>
      <c r="C41" s="13"/>
      <c r="D41" s="29"/>
      <c r="E41" s="13"/>
      <c r="F41" s="32">
        <v>1852.3839</v>
      </c>
      <c r="G41" s="24">
        <v>6.0400000000000002E-2</v>
      </c>
      <c r="H41" s="25"/>
      <c r="I41" s="26"/>
      <c r="J41" s="3"/>
    </row>
    <row r="42" spans="1:10" ht="12.95" customHeight="1" thickBot="1">
      <c r="A42" s="3"/>
      <c r="B42" s="33" t="s">
        <v>84</v>
      </c>
      <c r="C42" s="34"/>
      <c r="D42" s="34"/>
      <c r="E42" s="34"/>
      <c r="F42" s="35">
        <v>30664.6</v>
      </c>
      <c r="G42" s="36">
        <v>1</v>
      </c>
      <c r="H42" s="37"/>
      <c r="I42" s="38"/>
      <c r="J42" s="3"/>
    </row>
    <row r="43" spans="1:10" ht="12.95" customHeight="1">
      <c r="A43" s="3"/>
      <c r="B43" s="5"/>
      <c r="C43" s="3"/>
      <c r="D43" s="3"/>
      <c r="E43" s="3"/>
      <c r="F43" s="3"/>
      <c r="G43" s="3"/>
      <c r="H43" s="3"/>
      <c r="I43" s="3"/>
      <c r="J43" s="3"/>
    </row>
    <row r="44" spans="1:10" ht="12.95" customHeight="1">
      <c r="A44" s="3"/>
      <c r="B44" s="2" t="s">
        <v>85</v>
      </c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86</v>
      </c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87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88</v>
      </c>
      <c r="C47" s="3"/>
      <c r="D47" s="3"/>
      <c r="E47" s="3"/>
      <c r="F47" s="3"/>
      <c r="G47" s="3"/>
      <c r="H47" s="3"/>
      <c r="I47" s="3"/>
      <c r="J47" s="3"/>
    </row>
    <row r="48" spans="1:10" ht="26.1" customHeight="1">
      <c r="A48" s="3"/>
      <c r="B48" s="39" t="s">
        <v>89</v>
      </c>
      <c r="C48" s="39"/>
      <c r="D48" s="39"/>
      <c r="E48" s="39"/>
      <c r="F48" s="39"/>
      <c r="G48" s="39"/>
      <c r="H48" s="39"/>
      <c r="I48" s="39"/>
      <c r="J48" s="3"/>
    </row>
    <row r="49" spans="1:10" ht="12.95" customHeight="1">
      <c r="A49" s="3"/>
      <c r="B49" s="39"/>
      <c r="C49" s="39"/>
      <c r="D49" s="39"/>
      <c r="E49" s="39"/>
      <c r="F49" s="39"/>
      <c r="G49" s="39"/>
      <c r="H49" s="39"/>
      <c r="I49" s="39"/>
      <c r="J49" s="3"/>
    </row>
    <row r="50" spans="1:10" ht="12.9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2.95" customHeight="1">
      <c r="A51" s="3"/>
      <c r="B51" s="3"/>
      <c r="C51" s="40" t="s">
        <v>90</v>
      </c>
      <c r="D51" s="40"/>
      <c r="E51" s="40"/>
      <c r="F51" s="40"/>
      <c r="G51" s="3"/>
      <c r="H51" s="3"/>
      <c r="I51" s="3"/>
      <c r="J51" s="3"/>
    </row>
    <row r="52" spans="1:10" ht="12.95" customHeight="1">
      <c r="A52" s="3"/>
      <c r="B52" s="41" t="s">
        <v>91</v>
      </c>
      <c r="C52" s="40" t="s">
        <v>92</v>
      </c>
      <c r="D52" s="40"/>
      <c r="E52" s="40"/>
      <c r="F52" s="40"/>
      <c r="G52" s="3"/>
      <c r="H52" s="3"/>
      <c r="I52" s="3"/>
      <c r="J52" s="3"/>
    </row>
    <row r="53" spans="1:10" ht="120.95" customHeight="1">
      <c r="A53" s="3"/>
      <c r="B53" s="3"/>
      <c r="C53" s="42"/>
      <c r="D53" s="42"/>
      <c r="E53" s="3"/>
      <c r="F53" s="3"/>
      <c r="G53" s="3"/>
      <c r="H53" s="3"/>
      <c r="I53" s="3"/>
      <c r="J53" s="3"/>
    </row>
  </sheetData>
  <mergeCells count="6">
    <mergeCell ref="B48:I48"/>
    <mergeCell ref="B49:I49"/>
    <mergeCell ref="B50:I50"/>
    <mergeCell ref="C51:F51"/>
    <mergeCell ref="C52:F52"/>
    <mergeCell ref="C53:D53"/>
  </mergeCells>
  <conditionalFormatting sqref="A7:A12">
    <cfRule type="duplicateValues" dxfId="0" priority="1"/>
  </conditionalFormatting>
  <hyperlinks>
    <hyperlink ref="A1" location="AxisFloaterFund" display="AXISFLO" xr:uid="{F0ED6EBC-5822-4932-B480-66E37C91C9BF}"/>
    <hyperlink ref="B1" location="AxisFloaterFund" display="Axis Floater Fund" xr:uid="{9263BF99-3350-412A-8CBA-798740576D0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2023-10-05T18:45:14Z</dcterms:created>
  <dcterms:modified xsi:type="dcterms:W3CDTF">2023-10-05T18:45:14Z</dcterms:modified>
</cp:coreProperties>
</file>