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21C07CAF-7DB3-4BC3-9738-7698B813F8B4}" xr6:coauthVersionLast="47" xr6:coauthVersionMax="47" xr10:uidLastSave="{00000000-0000-0000-0000-000000000000}"/>
  <bookViews>
    <workbookView xWindow="-120" yWindow="-120" windowWidth="51840" windowHeight="20925" xr2:uid="{7F1880AC-A87D-4969-B02D-4B47239DDB69}"/>
  </bookViews>
  <sheets>
    <sheet name="AXISIFD" sheetId="1" r:id="rId1"/>
  </sheets>
  <definedNames>
    <definedName name="JR_PAGE_ANCHOR_0_34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<sst xmlns="http://schemas.openxmlformats.org/spreadsheetml/2006/main" count="329" uniqueCount="267">
  <si>
    <t>AXISIFD</t>
  </si>
  <si>
    <t>Axis Strategic Bond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</si>
  <si>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</si>
  <si>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</si>
  <si>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</si>
  <si>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</si>
  <si>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</si>
  <si>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</si>
  <si>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</si>
  <si>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</si>
  <si>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</si>
  <si>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</si>
  <si>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</si>
  <si>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</si>
  <si>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</si>
  <si>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IRS1155658</t>
  </si>
  <si>
    <t>Interest Rate Swaps Pay Floating Receive Fix -HSBC BANK (22/09/2028) (FV 2500 Lacs)</t>
  </si>
  <si>
    <t>$0.00%</t>
  </si>
  <si>
    <t>IRS1103932</t>
  </si>
  <si>
    <t>Interest Rate Swaps Pay Floating Receive Fix -NOMURA (24/07/2024) (FV 2500 Lacs)</t>
  </si>
  <si>
    <t>IRS1103928</t>
  </si>
  <si>
    <t>Interest Rate Swaps Pay Floating Receive Fix -ICISECPD (18/07/2024) (FV 2500 Lacs)</t>
  </si>
  <si>
    <t>IRS1131960</t>
  </si>
  <si>
    <t>Interest Rate Swaps Pay Floating Receive Fix -ICISECPD (25/08/2028) (FV 2500 Lacs)</t>
  </si>
  <si>
    <t>IRS1118490</t>
  </si>
  <si>
    <t>Interest Rate Swaps Pay Floating Receive Fix -IDFC BANK (08/08/2028) (FV 2500 Lacs)</t>
  </si>
  <si>
    <t>IRS1104543</t>
  </si>
  <si>
    <t>Interest Rate Swaps Pay Floating Receive Fix -HSBC BANK (24/07/2028) (FV 1500 Lacs)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</si>
  <si>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</si>
  <si>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</si>
  <si>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</si>
  <si>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</si>
  <si>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</si>
  <si>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</si>
  <si>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</si>
  <si>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</si>
  <si>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GOI4976</t>
  </si>
  <si>
    <t>7.26% Government of India (06/02/2033)</t>
  </si>
  <si>
    <t>IN0020220151</t>
  </si>
  <si>
    <t>GOI5077</t>
  </si>
  <si>
    <t>7.06% Government of India (10/04/2028)</t>
  </si>
  <si>
    <t>IN0020230010</t>
  </si>
  <si>
    <t>GOI2936</t>
  </si>
  <si>
    <t>4.7% Government of India (22/09/2033)</t>
  </si>
  <si>
    <t>IN0020200120</t>
  </si>
  <si>
    <t>MAGH93</t>
  </si>
  <si>
    <t>8.6% Poonawalla Housing Finance Limited (29/11/2024) **</t>
  </si>
  <si>
    <t>INE055I07131</t>
  </si>
  <si>
    <t>CARE AA-</t>
  </si>
  <si>
    <t>RECL437</t>
  </si>
  <si>
    <t>7.46% REC Limited (30/06/2028) **</t>
  </si>
  <si>
    <t>INE020B08EK4</t>
  </si>
  <si>
    <t>CRISIL AAA</t>
  </si>
  <si>
    <t>CENT241</t>
  </si>
  <si>
    <t>8.1% Century Textiles &amp; Industries Limited (25/04/2026) **</t>
  </si>
  <si>
    <t>INE055A08037</t>
  </si>
  <si>
    <t>CRISIL AA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</si>
  <si>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</si>
  <si>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</si>
  <si>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</si>
  <si>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</si>
  <si>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</si>
  <si>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</si>
  <si>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</si>
  <si>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</si>
  <si>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NBAR677</t>
  </si>
  <si>
    <t>7.4% National Bank For Agriculture and Rural Development (30/01/2026) **</t>
  </si>
  <si>
    <t>INE261F08DO9</t>
  </si>
  <si>
    <t>ICFP135</t>
  </si>
  <si>
    <t>9.95% IndoStar Capital Finance Limited (30/06/2025) **</t>
  </si>
  <si>
    <t>INE896L07892</t>
  </si>
  <si>
    <t>CRISIL AA-</t>
  </si>
  <si>
    <t>MEBP28</t>
  </si>
  <si>
    <t>7.75% Mindspace Business Parks REIT (30/06/2026) **</t>
  </si>
  <si>
    <t>INE0CCU07082</t>
  </si>
  <si>
    <t>GOI4366</t>
  </si>
  <si>
    <t>7.1% Government of India (18/04/2029)</t>
  </si>
  <si>
    <t>IN0020220011</t>
  </si>
  <si>
    <t>BHAT52</t>
  </si>
  <si>
    <t>8.7% Bharti Telecom Limited (21/11/2024) **</t>
  </si>
  <si>
    <t>INE403D08116</t>
  </si>
  <si>
    <t>CRISIL AA+</t>
  </si>
  <si>
    <t>DCCD20</t>
  </si>
  <si>
    <t>6.7% DLF Cyber City Developers Limited (30/09/2024) **</t>
  </si>
  <si>
    <t>INE186K07049</t>
  </si>
  <si>
    <t>GOI4659</t>
  </si>
  <si>
    <t>7.40% Government of India (19/09/2027)</t>
  </si>
  <si>
    <t>IN000927C045</t>
  </si>
  <si>
    <t>MUFL367</t>
  </si>
  <si>
    <t>5.35% Muthoot Finance Limited (26/08/2024) (FRN) **</t>
  </si>
  <si>
    <t>INE414G07FZ5</t>
  </si>
  <si>
    <t>VIVL26</t>
  </si>
  <si>
    <t>10.25% Vivriti Capital Private Limited (26/12/2024) **</t>
  </si>
  <si>
    <t>INE01HV07338</t>
  </si>
  <si>
    <t>CARE A</t>
  </si>
  <si>
    <t>SHTR492</t>
  </si>
  <si>
    <t>9.0% Shriram Finance Limited (24/06/2024)</t>
  </si>
  <si>
    <t>INE721A07RJ5</t>
  </si>
  <si>
    <t>RUPL50</t>
  </si>
  <si>
    <t>7.90% Jamnagar Utilities &amp; Power Private Limited (10/08/2028)</t>
  </si>
  <si>
    <t>INE936D07182</t>
  </si>
  <si>
    <t>MOFV38</t>
  </si>
  <si>
    <t>9.25% Motilal Oswal Finvest Limited (01/11/2024) **</t>
  </si>
  <si>
    <t>INE01WN07060</t>
  </si>
  <si>
    <t>TCHF371</t>
  </si>
  <si>
    <t>7.75% Tata Capital Housing Finance Limited (18/05/2027) **</t>
  </si>
  <si>
    <t>INE033L07HQ8</t>
  </si>
  <si>
    <t>POWF496</t>
  </si>
  <si>
    <t>7.59% Power Finance Corporation Limited (17/01/2028) **</t>
  </si>
  <si>
    <t>INE134E08LX5</t>
  </si>
  <si>
    <t>GOI5081</t>
  </si>
  <si>
    <t>7.17% Government of India (17/04/2030)</t>
  </si>
  <si>
    <t>IN0020230036</t>
  </si>
  <si>
    <t>GODP219</t>
  </si>
  <si>
    <t>8.15% Godrej Properties Limited (03/07/2026) **</t>
  </si>
  <si>
    <t>INE484J08048</t>
  </si>
  <si>
    <t>ICRA AA+</t>
  </si>
  <si>
    <t>NBAR723</t>
  </si>
  <si>
    <t>7.49% National Bank For Agriculture and Rural Development (15/10/2026)</t>
  </si>
  <si>
    <t>INE261F08EB4</t>
  </si>
  <si>
    <t>GRAM25</t>
  </si>
  <si>
    <t>9.1% CreditAccess Grameen Limited (06/09/2025) **</t>
  </si>
  <si>
    <t>INE741K07520</t>
  </si>
  <si>
    <t>IND AA-</t>
  </si>
  <si>
    <t>GOI5196</t>
  </si>
  <si>
    <t>7.18% Government of India (24/07/2037)</t>
  </si>
  <si>
    <t>IN0020230077</t>
  </si>
  <si>
    <t>IGIF36</t>
  </si>
  <si>
    <t>6.72% India Grid Trust InvIT Fund (14/09/2026) **</t>
  </si>
  <si>
    <t>INE219X07306</t>
  </si>
  <si>
    <t>SBAI203</t>
  </si>
  <si>
    <t>6.24% State Bank of India (20/09/2030) **</t>
  </si>
  <si>
    <t>INE062A08256</t>
  </si>
  <si>
    <t>GRAM24</t>
  </si>
  <si>
    <t>9.45% CreditAccess Grameen Limited (22/11/2024) **</t>
  </si>
  <si>
    <t>INE741K07462</t>
  </si>
  <si>
    <t>ONBH34</t>
  </si>
  <si>
    <t>8.28% Oriental Nagpur Betul Highway Limited (30/03/2024) **</t>
  </si>
  <si>
    <t>INE105N07159</t>
  </si>
  <si>
    <t>NXST20</t>
  </si>
  <si>
    <t>7.86% Nexus Select Trust - REIT (16/06/2026) **</t>
  </si>
  <si>
    <t>INE0NDH07019</t>
  </si>
  <si>
    <t>EKAF30</t>
  </si>
  <si>
    <t>9.2627% SK Finance Limited (27/01/2025) **</t>
  </si>
  <si>
    <t>INE124N07648</t>
  </si>
  <si>
    <t>CRISIL A+</t>
  </si>
  <si>
    <t>GRIL20</t>
  </si>
  <si>
    <t>7.78% Greenlam Industries Limited (28/02/2025) **</t>
  </si>
  <si>
    <t>INE544R07028</t>
  </si>
  <si>
    <t>ICRA AA-</t>
  </si>
  <si>
    <t>MSPG20</t>
  </si>
  <si>
    <t>6.49% Malwa Solar Power Generation Private Limited (01/07/2024) **</t>
  </si>
  <si>
    <t>INE999X07014</t>
  </si>
  <si>
    <t>AAHF88</t>
  </si>
  <si>
    <t>8.50% Aadhar Housing Finance Limited (26/05/2026) **</t>
  </si>
  <si>
    <t>INE883F07306</t>
  </si>
  <si>
    <t>IND AA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</si>
  <si>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</si>
  <si>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</si>
  <si>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</si>
  <si>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</si>
  <si>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</si>
  <si>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</si>
  <si>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SIDB493</t>
  </si>
  <si>
    <t>7.59% Small Industries Dev Bank of India (10/02/2026) **</t>
  </si>
  <si>
    <t>INE556F08KG3</t>
  </si>
  <si>
    <t>TRIF93</t>
  </si>
  <si>
    <t>6.5% TATA Realty &amp; Infrastructure Limited (17/07/2024) **</t>
  </si>
  <si>
    <t>INE371K08185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</si>
  <si>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</si>
  <si>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</si>
  <si>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</si>
  <si>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</si>
  <si>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</si>
  <si>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</si>
  <si>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</si>
  <si>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</si>
  <si>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</si>
  <si>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EKAF28</t>
  </si>
  <si>
    <t>8.3% SK Finance Limited (29/04/2025) (FRN) **</t>
  </si>
  <si>
    <t>INE124N07572</t>
  </si>
  <si>
    <t>GOI4584</t>
  </si>
  <si>
    <t>7.26% Government of India (22/08/2032)</t>
  </si>
  <si>
    <t>IN0020220060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</si>
  <si>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</si>
  <si>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</si>
  <si>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</si>
  <si>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</si>
  <si>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</si>
  <si>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</si>
  <si>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JKCE46</t>
  </si>
  <si>
    <t>7.36% JK Cement Limited (23/07/2024) **</t>
  </si>
  <si>
    <t>INE823G07201</t>
  </si>
  <si>
    <t>CARE AA+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</si>
  <si>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</si>
  <si>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</si>
  <si>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</si>
  <si>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</si>
  <si>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</si>
  <si>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</si>
  <si>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KOGT25</t>
  </si>
  <si>
    <t>10.6% Kogta Financial (India) Limited (09/05/2025) **</t>
  </si>
  <si>
    <t>INE192U07301</t>
  </si>
  <si>
    <t>ICRA A</t>
  </si>
  <si>
    <t>GOI4485</t>
  </si>
  <si>
    <t>7.38% Government of India (20/06/2027)</t>
  </si>
  <si>
    <t>IN0020220037</t>
  </si>
  <si>
    <t>POWF498</t>
  </si>
  <si>
    <t>7.64% Power Finance Corporation Limited (22/02/2033)</t>
  </si>
  <si>
    <t>INE134E08MA1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</si>
  <si>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</si>
  <si>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</si>
  <si>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</si>
  <si>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</si>
  <si>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</si>
  <si>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</si>
  <si>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</si>
  <si>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</si>
  <si>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</si>
  <si>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</si>
  <si>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</si>
  <si>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</si>
  <si>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</si>
  <si>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</si>
  <si>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</si>
  <si>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</si>
  <si>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</si>
  <si>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</si>
  <si>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</si>
  <si>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</si>
  <si>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</si>
  <si>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</si>
  <si>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</si>
  <si>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</si>
  <si>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</si>
  <si>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</si>
  <si>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</si>
  <si>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</si>
  <si>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</si>
  <si>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</si>
  <si>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</si>
  <si>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</si>
  <si>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</si>
  <si>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</si>
  <si>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</si>
  <si>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</si>
  <si>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</si>
  <si>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</si>
  <si>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</si>
  <si>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</si>
  <si>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</si>
  <si>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</si>
  <si>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</si>
  <si>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Reverse Repo / TREPS</t>
  </si>
  <si>
    <t>TRP_031023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</si>
  <si>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</si>
  <si>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</si>
  <si>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</si>
  <si>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</si>
  <si>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</si>
  <si>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</si>
  <si>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</si>
  <si>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</si>
  <si>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2691.62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</si>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</sst>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4CC304E-04FF-4F68-B880-A4DFEF3485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75545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04BA865-D08A-4C4A-8085-AE5C9EF07B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75545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D2F3-D2B9-4102-A099-CE391FC30B71}">
  <sheetPr codeName="Sheet34">
    <outlinePr summaryBelow="0"/>
  </sheetPr>
  <dimension ref="A1:J107"/>
  <sheetViews>
    <sheetView tabSelected="1" topLeftCell="A54" workbookViewId="0">
      <selection activeCell="J107" sqref="J10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-0.745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-6.5149999999999997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-6.5724999999999998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-18.112500000000001</v>
      </c>
      <c r="G10" s="22">
        <v>-1E-4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-23.1325</v>
      </c>
      <c r="G11" s="22">
        <v>-1E-4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-29.131499999999999</v>
      </c>
      <c r="G12" s="22">
        <v>-2.0000000000000001E-4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3">
        <v>-84.209000000000003</v>
      </c>
      <c r="G13" s="24">
        <v>-4.0000000000000002E-4</v>
      </c>
      <c r="H13" s="25"/>
      <c r="I13" s="26"/>
      <c r="J13" s="3"/>
    </row>
    <row r="14" spans="1:10" ht="12.95" customHeight="1">
      <c r="A14" s="3"/>
      <c r="B14" s="27" t="s">
        <v>29</v>
      </c>
      <c r="C14" s="28"/>
      <c r="D14" s="29"/>
      <c r="E14" s="28"/>
      <c r="F14" s="23">
        <v>-84.209000000000003</v>
      </c>
      <c r="G14" s="24">
        <v>-4.0000000000000002E-4</v>
      </c>
      <c r="H14" s="25"/>
      <c r="I14" s="26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34500000</v>
      </c>
      <c r="F17" s="19">
        <v>34424.79</v>
      </c>
      <c r="G17" s="22">
        <v>0.17960000000000001</v>
      </c>
      <c r="H17" s="31">
        <v>7.3394000000000001E-2</v>
      </c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35</v>
      </c>
      <c r="E18" s="30">
        <v>10079400</v>
      </c>
      <c r="F18" s="19">
        <v>10087.211499999999</v>
      </c>
      <c r="G18" s="22">
        <v>5.2600000000000001E-2</v>
      </c>
      <c r="H18" s="31">
        <v>7.3776999999999995E-2</v>
      </c>
      <c r="I18" s="21"/>
      <c r="J18" s="3"/>
    </row>
    <row r="19" spans="1:10" ht="12.95" customHeight="1">
      <c r="A19" s="16" t="s">
        <v>39</v>
      </c>
      <c r="B19" s="17" t="s">
        <v>40</v>
      </c>
      <c r="C19" s="13" t="s">
        <v>41</v>
      </c>
      <c r="D19" s="13" t="s">
        <v>35</v>
      </c>
      <c r="E19" s="30">
        <v>8000000</v>
      </c>
      <c r="F19" s="19">
        <v>7947.0559999999996</v>
      </c>
      <c r="G19" s="22">
        <v>4.1500000000000002E-2</v>
      </c>
      <c r="H19" s="31">
        <v>7.3640999999999998E-2</v>
      </c>
      <c r="I19" s="21"/>
      <c r="J19" s="3"/>
    </row>
    <row r="20" spans="1:10" ht="12.95" customHeight="1">
      <c r="A20" s="16" t="s">
        <v>42</v>
      </c>
      <c r="B20" s="17" t="s">
        <v>43</v>
      </c>
      <c r="C20" s="13" t="s">
        <v>44</v>
      </c>
      <c r="D20" s="13" t="s">
        <v>35</v>
      </c>
      <c r="E20" s="30">
        <v>7000000</v>
      </c>
      <c r="F20" s="19">
        <v>7137.3819999999996</v>
      </c>
      <c r="G20" s="22">
        <v>3.7199999999999997E-2</v>
      </c>
      <c r="H20" s="31"/>
      <c r="I20" s="21"/>
      <c r="J20" s="3"/>
    </row>
    <row r="21" spans="1:10" ht="12.95" customHeight="1">
      <c r="A21" s="16" t="s">
        <v>45</v>
      </c>
      <c r="B21" s="17" t="s">
        <v>46</v>
      </c>
      <c r="C21" s="13" t="s">
        <v>47</v>
      </c>
      <c r="D21" s="13" t="s">
        <v>48</v>
      </c>
      <c r="E21" s="30">
        <v>5750</v>
      </c>
      <c r="F21" s="19">
        <v>5752.5357999999997</v>
      </c>
      <c r="G21" s="22">
        <v>0.03</v>
      </c>
      <c r="H21" s="31">
        <v>9.0700000000000003E-2</v>
      </c>
      <c r="I21" s="21"/>
      <c r="J21" s="3"/>
    </row>
    <row r="22" spans="1:10" ht="12.95" customHeight="1">
      <c r="A22" s="16" t="s">
        <v>49</v>
      </c>
      <c r="B22" s="17" t="s">
        <v>50</v>
      </c>
      <c r="C22" s="13" t="s">
        <v>51</v>
      </c>
      <c r="D22" s="13" t="s">
        <v>52</v>
      </c>
      <c r="E22" s="30">
        <v>5000</v>
      </c>
      <c r="F22" s="19">
        <v>4951.1750000000002</v>
      </c>
      <c r="G22" s="22">
        <v>2.58E-2</v>
      </c>
      <c r="H22" s="31">
        <v>7.6950000000000005E-2</v>
      </c>
      <c r="I22" s="21"/>
      <c r="J22" s="3"/>
    </row>
    <row r="23" spans="1:10" ht="12.95" customHeight="1">
      <c r="A23" s="16" t="s">
        <v>53</v>
      </c>
      <c r="B23" s="17" t="s">
        <v>54</v>
      </c>
      <c r="C23" s="13" t="s">
        <v>55</v>
      </c>
      <c r="D23" s="13" t="s">
        <v>56</v>
      </c>
      <c r="E23" s="30">
        <v>4500</v>
      </c>
      <c r="F23" s="19">
        <v>4467.2714999999998</v>
      </c>
      <c r="G23" s="22">
        <v>2.3300000000000001E-2</v>
      </c>
      <c r="H23" s="31">
        <v>8.405E-2</v>
      </c>
      <c r="I23" s="21"/>
      <c r="J23" s="3"/>
    </row>
    <row r="24" spans="1:10" ht="12.95" customHeight="1">
      <c r="A24" s="16" t="s">
        <v>57</v>
      </c>
      <c r="B24" s="17" t="s">
        <v>58</v>
      </c>
      <c r="C24" s="13" t="s">
        <v>59</v>
      </c>
      <c r="D24" s="13" t="s">
        <v>60</v>
      </c>
      <c r="E24" s="30">
        <v>428</v>
      </c>
      <c r="F24" s="19">
        <v>4313.6792999999998</v>
      </c>
      <c r="G24" s="22">
        <v>2.2499999999999999E-2</v>
      </c>
      <c r="H24" s="31">
        <v>9.5299999999999996E-2</v>
      </c>
      <c r="I24" s="21"/>
      <c r="J24" s="3"/>
    </row>
    <row r="25" spans="1:10" ht="12.95" customHeight="1">
      <c r="A25" s="16" t="s">
        <v>61</v>
      </c>
      <c r="B25" s="17" t="s">
        <v>62</v>
      </c>
      <c r="C25" s="13" t="s">
        <v>63</v>
      </c>
      <c r="D25" s="13" t="s">
        <v>64</v>
      </c>
      <c r="E25" s="30">
        <v>4000</v>
      </c>
      <c r="F25" s="19">
        <v>3990.3119999999999</v>
      </c>
      <c r="G25" s="22">
        <v>2.0799999999999999E-2</v>
      </c>
      <c r="H25" s="31">
        <v>8.2350000000000007E-2</v>
      </c>
      <c r="I25" s="21"/>
      <c r="J25" s="3"/>
    </row>
    <row r="26" spans="1:10" ht="12.95" customHeight="1">
      <c r="A26" s="16" t="s">
        <v>65</v>
      </c>
      <c r="B26" s="17" t="s">
        <v>66</v>
      </c>
      <c r="C26" s="13" t="s">
        <v>67</v>
      </c>
      <c r="D26" s="13" t="s">
        <v>52</v>
      </c>
      <c r="E26" s="30">
        <v>400</v>
      </c>
      <c r="F26" s="19">
        <v>3974.4560000000001</v>
      </c>
      <c r="G26" s="22">
        <v>2.07E-2</v>
      </c>
      <c r="H26" s="31">
        <v>7.6799999999999993E-2</v>
      </c>
      <c r="I26" s="21"/>
      <c r="J26" s="3"/>
    </row>
    <row r="27" spans="1:10" ht="12.95" customHeight="1">
      <c r="A27" s="16" t="s">
        <v>68</v>
      </c>
      <c r="B27" s="17" t="s">
        <v>69</v>
      </c>
      <c r="C27" s="13" t="s">
        <v>70</v>
      </c>
      <c r="D27" s="13" t="s">
        <v>71</v>
      </c>
      <c r="E27" s="30">
        <v>4000</v>
      </c>
      <c r="F27" s="19">
        <v>3964.4</v>
      </c>
      <c r="G27" s="22">
        <v>2.07E-2</v>
      </c>
      <c r="H27" s="31">
        <v>0.109362</v>
      </c>
      <c r="I27" s="21"/>
      <c r="J27" s="3"/>
    </row>
    <row r="28" spans="1:10" ht="12.95" customHeight="1">
      <c r="A28" s="16" t="s">
        <v>72</v>
      </c>
      <c r="B28" s="17" t="s">
        <v>73</v>
      </c>
      <c r="C28" s="13" t="s">
        <v>74</v>
      </c>
      <c r="D28" s="13" t="s">
        <v>52</v>
      </c>
      <c r="E28" s="30">
        <v>3500</v>
      </c>
      <c r="F28" s="19">
        <v>3471.6675</v>
      </c>
      <c r="G28" s="22">
        <v>1.8100000000000002E-2</v>
      </c>
      <c r="H28" s="31">
        <v>8.3299999999999999E-2</v>
      </c>
      <c r="I28" s="21"/>
      <c r="J28" s="3"/>
    </row>
    <row r="29" spans="1:10" ht="12.95" customHeight="1">
      <c r="A29" s="16" t="s">
        <v>75</v>
      </c>
      <c r="B29" s="17" t="s">
        <v>76</v>
      </c>
      <c r="C29" s="13" t="s">
        <v>77</v>
      </c>
      <c r="D29" s="13" t="s">
        <v>35</v>
      </c>
      <c r="E29" s="30">
        <v>3200000</v>
      </c>
      <c r="F29" s="19">
        <v>3178.3775999999998</v>
      </c>
      <c r="G29" s="22">
        <v>1.66E-2</v>
      </c>
      <c r="H29" s="31">
        <v>7.3802999999999994E-2</v>
      </c>
      <c r="I29" s="21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81</v>
      </c>
      <c r="E30" s="30">
        <v>300</v>
      </c>
      <c r="F30" s="19">
        <v>3005.2919999999999</v>
      </c>
      <c r="G30" s="22">
        <v>1.5699999999999999E-2</v>
      </c>
      <c r="H30" s="31">
        <v>8.4900000000000003E-2</v>
      </c>
      <c r="I30" s="21"/>
      <c r="J30" s="3"/>
    </row>
    <row r="31" spans="1:10" ht="12.95" customHeight="1">
      <c r="A31" s="16" t="s">
        <v>82</v>
      </c>
      <c r="B31" s="17" t="s">
        <v>83</v>
      </c>
      <c r="C31" s="13" t="s">
        <v>84</v>
      </c>
      <c r="D31" s="13" t="s">
        <v>56</v>
      </c>
      <c r="E31" s="30">
        <v>300</v>
      </c>
      <c r="F31" s="19">
        <v>2943.4409999999998</v>
      </c>
      <c r="G31" s="22">
        <v>1.54E-2</v>
      </c>
      <c r="H31" s="31">
        <v>9.0700000000000003E-2</v>
      </c>
      <c r="I31" s="21"/>
      <c r="J31" s="3"/>
    </row>
    <row r="32" spans="1:10" ht="12.95" customHeight="1">
      <c r="A32" s="16" t="s">
        <v>85</v>
      </c>
      <c r="B32" s="17" t="s">
        <v>86</v>
      </c>
      <c r="C32" s="13" t="s">
        <v>87</v>
      </c>
      <c r="D32" s="13" t="s">
        <v>35</v>
      </c>
      <c r="E32" s="30">
        <v>3843000</v>
      </c>
      <c r="F32" s="19">
        <v>2892.4569999999999</v>
      </c>
      <c r="G32" s="22">
        <v>1.5100000000000001E-2</v>
      </c>
      <c r="H32" s="31">
        <v>7.4262999999999996E-2</v>
      </c>
      <c r="I32" s="21"/>
      <c r="J32" s="3"/>
    </row>
    <row r="33" spans="1:10" ht="12.95" customHeight="1">
      <c r="A33" s="16" t="s">
        <v>88</v>
      </c>
      <c r="B33" s="17" t="s">
        <v>89</v>
      </c>
      <c r="C33" s="13" t="s">
        <v>90</v>
      </c>
      <c r="D33" s="13" t="s">
        <v>81</v>
      </c>
      <c r="E33" s="30">
        <v>250</v>
      </c>
      <c r="F33" s="19">
        <v>2513.7800000000002</v>
      </c>
      <c r="G33" s="22">
        <v>1.3100000000000001E-2</v>
      </c>
      <c r="H33" s="31">
        <v>8.3748500000000003E-2</v>
      </c>
      <c r="I33" s="21"/>
      <c r="J33" s="3"/>
    </row>
    <row r="34" spans="1:10" ht="12.95" customHeight="1">
      <c r="A34" s="16" t="s">
        <v>91</v>
      </c>
      <c r="B34" s="17" t="s">
        <v>92</v>
      </c>
      <c r="C34" s="13" t="s">
        <v>93</v>
      </c>
      <c r="D34" s="13" t="s">
        <v>94</v>
      </c>
      <c r="E34" s="30">
        <v>250</v>
      </c>
      <c r="F34" s="19">
        <v>2507.0875000000001</v>
      </c>
      <c r="G34" s="22">
        <v>1.3100000000000001E-2</v>
      </c>
      <c r="H34" s="31">
        <v>9.7548999999999997E-2</v>
      </c>
      <c r="I34" s="21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81</v>
      </c>
      <c r="E35" s="30">
        <v>2500</v>
      </c>
      <c r="F35" s="19">
        <v>2502.7199999999998</v>
      </c>
      <c r="G35" s="22">
        <v>1.3100000000000001E-2</v>
      </c>
      <c r="H35" s="31">
        <v>8.7900000000000006E-2</v>
      </c>
      <c r="I35" s="21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52</v>
      </c>
      <c r="E36" s="30">
        <v>2500</v>
      </c>
      <c r="F36" s="19">
        <v>2499.0925000000002</v>
      </c>
      <c r="G36" s="22">
        <v>1.2999999999999999E-2</v>
      </c>
      <c r="H36" s="31">
        <v>7.9000000000000001E-2</v>
      </c>
      <c r="I36" s="21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60</v>
      </c>
      <c r="E37" s="30">
        <v>250</v>
      </c>
      <c r="F37" s="19">
        <v>2494.6174999999998</v>
      </c>
      <c r="G37" s="22">
        <v>1.2999999999999999E-2</v>
      </c>
      <c r="H37" s="31">
        <v>9.4350000000000003E-2</v>
      </c>
      <c r="I37" s="21"/>
      <c r="J37" s="3"/>
    </row>
    <row r="38" spans="1:10" ht="12.95" customHeight="1">
      <c r="A38" s="16" t="s">
        <v>104</v>
      </c>
      <c r="B38" s="17" t="s">
        <v>105</v>
      </c>
      <c r="C38" s="13" t="s">
        <v>106</v>
      </c>
      <c r="D38" s="13" t="s">
        <v>52</v>
      </c>
      <c r="E38" s="30">
        <v>250</v>
      </c>
      <c r="F38" s="19">
        <v>2490.66</v>
      </c>
      <c r="G38" s="22">
        <v>1.2999999999999999E-2</v>
      </c>
      <c r="H38" s="31">
        <v>7.85E-2</v>
      </c>
      <c r="I38" s="21"/>
      <c r="J38" s="3"/>
    </row>
    <row r="39" spans="1:10" ht="12.95" customHeight="1">
      <c r="A39" s="16" t="s">
        <v>107</v>
      </c>
      <c r="B39" s="17" t="s">
        <v>108</v>
      </c>
      <c r="C39" s="13" t="s">
        <v>109</v>
      </c>
      <c r="D39" s="13" t="s">
        <v>52</v>
      </c>
      <c r="E39" s="30">
        <v>250</v>
      </c>
      <c r="F39" s="19">
        <v>2490.2775000000001</v>
      </c>
      <c r="G39" s="22">
        <v>1.2999999999999999E-2</v>
      </c>
      <c r="H39" s="31">
        <v>7.6902999999999999E-2</v>
      </c>
      <c r="I39" s="21"/>
      <c r="J39" s="3"/>
    </row>
    <row r="40" spans="1:10" ht="12.95" customHeight="1">
      <c r="A40" s="16" t="s">
        <v>110</v>
      </c>
      <c r="B40" s="17" t="s">
        <v>111</v>
      </c>
      <c r="C40" s="13" t="s">
        <v>112</v>
      </c>
      <c r="D40" s="13" t="s">
        <v>35</v>
      </c>
      <c r="E40" s="30">
        <v>2500000</v>
      </c>
      <c r="F40" s="19">
        <v>2490.0300000000002</v>
      </c>
      <c r="G40" s="22">
        <v>1.2999999999999999E-2</v>
      </c>
      <c r="H40" s="31">
        <v>7.3778999999999997E-2</v>
      </c>
      <c r="I40" s="21"/>
      <c r="J40" s="3"/>
    </row>
    <row r="41" spans="1:10" ht="12.95" customHeight="1">
      <c r="A41" s="16" t="s">
        <v>113</v>
      </c>
      <c r="B41" s="17" t="s">
        <v>114</v>
      </c>
      <c r="C41" s="13" t="s">
        <v>115</v>
      </c>
      <c r="D41" s="13" t="s">
        <v>116</v>
      </c>
      <c r="E41" s="30">
        <v>2500</v>
      </c>
      <c r="F41" s="19">
        <v>2486.835</v>
      </c>
      <c r="G41" s="22">
        <v>1.2999999999999999E-2</v>
      </c>
      <c r="H41" s="31">
        <v>8.3464999999999998E-2</v>
      </c>
      <c r="I41" s="21"/>
      <c r="J41" s="3"/>
    </row>
    <row r="42" spans="1:10" ht="12.95" customHeight="1">
      <c r="A42" s="16" t="s">
        <v>117</v>
      </c>
      <c r="B42" s="17" t="s">
        <v>118</v>
      </c>
      <c r="C42" s="13" t="s">
        <v>119</v>
      </c>
      <c r="D42" s="13" t="s">
        <v>52</v>
      </c>
      <c r="E42" s="30">
        <v>2500</v>
      </c>
      <c r="F42" s="19">
        <v>2486.3375000000001</v>
      </c>
      <c r="G42" s="22">
        <v>1.2999999999999999E-2</v>
      </c>
      <c r="H42" s="31">
        <v>7.6999999999999999E-2</v>
      </c>
      <c r="I42" s="21"/>
      <c r="J42" s="3"/>
    </row>
    <row r="43" spans="1:10" ht="12.95" customHeight="1">
      <c r="A43" s="16" t="s">
        <v>120</v>
      </c>
      <c r="B43" s="17" t="s">
        <v>121</v>
      </c>
      <c r="C43" s="13" t="s">
        <v>122</v>
      </c>
      <c r="D43" s="13" t="s">
        <v>123</v>
      </c>
      <c r="E43" s="30">
        <v>250000</v>
      </c>
      <c r="F43" s="19">
        <v>2485.6025</v>
      </c>
      <c r="G43" s="22">
        <v>1.2999999999999999E-2</v>
      </c>
      <c r="H43" s="31">
        <v>9.8451999999999998E-2</v>
      </c>
      <c r="I43" s="21"/>
      <c r="J43" s="3"/>
    </row>
    <row r="44" spans="1:10" ht="12.95" customHeight="1">
      <c r="A44" s="16" t="s">
        <v>124</v>
      </c>
      <c r="B44" s="17" t="s">
        <v>125</v>
      </c>
      <c r="C44" s="13" t="s">
        <v>126</v>
      </c>
      <c r="D44" s="13" t="s">
        <v>35</v>
      </c>
      <c r="E44" s="30">
        <v>2500000</v>
      </c>
      <c r="F44" s="19">
        <v>2467.6875</v>
      </c>
      <c r="G44" s="22">
        <v>1.29E-2</v>
      </c>
      <c r="H44" s="31">
        <v>7.4629000000000001E-2</v>
      </c>
      <c r="I44" s="21"/>
      <c r="J44" s="3"/>
    </row>
    <row r="45" spans="1:10" ht="12.95" customHeight="1">
      <c r="A45" s="16" t="s">
        <v>127</v>
      </c>
      <c r="B45" s="17" t="s">
        <v>128</v>
      </c>
      <c r="C45" s="13" t="s">
        <v>129</v>
      </c>
      <c r="D45" s="13" t="s">
        <v>52</v>
      </c>
      <c r="E45" s="30">
        <v>250</v>
      </c>
      <c r="F45" s="19">
        <v>2432.5374999999999</v>
      </c>
      <c r="G45" s="22">
        <v>1.2699999999999999E-2</v>
      </c>
      <c r="H45" s="31">
        <v>7.9792000000000002E-2</v>
      </c>
      <c r="I45" s="21"/>
      <c r="J45" s="3"/>
    </row>
    <row r="46" spans="1:10" ht="12.95" customHeight="1">
      <c r="A46" s="16" t="s">
        <v>130</v>
      </c>
      <c r="B46" s="17" t="s">
        <v>131</v>
      </c>
      <c r="C46" s="13" t="s">
        <v>132</v>
      </c>
      <c r="D46" s="13" t="s">
        <v>52</v>
      </c>
      <c r="E46" s="30">
        <v>250</v>
      </c>
      <c r="F46" s="19">
        <v>2416.5225</v>
      </c>
      <c r="G46" s="22">
        <v>1.26E-2</v>
      </c>
      <c r="H46" s="31">
        <v>6.8576999999999999E-2</v>
      </c>
      <c r="I46" s="32">
        <v>8.1420937999999998E-2</v>
      </c>
      <c r="J46" s="3"/>
    </row>
    <row r="47" spans="1:10" ht="12.95" customHeight="1">
      <c r="A47" s="16" t="s">
        <v>133</v>
      </c>
      <c r="B47" s="17" t="s">
        <v>134</v>
      </c>
      <c r="C47" s="13" t="s">
        <v>135</v>
      </c>
      <c r="D47" s="13" t="s">
        <v>123</v>
      </c>
      <c r="E47" s="30">
        <v>240000</v>
      </c>
      <c r="F47" s="19">
        <v>2402.748</v>
      </c>
      <c r="G47" s="22">
        <v>1.2500000000000001E-2</v>
      </c>
      <c r="H47" s="31">
        <v>9.7542000000000004E-2</v>
      </c>
      <c r="I47" s="32"/>
      <c r="J47" s="3"/>
    </row>
    <row r="48" spans="1:10" ht="12.95" customHeight="1">
      <c r="A48" s="16" t="s">
        <v>136</v>
      </c>
      <c r="B48" s="17" t="s">
        <v>137</v>
      </c>
      <c r="C48" s="13" t="s">
        <v>138</v>
      </c>
      <c r="D48" s="13" t="s">
        <v>52</v>
      </c>
      <c r="E48" s="30">
        <v>2000</v>
      </c>
      <c r="F48" s="19">
        <v>1994.652</v>
      </c>
      <c r="G48" s="22">
        <v>1.04E-2</v>
      </c>
      <c r="H48" s="31">
        <v>8.8425000000000004E-2</v>
      </c>
      <c r="I48" s="32"/>
      <c r="J48" s="3"/>
    </row>
    <row r="49" spans="1:10" ht="12.95" customHeight="1">
      <c r="A49" s="16" t="s">
        <v>139</v>
      </c>
      <c r="B49" s="17" t="s">
        <v>140</v>
      </c>
      <c r="C49" s="13" t="s">
        <v>141</v>
      </c>
      <c r="D49" s="13" t="s">
        <v>52</v>
      </c>
      <c r="E49" s="30">
        <v>2000</v>
      </c>
      <c r="F49" s="19">
        <v>1989.58</v>
      </c>
      <c r="G49" s="22">
        <v>1.04E-2</v>
      </c>
      <c r="H49" s="31">
        <v>8.3250000000000005E-2</v>
      </c>
      <c r="I49" s="32"/>
      <c r="J49" s="3"/>
    </row>
    <row r="50" spans="1:10" ht="12.95" customHeight="1">
      <c r="A50" s="16" t="s">
        <v>142</v>
      </c>
      <c r="B50" s="17" t="s">
        <v>143</v>
      </c>
      <c r="C50" s="13" t="s">
        <v>144</v>
      </c>
      <c r="D50" s="13" t="s">
        <v>145</v>
      </c>
      <c r="E50" s="30">
        <v>2000</v>
      </c>
      <c r="F50" s="19">
        <v>1984.15</v>
      </c>
      <c r="G50" s="22">
        <v>1.04E-2</v>
      </c>
      <c r="H50" s="31">
        <v>9.8498000000000002E-2</v>
      </c>
      <c r="I50" s="32"/>
      <c r="J50" s="3"/>
    </row>
    <row r="51" spans="1:10" ht="12.95" customHeight="1">
      <c r="A51" s="16" t="s">
        <v>146</v>
      </c>
      <c r="B51" s="17" t="s">
        <v>147</v>
      </c>
      <c r="C51" s="13" t="s">
        <v>148</v>
      </c>
      <c r="D51" s="13" t="s">
        <v>149</v>
      </c>
      <c r="E51" s="30">
        <v>190</v>
      </c>
      <c r="F51" s="19">
        <v>1861.4148</v>
      </c>
      <c r="G51" s="22">
        <v>9.7000000000000003E-3</v>
      </c>
      <c r="H51" s="31">
        <v>9.6588999999999994E-2</v>
      </c>
      <c r="I51" s="32"/>
      <c r="J51" s="3"/>
    </row>
    <row r="52" spans="1:10" ht="12.95" customHeight="1">
      <c r="A52" s="16" t="s">
        <v>150</v>
      </c>
      <c r="B52" s="17" t="s">
        <v>151</v>
      </c>
      <c r="C52" s="13" t="s">
        <v>152</v>
      </c>
      <c r="D52" s="13" t="s">
        <v>52</v>
      </c>
      <c r="E52" s="30">
        <v>210</v>
      </c>
      <c r="F52" s="19">
        <v>1833.4638</v>
      </c>
      <c r="G52" s="22">
        <v>9.5999999999999992E-3</v>
      </c>
      <c r="H52" s="31">
        <v>8.09E-2</v>
      </c>
      <c r="I52" s="32"/>
      <c r="J52" s="3"/>
    </row>
    <row r="53" spans="1:10" ht="12.95" customHeight="1">
      <c r="A53" s="16" t="s">
        <v>153</v>
      </c>
      <c r="B53" s="17" t="s">
        <v>154</v>
      </c>
      <c r="C53" s="13" t="s">
        <v>155</v>
      </c>
      <c r="D53" s="13" t="s">
        <v>156</v>
      </c>
      <c r="E53" s="30">
        <v>1800</v>
      </c>
      <c r="F53" s="19">
        <v>1796.9849999999999</v>
      </c>
      <c r="G53" s="22">
        <v>9.4000000000000004E-3</v>
      </c>
      <c r="H53" s="31">
        <v>8.5374000000000005E-2</v>
      </c>
      <c r="I53" s="32"/>
      <c r="J53" s="3"/>
    </row>
    <row r="54" spans="1:10" ht="12.95" customHeight="1">
      <c r="A54" s="16" t="s">
        <v>157</v>
      </c>
      <c r="B54" s="17" t="s">
        <v>158</v>
      </c>
      <c r="C54" s="13" t="s">
        <v>159</v>
      </c>
      <c r="D54" s="13" t="s">
        <v>56</v>
      </c>
      <c r="E54" s="30">
        <v>180</v>
      </c>
      <c r="F54" s="19">
        <v>1786.5773999999999</v>
      </c>
      <c r="G54" s="22">
        <v>9.2999999999999992E-3</v>
      </c>
      <c r="H54" s="31">
        <v>8.1398999999999999E-2</v>
      </c>
      <c r="I54" s="32"/>
      <c r="J54" s="3"/>
    </row>
    <row r="55" spans="1:10" ht="12.95" customHeight="1">
      <c r="A55" s="16" t="s">
        <v>160</v>
      </c>
      <c r="B55" s="17" t="s">
        <v>161</v>
      </c>
      <c r="C55" s="13" t="s">
        <v>162</v>
      </c>
      <c r="D55" s="13" t="s">
        <v>56</v>
      </c>
      <c r="E55" s="30">
        <v>300</v>
      </c>
      <c r="F55" s="19">
        <v>1547.91</v>
      </c>
      <c r="G55" s="22">
        <v>8.0999999999999996E-3</v>
      </c>
      <c r="H55" s="31">
        <v>7.8251000000000001E-2</v>
      </c>
      <c r="I55" s="32"/>
      <c r="J55" s="3"/>
    </row>
    <row r="56" spans="1:10" ht="12.95" customHeight="1">
      <c r="A56" s="16" t="s">
        <v>163</v>
      </c>
      <c r="B56" s="17" t="s">
        <v>164</v>
      </c>
      <c r="C56" s="13" t="s">
        <v>165</v>
      </c>
      <c r="D56" s="13" t="s">
        <v>52</v>
      </c>
      <c r="E56" s="30">
        <v>1500</v>
      </c>
      <c r="F56" s="19">
        <v>1496.502</v>
      </c>
      <c r="G56" s="22">
        <v>7.7999999999999996E-3</v>
      </c>
      <c r="H56" s="31">
        <v>7.6799999999999993E-2</v>
      </c>
      <c r="I56" s="32"/>
      <c r="J56" s="3"/>
    </row>
    <row r="57" spans="1:10" ht="12.95" customHeight="1">
      <c r="A57" s="16" t="s">
        <v>166</v>
      </c>
      <c r="B57" s="17" t="s">
        <v>167</v>
      </c>
      <c r="C57" s="13" t="s">
        <v>168</v>
      </c>
      <c r="D57" s="13" t="s">
        <v>116</v>
      </c>
      <c r="E57" s="30">
        <v>150</v>
      </c>
      <c r="F57" s="19">
        <v>1482.7560000000001</v>
      </c>
      <c r="G57" s="22">
        <v>7.7000000000000002E-3</v>
      </c>
      <c r="H57" s="31">
        <v>7.9350000000000004E-2</v>
      </c>
      <c r="I57" s="32"/>
      <c r="J57" s="3"/>
    </row>
    <row r="58" spans="1:10" ht="12.95" customHeight="1">
      <c r="A58" s="16" t="s">
        <v>169</v>
      </c>
      <c r="B58" s="17" t="s">
        <v>170</v>
      </c>
      <c r="C58" s="13" t="s">
        <v>171</v>
      </c>
      <c r="D58" s="13" t="s">
        <v>94</v>
      </c>
      <c r="E58" s="30">
        <v>150</v>
      </c>
      <c r="F58" s="19">
        <v>1470.6614999999999</v>
      </c>
      <c r="G58" s="22">
        <v>7.7000000000000002E-3</v>
      </c>
      <c r="H58" s="31">
        <v>0.133495</v>
      </c>
      <c r="I58" s="32"/>
      <c r="J58" s="3"/>
    </row>
    <row r="59" spans="1:10" ht="12.95" customHeight="1">
      <c r="A59" s="16" t="s">
        <v>172</v>
      </c>
      <c r="B59" s="17" t="s">
        <v>173</v>
      </c>
      <c r="C59" s="13" t="s">
        <v>174</v>
      </c>
      <c r="D59" s="13" t="s">
        <v>35</v>
      </c>
      <c r="E59" s="30">
        <v>1500000</v>
      </c>
      <c r="F59" s="19">
        <v>1400.9445000000001</v>
      </c>
      <c r="G59" s="22">
        <v>7.3000000000000001E-3</v>
      </c>
      <c r="H59" s="31">
        <v>7.3524000000000006E-2</v>
      </c>
      <c r="I59" s="32"/>
      <c r="J59" s="3"/>
    </row>
    <row r="60" spans="1:10" ht="12.95" customHeight="1">
      <c r="A60" s="16" t="s">
        <v>175</v>
      </c>
      <c r="B60" s="17" t="s">
        <v>176</v>
      </c>
      <c r="C60" s="13" t="s">
        <v>177</v>
      </c>
      <c r="D60" s="13" t="s">
        <v>52</v>
      </c>
      <c r="E60" s="30">
        <v>150</v>
      </c>
      <c r="F60" s="19">
        <v>1320.9435000000001</v>
      </c>
      <c r="G60" s="22">
        <v>6.8999999999999999E-3</v>
      </c>
      <c r="H60" s="31">
        <v>8.0978999999999995E-2</v>
      </c>
      <c r="I60" s="32"/>
      <c r="J60" s="3"/>
    </row>
    <row r="61" spans="1:10" ht="12.95" customHeight="1">
      <c r="A61" s="16" t="s">
        <v>178</v>
      </c>
      <c r="B61" s="17" t="s">
        <v>179</v>
      </c>
      <c r="C61" s="13" t="s">
        <v>180</v>
      </c>
      <c r="D61" s="13" t="s">
        <v>145</v>
      </c>
      <c r="E61" s="30">
        <v>190</v>
      </c>
      <c r="F61" s="19">
        <v>1127.3554999999999</v>
      </c>
      <c r="G61" s="22">
        <v>5.8999999999999999E-3</v>
      </c>
      <c r="H61" s="31">
        <v>0.13424150000000001</v>
      </c>
      <c r="I61" s="32"/>
      <c r="J61" s="3"/>
    </row>
    <row r="62" spans="1:10" ht="12.95" customHeight="1">
      <c r="A62" s="16" t="s">
        <v>181</v>
      </c>
      <c r="B62" s="17" t="s">
        <v>182</v>
      </c>
      <c r="C62" s="13" t="s">
        <v>183</v>
      </c>
      <c r="D62" s="13" t="s">
        <v>35</v>
      </c>
      <c r="E62" s="30">
        <v>1000000</v>
      </c>
      <c r="F62" s="19">
        <v>999.70299999999997</v>
      </c>
      <c r="G62" s="22">
        <v>5.1999999999999998E-3</v>
      </c>
      <c r="H62" s="31">
        <v>7.3948E-2</v>
      </c>
      <c r="I62" s="32"/>
      <c r="J62" s="3"/>
    </row>
    <row r="63" spans="1:10" ht="12.95" customHeight="1">
      <c r="A63" s="16" t="s">
        <v>184</v>
      </c>
      <c r="B63" s="17" t="s">
        <v>185</v>
      </c>
      <c r="C63" s="13" t="s">
        <v>186</v>
      </c>
      <c r="D63" s="13" t="s">
        <v>71</v>
      </c>
      <c r="E63" s="30">
        <v>100</v>
      </c>
      <c r="F63" s="19">
        <v>998</v>
      </c>
      <c r="G63" s="22">
        <v>5.1999999999999998E-3</v>
      </c>
      <c r="H63" s="31">
        <v>9.7100000000000006E-2</v>
      </c>
      <c r="I63" s="32"/>
      <c r="J63" s="3"/>
    </row>
    <row r="64" spans="1:10" ht="12.95" customHeight="1">
      <c r="A64" s="16" t="s">
        <v>187</v>
      </c>
      <c r="B64" s="17" t="s">
        <v>188</v>
      </c>
      <c r="C64" s="13" t="s">
        <v>189</v>
      </c>
      <c r="D64" s="13" t="s">
        <v>52</v>
      </c>
      <c r="E64" s="30">
        <v>1000</v>
      </c>
      <c r="F64" s="19">
        <v>995.07600000000002</v>
      </c>
      <c r="G64" s="22">
        <v>5.1999999999999998E-3</v>
      </c>
      <c r="H64" s="31">
        <v>9.0010000000000007E-2</v>
      </c>
      <c r="I64" s="32"/>
      <c r="J64" s="3"/>
    </row>
    <row r="65" spans="1:10" ht="12.95" customHeight="1">
      <c r="A65" s="16" t="s">
        <v>190</v>
      </c>
      <c r="B65" s="17" t="s">
        <v>191</v>
      </c>
      <c r="C65" s="13" t="s">
        <v>192</v>
      </c>
      <c r="D65" s="13" t="s">
        <v>193</v>
      </c>
      <c r="E65" s="30">
        <v>250</v>
      </c>
      <c r="F65" s="19">
        <v>992.08</v>
      </c>
      <c r="G65" s="22">
        <v>5.1999999999999998E-3</v>
      </c>
      <c r="H65" s="31">
        <v>9.0245000000000006E-2</v>
      </c>
      <c r="I65" s="32"/>
      <c r="J65" s="3"/>
    </row>
    <row r="66" spans="1:10" ht="12.95" customHeight="1">
      <c r="A66" s="16" t="s">
        <v>194</v>
      </c>
      <c r="B66" s="17" t="s">
        <v>195</v>
      </c>
      <c r="C66" s="13" t="s">
        <v>196</v>
      </c>
      <c r="D66" s="13" t="s">
        <v>52</v>
      </c>
      <c r="E66" s="30">
        <v>100</v>
      </c>
      <c r="F66" s="19">
        <v>986.64099999999996</v>
      </c>
      <c r="G66" s="22">
        <v>5.1000000000000004E-3</v>
      </c>
      <c r="H66" s="31">
        <v>8.2160999999999998E-2</v>
      </c>
      <c r="I66" s="32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52</v>
      </c>
      <c r="E67" s="30">
        <v>100</v>
      </c>
      <c r="F67" s="19">
        <v>967.44399999999996</v>
      </c>
      <c r="G67" s="22">
        <v>5.0000000000000001E-3</v>
      </c>
      <c r="H67" s="31">
        <v>8.1788E-2</v>
      </c>
      <c r="I67" s="32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203</v>
      </c>
      <c r="E68" s="30">
        <v>150</v>
      </c>
      <c r="F68" s="19">
        <v>836.48249999999996</v>
      </c>
      <c r="G68" s="22">
        <v>4.4000000000000003E-3</v>
      </c>
      <c r="H68" s="31">
        <v>0.10585</v>
      </c>
      <c r="I68" s="32"/>
      <c r="J68" s="3"/>
    </row>
    <row r="69" spans="1:10" ht="12.95" customHeight="1">
      <c r="A69" s="16" t="s">
        <v>204</v>
      </c>
      <c r="B69" s="17" t="s">
        <v>205</v>
      </c>
      <c r="C69" s="13" t="s">
        <v>206</v>
      </c>
      <c r="D69" s="13" t="s">
        <v>35</v>
      </c>
      <c r="E69" s="30">
        <v>550000</v>
      </c>
      <c r="F69" s="19">
        <v>552.34960000000001</v>
      </c>
      <c r="G69" s="22">
        <v>2.8999999999999998E-3</v>
      </c>
      <c r="H69" s="31">
        <v>7.3730000000000004E-2</v>
      </c>
      <c r="I69" s="32"/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52</v>
      </c>
      <c r="E70" s="30">
        <v>500</v>
      </c>
      <c r="F70" s="19">
        <v>500.97399999999999</v>
      </c>
      <c r="G70" s="22">
        <v>2.5999999999999999E-3</v>
      </c>
      <c r="H70" s="31">
        <v>7.5999999999999998E-2</v>
      </c>
      <c r="I70" s="32"/>
      <c r="J70" s="3"/>
    </row>
    <row r="71" spans="1:10" ht="12.95" customHeight="1">
      <c r="A71" s="16" t="s">
        <v>210</v>
      </c>
      <c r="B71" s="17" t="s">
        <v>211</v>
      </c>
      <c r="C71" s="13" t="s">
        <v>212</v>
      </c>
      <c r="D71" s="13" t="s">
        <v>35</v>
      </c>
      <c r="E71" s="30">
        <v>300000</v>
      </c>
      <c r="F71" s="19">
        <v>306.19799999999998</v>
      </c>
      <c r="G71" s="22">
        <v>1.6000000000000001E-3</v>
      </c>
      <c r="H71" s="31">
        <v>7.3994000000000004E-2</v>
      </c>
      <c r="I71" s="32"/>
      <c r="J71" s="3"/>
    </row>
    <row r="72" spans="1:10" ht="12.95" customHeight="1">
      <c r="A72" s="16" t="s">
        <v>213</v>
      </c>
      <c r="B72" s="17" t="s">
        <v>214</v>
      </c>
      <c r="C72" s="13" t="s">
        <v>215</v>
      </c>
      <c r="D72" s="13" t="s">
        <v>81</v>
      </c>
      <c r="E72" s="30">
        <v>30</v>
      </c>
      <c r="F72" s="19">
        <v>294.9246</v>
      </c>
      <c r="G72" s="22">
        <v>1.5E-3</v>
      </c>
      <c r="H72" s="31">
        <v>7.5672500000000004E-2</v>
      </c>
      <c r="I72" s="32">
        <v>8.1803459999999995E-2</v>
      </c>
      <c r="J72" s="3"/>
    </row>
    <row r="73" spans="1:10" ht="12.95" customHeight="1">
      <c r="A73" s="16" t="s">
        <v>216</v>
      </c>
      <c r="B73" s="17" t="s">
        <v>217</v>
      </c>
      <c r="C73" s="13" t="s">
        <v>218</v>
      </c>
      <c r="D73" s="13" t="s">
        <v>35</v>
      </c>
      <c r="E73" s="30">
        <v>150000</v>
      </c>
      <c r="F73" s="19">
        <v>154.72919999999999</v>
      </c>
      <c r="G73" s="22">
        <v>8.0000000000000004E-4</v>
      </c>
      <c r="H73" s="31">
        <v>7.3913999999999994E-2</v>
      </c>
      <c r="I73" s="32"/>
      <c r="J73" s="3"/>
    </row>
    <row r="74" spans="1:10" ht="12.95" customHeight="1">
      <c r="A74" s="16" t="s">
        <v>219</v>
      </c>
      <c r="B74" s="17" t="s">
        <v>220</v>
      </c>
      <c r="C74" s="13" t="s">
        <v>221</v>
      </c>
      <c r="D74" s="13" t="s">
        <v>52</v>
      </c>
      <c r="E74" s="30">
        <v>12</v>
      </c>
      <c r="F74" s="19">
        <v>124.7462</v>
      </c>
      <c r="G74" s="22">
        <v>6.9999999999999999E-4</v>
      </c>
      <c r="H74" s="31">
        <v>7.5475E-2</v>
      </c>
      <c r="I74" s="32"/>
      <c r="J74" s="3"/>
    </row>
    <row r="75" spans="1:10" ht="12.95" customHeight="1">
      <c r="A75" s="16" t="s">
        <v>222</v>
      </c>
      <c r="B75" s="17" t="s">
        <v>223</v>
      </c>
      <c r="C75" s="13" t="s">
        <v>224</v>
      </c>
      <c r="D75" s="13" t="s">
        <v>52</v>
      </c>
      <c r="E75" s="30">
        <v>6</v>
      </c>
      <c r="F75" s="19">
        <v>57.835700000000003</v>
      </c>
      <c r="G75" s="22">
        <v>2.9999999999999997E-4</v>
      </c>
      <c r="H75" s="31">
        <v>7.6600000000000001E-2</v>
      </c>
      <c r="I75" s="32"/>
      <c r="J75" s="3"/>
    </row>
    <row r="76" spans="1:10" ht="12.95" customHeight="1">
      <c r="A76" s="16" t="s">
        <v>225</v>
      </c>
      <c r="B76" s="17" t="s">
        <v>226</v>
      </c>
      <c r="C76" s="13" t="s">
        <v>227</v>
      </c>
      <c r="D76" s="13" t="s">
        <v>35</v>
      </c>
      <c r="E76" s="30">
        <v>50000</v>
      </c>
      <c r="F76" s="19">
        <v>50.125799999999998</v>
      </c>
      <c r="G76" s="22">
        <v>2.9999999999999997E-4</v>
      </c>
      <c r="H76" s="31">
        <v>6.8902000000000005E-2</v>
      </c>
      <c r="I76" s="32"/>
      <c r="J76" s="3"/>
    </row>
    <row r="77" spans="1:10" ht="12.95" customHeight="1">
      <c r="A77" s="16" t="s">
        <v>228</v>
      </c>
      <c r="B77" s="17" t="s">
        <v>229</v>
      </c>
      <c r="C77" s="13" t="s">
        <v>230</v>
      </c>
      <c r="D77" s="13" t="s">
        <v>35</v>
      </c>
      <c r="E77" s="30">
        <v>48900</v>
      </c>
      <c r="F77" s="19">
        <v>48.900100000000002</v>
      </c>
      <c r="G77" s="22">
        <v>2.9999999999999997E-4</v>
      </c>
      <c r="H77" s="31">
        <v>7.3879E-2</v>
      </c>
      <c r="I77" s="32"/>
      <c r="J77" s="3"/>
    </row>
    <row r="78" spans="1:10" ht="12.95" customHeight="1">
      <c r="A78" s="16" t="s">
        <v>231</v>
      </c>
      <c r="B78" s="17" t="s">
        <v>232</v>
      </c>
      <c r="C78" s="13" t="s">
        <v>233</v>
      </c>
      <c r="D78" s="13" t="s">
        <v>35</v>
      </c>
      <c r="E78" s="30">
        <v>49400</v>
      </c>
      <c r="F78" s="19">
        <v>45.722000000000001</v>
      </c>
      <c r="G78" s="22">
        <v>2.0000000000000001E-4</v>
      </c>
      <c r="H78" s="31">
        <v>7.3551000000000005E-2</v>
      </c>
      <c r="I78" s="32"/>
      <c r="J78" s="3"/>
    </row>
    <row r="79" spans="1:10" ht="12.95" customHeight="1">
      <c r="A79" s="16" t="s">
        <v>234</v>
      </c>
      <c r="B79" s="17" t="s">
        <v>235</v>
      </c>
      <c r="C79" s="13" t="s">
        <v>236</v>
      </c>
      <c r="D79" s="13" t="s">
        <v>35</v>
      </c>
      <c r="E79" s="30">
        <v>42000</v>
      </c>
      <c r="F79" s="19">
        <v>44.146099999999997</v>
      </c>
      <c r="G79" s="22">
        <v>2.0000000000000001E-4</v>
      </c>
      <c r="H79" s="31">
        <v>7.4177000000000007E-2</v>
      </c>
      <c r="I79" s="32"/>
      <c r="J79" s="3"/>
    </row>
    <row r="80" spans="1:10" ht="12.95" customHeight="1">
      <c r="A80" s="16" t="s">
        <v>237</v>
      </c>
      <c r="B80" s="17" t="s">
        <v>238</v>
      </c>
      <c r="C80" s="13" t="s">
        <v>239</v>
      </c>
      <c r="D80" s="13" t="s">
        <v>35</v>
      </c>
      <c r="E80" s="30">
        <v>9400</v>
      </c>
      <c r="F80" s="19">
        <v>9.6277000000000008</v>
      </c>
      <c r="G80" s="22">
        <v>1E-4</v>
      </c>
      <c r="H80" s="31">
        <v>7.4015999999999998E-2</v>
      </c>
      <c r="I80" s="32"/>
      <c r="J80" s="3"/>
    </row>
    <row r="81" spans="1:10" ht="12.95" customHeight="1">
      <c r="A81" s="16" t="s">
        <v>240</v>
      </c>
      <c r="B81" s="17" t="s">
        <v>241</v>
      </c>
      <c r="C81" s="13" t="s">
        <v>242</v>
      </c>
      <c r="D81" s="13" t="s">
        <v>35</v>
      </c>
      <c r="E81" s="30">
        <v>4000</v>
      </c>
      <c r="F81" s="19">
        <v>4.0617000000000001</v>
      </c>
      <c r="G81" s="20" t="s">
        <v>17</v>
      </c>
      <c r="H81" s="31">
        <v>7.3736999999999997E-2</v>
      </c>
      <c r="I81" s="32"/>
      <c r="J81" s="3"/>
    </row>
    <row r="82" spans="1:10" ht="12.95" customHeight="1">
      <c r="A82" s="3"/>
      <c r="B82" s="12" t="s">
        <v>28</v>
      </c>
      <c r="C82" s="13"/>
      <c r="D82" s="13"/>
      <c r="E82" s="13"/>
      <c r="F82" s="23">
        <v>175731.70300000001</v>
      </c>
      <c r="G82" s="24">
        <v>0.91679999999999995</v>
      </c>
      <c r="H82" s="25"/>
      <c r="I82" s="26"/>
      <c r="J82" s="3"/>
    </row>
    <row r="83" spans="1:10" ht="12.95" customHeight="1">
      <c r="A83" s="3"/>
      <c r="B83" s="27" t="s">
        <v>243</v>
      </c>
      <c r="C83" s="29"/>
      <c r="D83" s="29"/>
      <c r="E83" s="29"/>
      <c r="F83" s="25" t="s">
        <v>244</v>
      </c>
      <c r="G83" s="25" t="s">
        <v>244</v>
      </c>
      <c r="H83" s="25"/>
      <c r="I83" s="26"/>
      <c r="J83" s="3"/>
    </row>
    <row r="84" spans="1:10" ht="12.95" customHeight="1">
      <c r="A84" s="3"/>
      <c r="B84" s="27" t="s">
        <v>28</v>
      </c>
      <c r="C84" s="29"/>
      <c r="D84" s="29"/>
      <c r="E84" s="29"/>
      <c r="F84" s="25" t="s">
        <v>244</v>
      </c>
      <c r="G84" s="25" t="s">
        <v>244</v>
      </c>
      <c r="H84" s="25"/>
      <c r="I84" s="26"/>
      <c r="J84" s="3"/>
    </row>
    <row r="85" spans="1:10" ht="12.95" customHeight="1">
      <c r="A85" s="3"/>
      <c r="B85" s="12" t="s">
        <v>245</v>
      </c>
      <c r="C85" s="13"/>
      <c r="D85" s="13"/>
      <c r="E85" s="13"/>
      <c r="F85" s="3"/>
      <c r="G85" s="14"/>
      <c r="H85" s="14"/>
      <c r="I85" s="15"/>
      <c r="J85" s="3"/>
    </row>
    <row r="86" spans="1:10" ht="12.95" customHeight="1">
      <c r="A86" s="16" t="s">
        <v>246</v>
      </c>
      <c r="B86" s="17" t="s">
        <v>247</v>
      </c>
      <c r="C86" s="13" t="s">
        <v>248</v>
      </c>
      <c r="D86" s="13" t="s">
        <v>249</v>
      </c>
      <c r="E86" s="30">
        <v>22</v>
      </c>
      <c r="F86" s="19">
        <v>2000.1575</v>
      </c>
      <c r="G86" s="22">
        <v>1.04E-2</v>
      </c>
      <c r="H86" s="31">
        <v>7.9027E-2</v>
      </c>
      <c r="I86" s="32"/>
      <c r="J86" s="3"/>
    </row>
    <row r="87" spans="1:10" ht="12.95" customHeight="1">
      <c r="A87" s="16" t="s">
        <v>250</v>
      </c>
      <c r="B87" s="17" t="s">
        <v>251</v>
      </c>
      <c r="C87" s="13" t="s">
        <v>252</v>
      </c>
      <c r="D87" s="13" t="s">
        <v>249</v>
      </c>
      <c r="E87" s="30">
        <v>6</v>
      </c>
      <c r="F87" s="19">
        <v>556.05669999999998</v>
      </c>
      <c r="G87" s="22">
        <v>2.8999999999999998E-3</v>
      </c>
      <c r="H87" s="31">
        <v>7.8801999999999997E-2</v>
      </c>
      <c r="I87" s="32"/>
      <c r="J87" s="3"/>
    </row>
    <row r="88" spans="1:10" ht="12.95" customHeight="1">
      <c r="A88" s="3"/>
      <c r="B88" s="12" t="s">
        <v>28</v>
      </c>
      <c r="C88" s="13"/>
      <c r="D88" s="13"/>
      <c r="E88" s="13"/>
      <c r="F88" s="23">
        <v>2556.2141999999999</v>
      </c>
      <c r="G88" s="24">
        <v>1.3299999999999999E-2</v>
      </c>
      <c r="H88" s="25"/>
      <c r="I88" s="26"/>
      <c r="J88" s="3"/>
    </row>
    <row r="89" spans="1:10" ht="12.95" customHeight="1">
      <c r="A89" s="3"/>
      <c r="B89" s="27" t="s">
        <v>29</v>
      </c>
      <c r="C89" s="28"/>
      <c r="D89" s="29"/>
      <c r="E89" s="28"/>
      <c r="F89" s="23">
        <v>178287.9172</v>
      </c>
      <c r="G89" s="24">
        <v>0.93010000000000004</v>
      </c>
      <c r="H89" s="25"/>
      <c r="I89" s="26"/>
      <c r="J89" s="3"/>
    </row>
    <row r="90" spans="1:10" ht="12.95" customHeight="1">
      <c r="A90" s="3"/>
      <c r="B90" s="12" t="s">
        <v>253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16" t="s">
        <v>254</v>
      </c>
      <c r="B91" s="17" t="s">
        <v>255</v>
      </c>
      <c r="C91" s="13"/>
      <c r="D91" s="13"/>
      <c r="E91" s="30"/>
      <c r="F91" s="19">
        <v>9643.3870000000006</v>
      </c>
      <c r="G91" s="22">
        <v>5.0299999999999997E-2</v>
      </c>
      <c r="H91" s="31">
        <v>6.7996829688028088E-2</v>
      </c>
      <c r="I91" s="32"/>
      <c r="J91" s="3"/>
    </row>
    <row r="92" spans="1:10" ht="12.95" customHeight="1">
      <c r="A92" s="3"/>
      <c r="B92" s="12" t="s">
        <v>28</v>
      </c>
      <c r="C92" s="13"/>
      <c r="D92" s="13"/>
      <c r="E92" s="13"/>
      <c r="F92" s="23">
        <v>9643.3870000000006</v>
      </c>
      <c r="G92" s="24">
        <v>5.0299999999999997E-2</v>
      </c>
      <c r="H92" s="25"/>
      <c r="I92" s="26"/>
      <c r="J92" s="3"/>
    </row>
    <row r="93" spans="1:10" ht="12.95" customHeight="1">
      <c r="A93" s="3"/>
      <c r="B93" s="27" t="s">
        <v>29</v>
      </c>
      <c r="C93" s="28"/>
      <c r="D93" s="29"/>
      <c r="E93" s="28"/>
      <c r="F93" s="23">
        <v>9643.3870000000006</v>
      </c>
      <c r="G93" s="24">
        <v>5.0299999999999997E-2</v>
      </c>
      <c r="H93" s="25"/>
      <c r="I93" s="26"/>
      <c r="J93" s="3"/>
    </row>
    <row r="94" spans="1:10" ht="12.95" customHeight="1">
      <c r="A94" s="3"/>
      <c r="B94" s="27" t="s">
        <v>256</v>
      </c>
      <c r="C94" s="13"/>
      <c r="D94" s="29"/>
      <c r="E94" s="13"/>
      <c r="F94" s="33">
        <v>3839.8047999999999</v>
      </c>
      <c r="G94" s="24">
        <v>0.02</v>
      </c>
      <c r="H94" s="25"/>
      <c r="I94" s="26"/>
      <c r="J94" s="3"/>
    </row>
    <row r="95" spans="1:10" ht="12.95" customHeight="1" thickBot="1">
      <c r="A95" s="3"/>
      <c r="B95" s="34" t="s">
        <v>257</v>
      </c>
      <c r="C95" s="35"/>
      <c r="D95" s="35"/>
      <c r="E95" s="35"/>
      <c r="F95" s="36">
        <v>191686.9</v>
      </c>
      <c r="G95" s="37">
        <v>1</v>
      </c>
      <c r="H95" s="38"/>
      <c r="I95" s="39"/>
      <c r="J95" s="3"/>
    </row>
    <row r="96" spans="1:10" ht="12.9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258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259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260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261</v>
      </c>
      <c r="C100" s="3"/>
      <c r="D100" s="3"/>
      <c r="E100" s="3"/>
      <c r="F100" s="3"/>
      <c r="G100" s="3"/>
      <c r="H100" s="3"/>
      <c r="I100" s="3"/>
      <c r="J100" s="3"/>
    </row>
    <row r="101" spans="1:10" ht="26.1" customHeight="1">
      <c r="A101" s="3"/>
      <c r="B101" s="40" t="s">
        <v>262</v>
      </c>
      <c r="C101" s="40"/>
      <c r="D101" s="40"/>
      <c r="E101" s="40"/>
      <c r="F101" s="40"/>
      <c r="G101" s="40"/>
      <c r="H101" s="40"/>
      <c r="I101" s="40"/>
      <c r="J101" s="3"/>
    </row>
    <row r="102" spans="1:10" ht="12.95" customHeight="1">
      <c r="A102" s="3"/>
      <c r="B102" s="40"/>
      <c r="C102" s="40"/>
      <c r="D102" s="40"/>
      <c r="E102" s="40"/>
      <c r="F102" s="40"/>
      <c r="G102" s="40"/>
      <c r="H102" s="40"/>
      <c r="I102" s="40"/>
      <c r="J102" s="3"/>
    </row>
    <row r="103" spans="1:10" ht="12.95" customHeight="1">
      <c r="A103" s="3"/>
      <c r="B103" s="41" t="s">
        <v>263</v>
      </c>
      <c r="C103" s="41"/>
      <c r="D103" s="41"/>
      <c r="E103" s="41"/>
      <c r="F103" s="3"/>
      <c r="G103" s="3"/>
      <c r="H103" s="3"/>
      <c r="I103" s="3"/>
      <c r="J103" s="3"/>
    </row>
    <row r="104" spans="1:10" ht="12.95" customHeight="1">
      <c r="A104" s="3"/>
      <c r="B104" s="40"/>
      <c r="C104" s="40"/>
      <c r="D104" s="40"/>
      <c r="E104" s="40"/>
      <c r="F104" s="40"/>
      <c r="G104" s="40"/>
      <c r="H104" s="40"/>
      <c r="I104" s="40"/>
      <c r="J104" s="3"/>
    </row>
    <row r="105" spans="1:10" ht="12.95" customHeight="1">
      <c r="A105" s="3"/>
      <c r="B105" s="3"/>
      <c r="C105" s="42" t="s">
        <v>264</v>
      </c>
      <c r="D105" s="42"/>
      <c r="E105" s="42"/>
      <c r="F105" s="42"/>
      <c r="G105" s="3"/>
      <c r="H105" s="3"/>
      <c r="I105" s="3"/>
      <c r="J105" s="3"/>
    </row>
    <row r="106" spans="1:10" ht="12.95" customHeight="1">
      <c r="A106" s="3"/>
      <c r="B106" s="43" t="s">
        <v>265</v>
      </c>
      <c r="C106" s="42" t="s">
        <v>266</v>
      </c>
      <c r="D106" s="42"/>
      <c r="E106" s="42"/>
      <c r="F106" s="42"/>
      <c r="G106" s="3"/>
      <c r="H106" s="3"/>
      <c r="I106" s="3"/>
      <c r="J106" s="3"/>
    </row>
    <row r="107" spans="1:10" ht="120.95" customHeight="1">
      <c r="A107" s="3"/>
      <c r="B107" s="3"/>
      <c r="C107" s="44"/>
      <c r="D107" s="44"/>
      <c r="E107" s="3"/>
      <c r="F107" s="3"/>
      <c r="G107" s="3"/>
      <c r="H107" s="3"/>
      <c r="I107" s="3"/>
      <c r="J107" s="3"/>
    </row>
  </sheetData>
  <mergeCells count="7">
    <mergeCell ref="C107:D107"/>
    <mergeCell ref="B101:I101"/>
    <mergeCell ref="B102:I102"/>
    <mergeCell ref="B103:E103"/>
    <mergeCell ref="B104:I104"/>
    <mergeCell ref="C105:F105"/>
    <mergeCell ref="C106:F106"/>
  </mergeCells>
  <conditionalFormatting sqref="A7:A12">
    <cfRule type="duplicateValues" dxfId="0" priority="1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{2F980861-A867-4EA5-93AE-E82ED30C5109}</x14:id>
        </ext>
      </extLst>
    </cfRule>
  </conditionalFormatting>
  <hyperlinks>
    <hyperlink ref="A1" location="AxisStrategicBondFund" display="AXISIFD" xr:uid="{7024E7D2-749E-4B62-87F8-2971CFB70C1F}"/>
    <hyperlink ref="B1" location="AxisStrategicBondFund" display="Axis Strategic Bond Fund" xr:uid="{05E1D4A0-970B-4193-A2E0-7A58F4C61702}"/>
  </hyperlinks>
  <pageMargins left="0" right="0" top="0" bottom="0" header="0" footer="0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980861-A867-4EA5-93AE-E82ED30C51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A7:A12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2023-10-05T18:45:24Z</dcterms:created>
  <dcterms:modified xsi:type="dcterms:W3CDTF">2023-10-05T18:45:24Z</dcterms:modified>
</cp:coreProperties>
</file>