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jl\Desktop\Football App\Dashboard\Players\"/>
    </mc:Choice>
  </mc:AlternateContent>
  <xr:revisionPtr revIDLastSave="0" documentId="13_ncr:1_{9712640F-3297-4203-BE35-BEB85C22B2F1}" xr6:coauthVersionLast="47" xr6:coauthVersionMax="47" xr10:uidLastSave="{00000000-0000-0000-0000-000000000000}"/>
  <bookViews>
    <workbookView xWindow="-20568" yWindow="1260" windowWidth="17280" windowHeight="8928" xr2:uid="{00000000-000D-0000-FFFF-FFFF00000000}"/>
  </bookViews>
  <sheets>
    <sheet name="Released Players" sheetId="1" r:id="rId1"/>
    <sheet name="Sheet3" sheetId="2" r:id="rId2"/>
    <sheet name="Chorley 2526 Team Stats (CMs)" sheetId="3" r:id="rId3"/>
    <sheet name="Copy of Chorley 2526 Team Stats" sheetId="4" r:id="rId4"/>
  </sheets>
  <definedNames>
    <definedName name="_xlnm._FilterDatabase" localSheetId="2" hidden="1">'Chorley 2526 Team Stats (CMs)'!$A$10:$BM$117</definedName>
    <definedName name="_xlnm._FilterDatabase" localSheetId="0" hidden="1">'Released Players'!$A$1:$J$995</definedName>
  </definedNames>
  <calcPr calcId="0"/>
</workbook>
</file>

<file path=xl/sharedStrings.xml><?xml version="1.0" encoding="utf-8"?>
<sst xmlns="http://schemas.openxmlformats.org/spreadsheetml/2006/main" count="4766" uniqueCount="1057">
  <si>
    <t>Basic Information</t>
  </si>
  <si>
    <t>Position</t>
  </si>
  <si>
    <t>Forename</t>
  </si>
  <si>
    <t>Surname</t>
  </si>
  <si>
    <t>Age</t>
  </si>
  <si>
    <t>First Team Experience?</t>
  </si>
  <si>
    <t>Club</t>
  </si>
  <si>
    <t>Distance from Chorley (M)</t>
  </si>
  <si>
    <t>TransferMarkt Link</t>
  </si>
  <si>
    <t>Confirmed Released</t>
  </si>
  <si>
    <t>Retained List Published</t>
  </si>
  <si>
    <t>CB</t>
  </si>
  <si>
    <t>Lewis</t>
  </si>
  <si>
    <t>Baines</t>
  </si>
  <si>
    <t>Yes</t>
  </si>
  <si>
    <t>Altrincham</t>
  </si>
  <si>
    <t>https://www.transfermarkt.co.uk/lewis-baines/profil/spieler/550556</t>
  </si>
  <si>
    <t>LB</t>
  </si>
  <si>
    <t>Lucas</t>
  </si>
  <si>
    <t>Edwards</t>
  </si>
  <si>
    <t>No</t>
  </si>
  <si>
    <t>https://www.transfermarkt.com/lucas-edwards/profil/spieler/1447678</t>
  </si>
  <si>
    <t>Sam</t>
  </si>
  <si>
    <t>Reed</t>
  </si>
  <si>
    <t>https://www.transfermarkt.co.uk/kahrel-reddin/profil/spieler/747571</t>
  </si>
  <si>
    <t>Billy</t>
  </si>
  <si>
    <t>Sass-Davies</t>
  </si>
  <si>
    <t>https://www.transfermarkt.co.uk/billy-sass-davies/profil/spieler/526874</t>
  </si>
  <si>
    <t>Yassine</t>
  </si>
  <si>
    <t>Toure</t>
  </si>
  <si>
    <t>https://www.transfermarkt.co.uk/yassine-toure/profil/spieler/1047358</t>
  </si>
  <si>
    <t>Ben</t>
  </si>
  <si>
    <t>Jordison</t>
  </si>
  <si>
    <t>Barnsley</t>
  </si>
  <si>
    <t>https://www.transfermarkt.com/ben-jordison/profil/spieler/1352709</t>
  </si>
  <si>
    <t>Marc</t>
  </si>
  <si>
    <t>Roberts</t>
  </si>
  <si>
    <t>https://www.transfermarkt.co.uk/marc-roberts/profil/spieler/284959</t>
  </si>
  <si>
    <t>LW</t>
  </si>
  <si>
    <t>Aston</t>
  </si>
  <si>
    <t>Ellard</t>
  </si>
  <si>
    <t>https://www.transfermarkt.com/aston-ellard/profil/spieler/1284369</t>
  </si>
  <si>
    <t>Maxymilian</t>
  </si>
  <si>
    <t>Gryncewicz</t>
  </si>
  <si>
    <t>No Profile?</t>
  </si>
  <si>
    <t>CM</t>
  </si>
  <si>
    <t>Stanley</t>
  </si>
  <si>
    <t>Holder</t>
  </si>
  <si>
    <t>https://www.transfermarkt.com/stanley-holder/profil/spieler/1254099</t>
  </si>
  <si>
    <t>Voldi</t>
  </si>
  <si>
    <t>Mbaya</t>
  </si>
  <si>
    <t>https://www.transfermarkt.com/voldi-mbaya/profil/spieler/1224173</t>
  </si>
  <si>
    <t>Tom</t>
  </si>
  <si>
    <t>Senior</t>
  </si>
  <si>
    <t>https://www.playmakerstats.com/player/tom-senior/1301934</t>
  </si>
  <si>
    <t>RB</t>
  </si>
  <si>
    <t>Kingston</t>
  </si>
  <si>
    <t>Simbai</t>
  </si>
  <si>
    <t>https://www.transfermarkt.co.uk/kingston-simbai/profil/spieler/1151991</t>
  </si>
  <si>
    <t>Nathan</t>
  </si>
  <si>
    <t>Willis</t>
  </si>
  <si>
    <t>https://www.transfermarkt.co.uk/nathan-willis/profil/spieler/1081163</t>
  </si>
  <si>
    <t>CF</t>
  </si>
  <si>
    <t>Andrew</t>
  </si>
  <si>
    <t>Dallas</t>
  </si>
  <si>
    <t>Max</t>
  </si>
  <si>
    <t>Watters</t>
  </si>
  <si>
    <t>Bar</t>
  </si>
  <si>
    <t>https://www.transfermarkt.co.uk/max-watters/profil/spieler/586023</t>
  </si>
  <si>
    <t>Tennai</t>
  </si>
  <si>
    <t>Watson</t>
  </si>
  <si>
    <t>https://www.transfermarkt.co.uk/tennai-watson/profil/spieler/342018</t>
  </si>
  <si>
    <t>Foley</t>
  </si>
  <si>
    <t>Barrow</t>
  </si>
  <si>
    <t>https://www.transfermarkt.co.uk/sam-foley/profil/spieler/48226</t>
  </si>
  <si>
    <t>Niall</t>
  </si>
  <si>
    <t>Canavan</t>
  </si>
  <si>
    <t>https://www.transfermarkt.co.uk/niall-canavan/profil/spieler/122243</t>
  </si>
  <si>
    <t>Kane</t>
  </si>
  <si>
    <t>Hemmings</t>
  </si>
  <si>
    <t>https://www.transfermarkt.co.uk/kane-hemmings/profil/spieler/106641</t>
  </si>
  <si>
    <t>Tyler</t>
  </si>
  <si>
    <t>Walker</t>
  </si>
  <si>
    <t>https://www.transfermarkt.co.uk/tyler-walker/profil/spieler/341295</t>
  </si>
  <si>
    <t>RW</t>
  </si>
  <si>
    <t>Connor</t>
  </si>
  <si>
    <t>Mahoney</t>
  </si>
  <si>
    <t>https://www.transfermarkt.co.uk/connor-mahoney/profil/spieler/287528</t>
  </si>
  <si>
    <t>Angus</t>
  </si>
  <si>
    <t>MacDonald</t>
  </si>
  <si>
    <t>https://www.transfermarkt.co.uk/angus-macdonald/profil/spieler/192364</t>
  </si>
  <si>
    <t>Leo</t>
  </si>
  <si>
    <t>Duru</t>
  </si>
  <si>
    <t>Blackburn</t>
  </si>
  <si>
    <t>https://www.transfermarkt.co.uk/leo-duru/profil/spieler/861932</t>
  </si>
  <si>
    <t>Sondre</t>
  </si>
  <si>
    <t>Tronstad</t>
  </si>
  <si>
    <t>https://www.transfermarkt.co.uk/sondre-tronstad/profil/spieler/210348</t>
  </si>
  <si>
    <t>Harley</t>
  </si>
  <si>
    <t>O'Grady-Macken</t>
  </si>
  <si>
    <t>https://www.transfermarkt.co.uk/harley-ogrady-macken/profil/spieler/906420</t>
  </si>
  <si>
    <t>GK</t>
  </si>
  <si>
    <t>Adam</t>
  </si>
  <si>
    <t>Khan</t>
  </si>
  <si>
    <t>https://www.transfermarkt.co.uk/adam-khan/profil/spieler/1030109</t>
  </si>
  <si>
    <t>Ryan</t>
  </si>
  <si>
    <t>Hedges</t>
  </si>
  <si>
    <t>https://www.transfermarkt.co.uk/ryan-hedges/profil/spieler/326230</t>
  </si>
  <si>
    <t>Nathaniel</t>
  </si>
  <si>
    <t>Redmond</t>
  </si>
  <si>
    <t>https://www.transfermarkt.co.uk/nathan-redmond/profil/spieler/129078</t>
  </si>
  <si>
    <t>Harrison</t>
  </si>
  <si>
    <t>Wood</t>
  </si>
  <si>
    <t>https://www.transfermarkt.co.uk/harrison-wood/profil/spieler/814911</t>
  </si>
  <si>
    <t>Joe</t>
  </si>
  <si>
    <t>Boggan</t>
  </si>
  <si>
    <t>https://www.transfermarkt.co.uk/joe-boggan/profil/spieler/1108784</t>
  </si>
  <si>
    <t>AM</t>
  </si>
  <si>
    <t>Zack</t>
  </si>
  <si>
    <t>Strich</t>
  </si>
  <si>
    <t>https://www.transfermarkt.co.uk/zack-stritch/profil/spieler/954392</t>
  </si>
  <si>
    <t>Patrik</t>
  </si>
  <si>
    <t>Farkas</t>
  </si>
  <si>
    <t>https://www.transfermarkt.co.uk/patrik-farkas/profil/spieler/1050344</t>
  </si>
  <si>
    <t>Aaron</t>
  </si>
  <si>
    <t>Potter</t>
  </si>
  <si>
    <t>https://www.transfermarkt.co.uk/aaron-potter/profil/spieler/1281176</t>
  </si>
  <si>
    <t>Blake</t>
  </si>
  <si>
    <t>Wolsoncroft</t>
  </si>
  <si>
    <t>https://www.transfermarkt.co.uk/blake-wolsoncroft/profil/spieler/1083746</t>
  </si>
  <si>
    <t>Leon</t>
  </si>
  <si>
    <t>Kelley-Quinn</t>
  </si>
  <si>
    <t>https://www.transfermarkt.co.uk/leon-kelley-quinn/profil/spieler/1281175</t>
  </si>
  <si>
    <t>Luke</t>
  </si>
  <si>
    <t>Thompson</t>
  </si>
  <si>
    <t>https://www.transfermarkt.co.uk/luke-thompson/profil/spieler/1192866</t>
  </si>
  <si>
    <t>Kyle</t>
  </si>
  <si>
    <t>Dempsey</t>
  </si>
  <si>
    <t>Bolton</t>
  </si>
  <si>
    <t>https://www.transfermarkt.co.uk/kyle-dempsey/profil/spieler/308388</t>
  </si>
  <si>
    <t>George</t>
  </si>
  <si>
    <t>Johnston</t>
  </si>
  <si>
    <t>https://www.transfermarkt.co.uk/george-johnston/profil/spieler/318549</t>
  </si>
  <si>
    <t>Cyrus</t>
  </si>
  <si>
    <t>Christie</t>
  </si>
  <si>
    <t>https://www.transfermarkt.co.uk/cyrus-christie/profil/spieler/158623</t>
  </si>
  <si>
    <t>Jordi</t>
  </si>
  <si>
    <t>Osei-Tutu</t>
  </si>
  <si>
    <t>https://www.transfermarkt.co.uk/jordi-osei-tutu/profil/spieler/397099</t>
  </si>
  <si>
    <t>Lee</t>
  </si>
  <si>
    <t>Evans</t>
  </si>
  <si>
    <t>Bradford</t>
  </si>
  <si>
    <t>https://www.transfermarkt.co.uk/lee-evans/profil/spieler/221446</t>
  </si>
  <si>
    <t>Neill</t>
  </si>
  <si>
    <t>Byrne</t>
  </si>
  <si>
    <t>https://www.transfermarkt.co.uk/neill-byrne/profil/spieler/121536</t>
  </si>
  <si>
    <t>Ciaran</t>
  </si>
  <si>
    <t>Kelly</t>
  </si>
  <si>
    <t>https://www.transfermarkt.co.uk/ciaran-kelly/profil/spieler/403437</t>
  </si>
  <si>
    <t>Andy</t>
  </si>
  <si>
    <t>Cook</t>
  </si>
  <si>
    <t>https://www.transfermarkt.co.uk/andy-cook/profil/spieler/133397</t>
  </si>
  <si>
    <t>Clarke</t>
  </si>
  <si>
    <t>Oduor</t>
  </si>
  <si>
    <t>https://www.transfermarkt.co.uk/clarke-oduor/profil/spieler/529747</t>
  </si>
  <si>
    <t>Hilton</t>
  </si>
  <si>
    <t>https://www.transfermarkt.co.uk/joe-hilton/leistungsdaten/spieler/382550/saison/ges</t>
  </si>
  <si>
    <t>Goodman</t>
  </si>
  <si>
    <t>https://www.transfermarkt.co.uk/aden-baldwin/profil/spieler/384264</t>
  </si>
  <si>
    <t>Freddie</t>
  </si>
  <si>
    <t>Ladapo</t>
  </si>
  <si>
    <t>Chesterfield</t>
  </si>
  <si>
    <t>https://www.transfermarkt.co.uk/freddie-ladapo/profil/spieler/233998</t>
  </si>
  <si>
    <t>Bailey</t>
  </si>
  <si>
    <t>Hobson</t>
  </si>
  <si>
    <t>https://www.transfermarkt.co.uk/bailey-hobson/profil/spieler/924629</t>
  </si>
  <si>
    <t>https://www.transfermarkt.co.uk/connor-cook/profil/spieler/1100014</t>
  </si>
  <si>
    <t>Janoi</t>
  </si>
  <si>
    <t>Donacien</t>
  </si>
  <si>
    <t>https://www.transfermarkt.co.uk/janoi-donacien/profil/spieler/197791</t>
  </si>
  <si>
    <t>Vontae</t>
  </si>
  <si>
    <t>Daley-Campbell</t>
  </si>
  <si>
    <t>https://www.transfermarkt.co.uk/vontae-daley-campbell/profil/spieler/530732</t>
  </si>
  <si>
    <t>Louis</t>
  </si>
  <si>
    <t>Moult</t>
  </si>
  <si>
    <t>Crewe</t>
  </si>
  <si>
    <t>https://www.transfermarkt.co.uk/louis-moult/profil/spieler/125561</t>
  </si>
  <si>
    <t>Omari</t>
  </si>
  <si>
    <t>Bogle</t>
  </si>
  <si>
    <t>https://www.transfermarkt.co.uk/omar-bogle/profil/spieler/134657</t>
  </si>
  <si>
    <t>Jack</t>
  </si>
  <si>
    <t>Powell</t>
  </si>
  <si>
    <t>https://www.transfermarkt.co.uk/jack-powell/profil/spieler/204684</t>
  </si>
  <si>
    <t>Charlie</t>
  </si>
  <si>
    <t>Finney</t>
  </si>
  <si>
    <t>https://www.transfermarkt.co.uk/charlie-finney/profil/spieler/965742</t>
  </si>
  <si>
    <t>Shilow</t>
  </si>
  <si>
    <t>Tracey</t>
  </si>
  <si>
    <t>https://www.transfermarkt.co.uk/shilow-tracey/profil/spieler/417256</t>
  </si>
  <si>
    <t>Olly</t>
  </si>
  <si>
    <t>Armstrong</t>
  </si>
  <si>
    <t>https://www.transfermarkt.co.uk/oliver-armstrong/profil/spieler/1211229</t>
  </si>
  <si>
    <t>Jordan</t>
  </si>
  <si>
    <t>Hodkin</t>
  </si>
  <si>
    <t>https://www.transfermarkt.co.uk/jordan-hodkin/profil/spieler/1353753</t>
  </si>
  <si>
    <t>Zac</t>
  </si>
  <si>
    <t>Williams</t>
  </si>
  <si>
    <t>https://www.transfermarkt.co.uk/zac-williams/profil/spieler/667497</t>
  </si>
  <si>
    <t>Holgate</t>
  </si>
  <si>
    <t>Fleetwood</t>
  </si>
  <si>
    <t>https://www.transfermarkt.co.uk/harrison-holgate/profil/spieler/624894</t>
  </si>
  <si>
    <t>James</t>
  </si>
  <si>
    <t>https://www.transfermarkt.co.uk/james-bolton/profil/spieler/208281</t>
  </si>
  <si>
    <t>Norwood</t>
  </si>
  <si>
    <t>https://www.transfermarkt.co.uk/james-norwood/profil/spieler/123198</t>
  </si>
  <si>
    <t>Davies</t>
  </si>
  <si>
    <t>https://www.transfermarkt.co.uk/jordan-davies/profil/spieler/427927</t>
  </si>
  <si>
    <t>Matty</t>
  </si>
  <si>
    <t>Virtue</t>
  </si>
  <si>
    <t>https://www.transfermarkt.co.uk/matty-virtue/profil/spieler/279458</t>
  </si>
  <si>
    <t>Owen</t>
  </si>
  <si>
    <t>Devonport</t>
  </si>
  <si>
    <t>https://www.transfermarkt.co.uk/owen-devonport/profil/spieler/966678</t>
  </si>
  <si>
    <t>Zech</t>
  </si>
  <si>
    <t>Medley</t>
  </si>
  <si>
    <t>https://www.transfermarkt.co.uk/zech-medley/profil/spieler/392761</t>
  </si>
  <si>
    <t>Aiden</t>
  </si>
  <si>
    <t>Marsh</t>
  </si>
  <si>
    <t>Harrogate</t>
  </si>
  <si>
    <t>https://www.transfermarkt.co.uk/aiden-marsh/profil/spieler/730770</t>
  </si>
  <si>
    <t>DM</t>
  </si>
  <si>
    <t>Levi</t>
  </si>
  <si>
    <t>Sutton</t>
  </si>
  <si>
    <t>https://www.transfermarkt.co.uk/levi-sutton/profil/spieler/339734</t>
  </si>
  <si>
    <t>RM</t>
  </si>
  <si>
    <t>Stephen</t>
  </si>
  <si>
    <t>Duke-McKenna</t>
  </si>
  <si>
    <t>https://www.transfermarkt.co.uk/stephen-duke-mckenna/profil/spieler/503731</t>
  </si>
  <si>
    <t>Waller</t>
  </si>
  <si>
    <t>https://www.transfermarkt.co.uk/sam-waller/profil/spieler/733430</t>
  </si>
  <si>
    <t>Liam</t>
  </si>
  <si>
    <t>Gibson</t>
  </si>
  <si>
    <t>https://www.transfermarkt.co.uk/liam-gibson/profil/spieler/312553</t>
  </si>
  <si>
    <t>Zico</t>
  </si>
  <si>
    <t>Asare</t>
  </si>
  <si>
    <t>https://www.transfermarkt.co.uk/zico-asare/profil/spieler/433191</t>
  </si>
  <si>
    <t>Marcus</t>
  </si>
  <si>
    <t>Etherington</t>
  </si>
  <si>
    <t>https://www.transfermarkt.co.uk/marcus-etherington/profil/spieler/1209665</t>
  </si>
  <si>
    <t>Conor</t>
  </si>
  <si>
    <t>McAleny</t>
  </si>
  <si>
    <t>https://www.transfermarkt.co.uk/conor-mcaleny/profil/spieler/121260</t>
  </si>
  <si>
    <t>Rollin</t>
  </si>
  <si>
    <t>Menayese</t>
  </si>
  <si>
    <t>Macclesfield</t>
  </si>
  <si>
    <t>https://www.transfermarkt.co.uk/rollin-menayese/profil/spieler/250750</t>
  </si>
  <si>
    <t>Clare</t>
  </si>
  <si>
    <t>https://www.transfermarkt.co.uk/tom-clare/profil/spieler/662903</t>
  </si>
  <si>
    <t>Michael</t>
  </si>
  <si>
    <t>Stone</t>
  </si>
  <si>
    <t>https://www.transfermarkt.co.uk/michael-stone/profil/spieler/854826</t>
  </si>
  <si>
    <t>Danny</t>
  </si>
  <si>
    <t>Whitehead</t>
  </si>
  <si>
    <t>https://www.transfermarkt.co.uk/danny-whitehead/profil/spieler/181168</t>
  </si>
  <si>
    <t>Justin</t>
  </si>
  <si>
    <t>Johnson</t>
  </si>
  <si>
    <t>https://www.transfermarkt.co.uk/justin-johnson/profil/spieler/374016</t>
  </si>
  <si>
    <t>Elliot</t>
  </si>
  <si>
    <t>Whitehouse</t>
  </si>
  <si>
    <t>https://www.transfermarkt.co.uk/elliott-whitehouse/profil/spieler/177933</t>
  </si>
  <si>
    <t>Dontai</t>
  </si>
  <si>
    <t>Gabidon</t>
  </si>
  <si>
    <t>https://www.transfermarkt.co.uk/dontai-gabidon/profil/spieler/1225758</t>
  </si>
  <si>
    <t>Regan</t>
  </si>
  <si>
    <t>Griffiths</t>
  </si>
  <si>
    <t>https://www.transfermarkt.co.uk/regan-griffiths/profil/spieler/583863</t>
  </si>
  <si>
    <t>Dearnley</t>
  </si>
  <si>
    <t>https://www.transfermarkt.co.uk/max-dearnley/profil/spieler/1046352</t>
  </si>
  <si>
    <t>Jameson</t>
  </si>
  <si>
    <t>Morecambe</t>
  </si>
  <si>
    <t>https://www.transfermarkt.co.uk/kyle-jameson/profil/spieler/494684</t>
  </si>
  <si>
    <t>Daniel</t>
  </si>
  <si>
    <t>Ogwuru</t>
  </si>
  <si>
    <t>https://www.transfermarkt.co.uk/daniel-ogwuru/profil/spieler/827470</t>
  </si>
  <si>
    <t>Harry</t>
  </si>
  <si>
    <t>Panayiotou</t>
  </si>
  <si>
    <t>https://www.transfermarkt.co.uk/harry-panayiotou/profil/spieler/224673</t>
  </si>
  <si>
    <t>Terrell</t>
  </si>
  <si>
    <t>Agyemang</t>
  </si>
  <si>
    <t>https://www.transfermarkt.co.uk/terrell-agyemang/profil/spieler/747261</t>
  </si>
  <si>
    <t>Ma'kel</t>
  </si>
  <si>
    <t>Campbell</t>
  </si>
  <si>
    <t>https://www.transfermarkt.co.uk/makel-campbell/profil/spieler/1030112</t>
  </si>
  <si>
    <t>Raheem</t>
  </si>
  <si>
    <t>Conte</t>
  </si>
  <si>
    <t>https://www.transfermarkt.co.uk/raheem-conte/profil/spieler/683858</t>
  </si>
  <si>
    <t>Harlee</t>
  </si>
  <si>
    <t>Dean</t>
  </si>
  <si>
    <t>https://www.transfermarkt.co.uk/harlee-dean/profil/spieler/120504</t>
  </si>
  <si>
    <t>Joshua</t>
  </si>
  <si>
    <t>Eppiah</t>
  </si>
  <si>
    <t>https://www.transfermarkt.co.uk/josh-eppiah/profil/spieler/455917</t>
  </si>
  <si>
    <t>Ludwig</t>
  </si>
  <si>
    <t>Francillette</t>
  </si>
  <si>
    <t>https://www.transfermarkt.co.uk/ludwig-francillette/profil/spieler/719309</t>
  </si>
  <si>
    <t>Archie</t>
  </si>
  <si>
    <t>Mair</t>
  </si>
  <si>
    <t>https://www.transfermarkt.co.uk/archie-mair/profil/spieler/447063</t>
  </si>
  <si>
    <t>Admiral</t>
  </si>
  <si>
    <t>Muskwe</t>
  </si>
  <si>
    <t>https://www.transfermarkt.co.uk/admiral-muskwe/profil/spieler/314378</t>
  </si>
  <si>
    <t>Nuttall</t>
  </si>
  <si>
    <t>https://www.transfermarkt.co.uk/joe-nuttall/profil/spieler/277069</t>
  </si>
  <si>
    <t>Alie</t>
  </si>
  <si>
    <t>Sesay</t>
  </si>
  <si>
    <t>https://www.transfermarkt.co.uk/alie-sesay/profil/spieler/272036</t>
  </si>
  <si>
    <t>Thomas</t>
  </si>
  <si>
    <t>https://www.transfermarkt.co.uk/george-thomas/profil/spieler/298240</t>
  </si>
  <si>
    <t>Mo</t>
  </si>
  <si>
    <t>Sangare</t>
  </si>
  <si>
    <t>https://www.transfermarkt.co.uk/mo-sangare/profil/spieler/505198</t>
  </si>
  <si>
    <t>Yann</t>
  </si>
  <si>
    <t>Songo'o</t>
  </si>
  <si>
    <t>https://www.transfermarkt.co.uk/yann-songoo/profil/spieler/144341</t>
  </si>
  <si>
    <t>Tollitt</t>
  </si>
  <si>
    <t>https://www.transfermarkt.co.uk/ben-tollitt/profil/spieler/381616</t>
  </si>
  <si>
    <t>Jamal</t>
  </si>
  <si>
    <t>Blackman</t>
  </si>
  <si>
    <t>https://www.transfermarkt.co.uk/jamal-blackman/profil/spieler/128898</t>
  </si>
  <si>
    <t>Jake</t>
  </si>
  <si>
    <t>Caprice</t>
  </si>
  <si>
    <t>Oldham</t>
  </si>
  <si>
    <t>https://www.transfermarkt.co.uk/jake-caprice/profil/spieler/194461</t>
  </si>
  <si>
    <t>Conlon</t>
  </si>
  <si>
    <t>https://www.transfermarkt.co.uk/tom-conlon/profil/spieler/294056</t>
  </si>
  <si>
    <t>Kian</t>
  </si>
  <si>
    <t>Harratt</t>
  </si>
  <si>
    <t>https://www.transfermarkt.co.uk/kian-harratt/profil/spieler/721485</t>
  </si>
  <si>
    <t>LM</t>
  </si>
  <si>
    <t>Josh</t>
  </si>
  <si>
    <t>Kay</t>
  </si>
  <si>
    <t>https://www.transfermarkt.co.uk/josh-kay/profil/spieler/470839</t>
  </si>
  <si>
    <t>Kieron</t>
  </si>
  <si>
    <t>Morris</t>
  </si>
  <si>
    <t>https://www.transfermarkt.co.uk/kieron-morris/profil/spieler/251335</t>
  </si>
  <si>
    <t>Dynel</t>
  </si>
  <si>
    <t>Simeu</t>
  </si>
  <si>
    <t>https://www.transfermarkt.co.uk/dynel-simeu/profil/spieler/503976</t>
  </si>
  <si>
    <t>Waters</t>
  </si>
  <si>
    <t>https://www.transfermarkt.co.uk/billy-waters/profil/spieler/246183</t>
  </si>
  <si>
    <t>Will</t>
  </si>
  <si>
    <t>Keane</t>
  </si>
  <si>
    <t>Preston</t>
  </si>
  <si>
    <t>https://www.transfermarkt.co.uk/will-keane/profil/spieler/118535</t>
  </si>
  <si>
    <t>Robbie</t>
  </si>
  <si>
    <t>Brady</t>
  </si>
  <si>
    <t>https://www.transfermarkt.co.uk/robbie-brady/profil/spieler/128229</t>
  </si>
  <si>
    <t>Noah</t>
  </si>
  <si>
    <t>Mawene</t>
  </si>
  <si>
    <t>https://www.transfermarkt.co.uk/noah-mawene/profil/spieler/854928</t>
  </si>
  <si>
    <t>Felipinho</t>
  </si>
  <si>
    <t>https://www.transfermarkt.co.uk/felipinho/profil/spieler/1088574</t>
  </si>
  <si>
    <t>https://www.transfermarkt.co.uk/jamal-lewis/profil/spieler/346018</t>
  </si>
  <si>
    <t>Pradic</t>
  </si>
  <si>
    <t>https://www.transfermarkt.co.uk/james-pradic/profil/spieler/883541</t>
  </si>
  <si>
    <t>Manny</t>
  </si>
  <si>
    <t>Duku</t>
  </si>
  <si>
    <t>Rochdale</t>
  </si>
  <si>
    <t>https://www.transfermarkt.co.uk/manny-duku/profil/spieler/600874</t>
  </si>
  <si>
    <t>Anthony</t>
  </si>
  <si>
    <t>Gomez-Mancini</t>
  </si>
  <si>
    <t>https://www.transfermarkt.co.uk/anthony-gomez-mancini/profil/spieler/677311</t>
  </si>
  <si>
    <t>Burger</t>
  </si>
  <si>
    <t>https://www.transfermarkt.co.uk/jake-burger/profil/spieler/965954</t>
  </si>
  <si>
    <t>Pritchard</t>
  </si>
  <si>
    <t>https://www.transfermarkt.co.uk/joe-pritchard/profil/spieler/314302</t>
  </si>
  <si>
    <t>Aidan</t>
  </si>
  <si>
    <t>Barlow</t>
  </si>
  <si>
    <t>https://www.transfermarkt.co.uk/aidan-barlow/profil/spieler/477450</t>
  </si>
  <si>
    <t>Tarryn</t>
  </si>
  <si>
    <t>Allarakhia</t>
  </si>
  <si>
    <t>https://www.transfermarkt.co.uk/tarryn-allarakhia/profil/spieler/602159</t>
  </si>
  <si>
    <t>Myles</t>
  </si>
  <si>
    <t>https://www.transfermarkt.co.uk/tom-myles/profil/spieler/1011672</t>
  </si>
  <si>
    <t>David</t>
  </si>
  <si>
    <t>Tutonda</t>
  </si>
  <si>
    <t>https://www.transfermarkt.co.uk/david-tutonda/profil/spieler/357333</t>
  </si>
  <si>
    <t>McBride</t>
  </si>
  <si>
    <t>https://www.transfermarkt.co.uk/connor-mcbride/profil/spieler/511159</t>
  </si>
  <si>
    <t>Bryce</t>
  </si>
  <si>
    <t>Hosannah</t>
  </si>
  <si>
    <t>https://www.transfermarkt.co.uk/bryce-hosannah/profil/spieler/529746</t>
  </si>
  <si>
    <t>Cole</t>
  </si>
  <si>
    <t>Stokton</t>
  </si>
  <si>
    <t>Salford</t>
  </si>
  <si>
    <t>https://www.transfermarkt.co.uk/cole-stockton/profil/spieler/213398</t>
  </si>
  <si>
    <t>Fabio</t>
  </si>
  <si>
    <t>Borini</t>
  </si>
  <si>
    <t>https://www.transfermarkt.co.uk/fabio-borini/profil/spieler/96754</t>
  </si>
  <si>
    <t>Woodburn</t>
  </si>
  <si>
    <t>https://www.transfermarkt.co.uk/ben-woodburn/profil/spieler/344015</t>
  </si>
  <si>
    <t>Austerfield</t>
  </si>
  <si>
    <t>https://www.transfermarkt.co.uk/josh-austerfield/profil/spieler/728983</t>
  </si>
  <si>
    <t>Ossama</t>
  </si>
  <si>
    <t>Ashley</t>
  </si>
  <si>
    <t>https://www.transfermarkt.co.uk/ossama-ashley/profil/spieler/555545</t>
  </si>
  <si>
    <t>Kadeem</t>
  </si>
  <si>
    <t>Harris</t>
  </si>
  <si>
    <t>https://www.transfermarkt.co.uk/kadeem-harris/profil/spieler/136501</t>
  </si>
  <si>
    <t>N'Mai</t>
  </si>
  <si>
    <t>https://www.transfermarkt.co.uk/kelly-nmai/profil/spieler/871692</t>
  </si>
  <si>
    <t>Dan</t>
  </si>
  <si>
    <t>Chesters</t>
  </si>
  <si>
    <t>https://www.transfermarkt.co.uk/dan-chesters/profil/spieler/561452</t>
  </si>
  <si>
    <t>Haji</t>
  </si>
  <si>
    <t>Mnoga</t>
  </si>
  <si>
    <t>https://www.transfermarkt.co.uk/haji-mnoga/profil/spieler/625082</t>
  </si>
  <si>
    <t>Rosaire</t>
  </si>
  <si>
    <t>Longelo</t>
  </si>
  <si>
    <t>https://www.transfermarkt.co.uk/rosaire-longelo/profil/spieler/503794</t>
  </si>
  <si>
    <t>Kyrell</t>
  </si>
  <si>
    <t>Malcolm</t>
  </si>
  <si>
    <t>https://www.transfermarkt.co.uk/kyrell-malcolm/profil/spieler/1193520</t>
  </si>
  <si>
    <t>https://www.transfermarkt.co.uk/tom-edwards/profil/spieler/430788</t>
  </si>
  <si>
    <t>Tabone</t>
  </si>
  <si>
    <t>Southport</t>
  </si>
  <si>
    <t>https://www.transfermarkt.co.uk/luke-tabone/profil/spieler/631328</t>
  </si>
  <si>
    <t>Slew</t>
  </si>
  <si>
    <t>https://www.transfermarkt.co.uk/jordan-slew/profil/spieler/164785</t>
  </si>
  <si>
    <t>Lloyd</t>
  </si>
  <si>
    <t>https://www.transfermarkt.co.uk/danny-lloyd/profil/spieler/169568</t>
  </si>
  <si>
    <t>Sandison</t>
  </si>
  <si>
    <t>https://www.transfermarkt.co.uk/nathan-sandison/profil/spieler/1100579</t>
  </si>
  <si>
    <t>Burgess</t>
  </si>
  <si>
    <t>https://www.transfermarkt.co.uk/luke-burgess/profil/spieler/425873</t>
  </si>
  <si>
    <t>Ne-Jai</t>
  </si>
  <si>
    <t>Tucker</t>
  </si>
  <si>
    <t>https://www.transfermarkt.co.uk/ne-jai-tucker/profil/spieler/766067</t>
  </si>
  <si>
    <t>Dylan</t>
  </si>
  <si>
    <t>Dwyer</t>
  </si>
  <si>
    <t>https://www.transfermarkt.co.uk/dylan-dwyer/profil/spieler/955488</t>
  </si>
  <si>
    <t>Arthur</t>
  </si>
  <si>
    <t>Gnahoua</t>
  </si>
  <si>
    <t>https://www.transfermarkt.co.uk/arthur-gnahoua/profil/spieler/255665</t>
  </si>
  <si>
    <t>Rio</t>
  </si>
  <si>
    <t>Alston</t>
  </si>
  <si>
    <t>https://www.transfermarkt.co.uk/rio-alston/profil/spieler/1340399</t>
  </si>
  <si>
    <t>Malakai</t>
  </si>
  <si>
    <t>McKenzie</t>
  </si>
  <si>
    <t>https://www.transfermarkt.co.uk/malakai-mckenzie/profil/spieler/837033</t>
  </si>
  <si>
    <t>Callum</t>
  </si>
  <si>
    <t>Connolly</t>
  </si>
  <si>
    <t>Stockport</t>
  </si>
  <si>
    <t>https://www.transfermarkt.co.uk/callum-connolly/profil/spieler/308632</t>
  </si>
  <si>
    <t>Odin</t>
  </si>
  <si>
    <t>https://www.transfermarkt.co.uk/odin-bailey/profil/spieler/346485</t>
  </si>
  <si>
    <t>Hinchliffe</t>
  </si>
  <si>
    <t>https://www.transfermarkt.co.uk/ben-hinchliffe/profil/spieler/49597</t>
  </si>
  <si>
    <t>Baker</t>
  </si>
  <si>
    <t>Stoke</t>
  </si>
  <si>
    <t>https://www.transfermarkt.co.uk/lewis-baker/profil/spieler/198589</t>
  </si>
  <si>
    <t>Steven</t>
  </si>
  <si>
    <t>Nzonzi</t>
  </si>
  <si>
    <t>https://www.transfermarkt.co.uk/steven-nzonzi/profil/spieler/73734</t>
  </si>
  <si>
    <t>Jason</t>
  </si>
  <si>
    <t>Kerr</t>
  </si>
  <si>
    <t>Wigan</t>
  </si>
  <si>
    <t>https://www.transfermarkt.co.uk/jason-kerr/profil/spieler/340728</t>
  </si>
  <si>
    <t>Aimson</t>
  </si>
  <si>
    <t>https://www.transfermarkt.co.uk/will-aimson/profil/spieler/315619</t>
  </si>
  <si>
    <t>Toby</t>
  </si>
  <si>
    <t>Savin</t>
  </si>
  <si>
    <t>https://www.transfermarkt.co.uk/toby-savin/profil/spieler/538871</t>
  </si>
  <si>
    <t>Robinson</t>
  </si>
  <si>
    <t>https://www.transfermarkt.co.uk/luke-robinson/profil/spieler/647376</t>
  </si>
  <si>
    <t>Sessegnon</t>
  </si>
  <si>
    <t>https://www.transfermarkt.co.uk/steven-sessegnon/profil/spieler/406558</t>
  </si>
  <si>
    <t>Tyrese</t>
  </si>
  <si>
    <t>Francois</t>
  </si>
  <si>
    <t>https://www.transfermarkt.co.uk/tyrese-francois/profil/spieler/528888</t>
  </si>
  <si>
    <t>Matthew</t>
  </si>
  <si>
    <t>Corran</t>
  </si>
  <si>
    <t>https://www.transfermarkt.co.uk/matthew-corran/profil/spieler/1281186</t>
  </si>
  <si>
    <t>Hunt</t>
  </si>
  <si>
    <t>https://www.transfermarkt.co.uk/jack-hunt/profil/spieler/135038</t>
  </si>
  <si>
    <t>Cannon</t>
  </si>
  <si>
    <t>Wrexham</t>
  </si>
  <si>
    <t>https://www.transfermarkt.co.uk/andy-cannon/profil/spieler/341882</t>
  </si>
  <si>
    <t>https://www.transfermarkt.co.uk/callum-edwards/profil/spieler/1193461</t>
  </si>
  <si>
    <t>https://www.transfermarkt.co.uk/tom-kelly/profil/spieler/1363237</t>
  </si>
  <si>
    <t>Purvis</t>
  </si>
  <si>
    <t>https://www.transfermarkt.co.uk/max-purvis/profil/spieler/1363238</t>
  </si>
  <si>
    <t>Reuben</t>
  </si>
  <si>
    <t>Egan</t>
  </si>
  <si>
    <t>https://www.transfermarkt.co.uk/reuben-egan/profil/spieler/1138111</t>
  </si>
  <si>
    <t>Jay</t>
  </si>
  <si>
    <t>Rodriguez</t>
  </si>
  <si>
    <t>https://www.transfermarkt.co.uk/jay-rodriguez/profil/spieler/53360</t>
  </si>
  <si>
    <t>Martin</t>
  </si>
  <si>
    <t>Accrington</t>
  </si>
  <si>
    <t>https://www.transfermarkt.co.uk/dan-martin/profil/spieler/719290</t>
  </si>
  <si>
    <t>Hall</t>
  </si>
  <si>
    <t>https://www.transfermarkt.co.uk/charlie-hall/profil/spieler/1091365</t>
  </si>
  <si>
    <t>Finlay</t>
  </si>
  <si>
    <t>Tunstall</t>
  </si>
  <si>
    <t>https://www.transfermarkt.co.uk/finlay-tunstall/profil/spieler/1329833</t>
  </si>
  <si>
    <t xml:space="preserve">Kelly </t>
  </si>
  <si>
    <t>https://www.transfermarkt.co.uk/michael-kelly/profil/spieler/315984</t>
  </si>
  <si>
    <t>Sassi</t>
  </si>
  <si>
    <t>Blackpool</t>
  </si>
  <si>
    <t>https://www.transfermarkt.co.uk/dan-sassi/profil/spieler/802419</t>
  </si>
  <si>
    <t>Terry</t>
  </si>
  <si>
    <t>Bondo</t>
  </si>
  <si>
    <t>https://www.transfermarkt.co.uk/terry-bondo/profil/spieler/1255295</t>
  </si>
  <si>
    <t>Harvey</t>
  </si>
  <si>
    <t>Bardsley</t>
  </si>
  <si>
    <t>https://www.transfermarkt.co.uk/harvey-bardsley/profil/spieler/1359990</t>
  </si>
  <si>
    <t>Husband</t>
  </si>
  <si>
    <t>https://www.transfermarkt.co.uk/james-husband/leistungsdatendetails/spieler/167393</t>
  </si>
  <si>
    <t>Viggars</t>
  </si>
  <si>
    <t>Buxton</t>
  </si>
  <si>
    <t>https://www.transfermarkt.co.uk/ryan-viggars/profil/spieler/583956</t>
  </si>
  <si>
    <t>Kurt</t>
  </si>
  <si>
    <t>Willoughby</t>
  </si>
  <si>
    <t>https://www.transfermarkt.co.uk/kurt-willoughby/profil/spieler/624835</t>
  </si>
  <si>
    <t>Ebanks</t>
  </si>
  <si>
    <t>https://www.transfermarkt.co.uk/callum-ebanks/profil/spieler/733239</t>
  </si>
  <si>
    <t>Paul</t>
  </si>
  <si>
    <t>Cooper</t>
  </si>
  <si>
    <t>https://www.transfermarkt.co.uk/paul-cooper/profil/spieler/614532</t>
  </si>
  <si>
    <t>Deniche</t>
  </si>
  <si>
    <t>Hill</t>
  </si>
  <si>
    <t>https://www.transfermarkt.co.uk/deniche-hill/profil/spieler/953644</t>
  </si>
  <si>
    <t>McLean</t>
  </si>
  <si>
    <t>https://www.transfermarkt.co.uk/ryan-mclean/profil/spieler/924720</t>
  </si>
  <si>
    <t>Hayden</t>
  </si>
  <si>
    <t>Carlisle</t>
  </si>
  <si>
    <t>https://www.transfermarkt.co.uk/aaron-hayden/profil/spieler/357297</t>
  </si>
  <si>
    <t>Terell</t>
  </si>
  <si>
    <t>https://www.transfermarkt.co.uk/terell-thomas/profil/spieler/343022</t>
  </si>
  <si>
    <t>Wyke</t>
  </si>
  <si>
    <t>https://www.transfermarkt.co.uk/charlie-wyke/profil/spieler/163535</t>
  </si>
  <si>
    <t>Allan</t>
  </si>
  <si>
    <t>https://www.transfermarkt.co.uk/jake-allan/profil/spieler/1295880</t>
  </si>
  <si>
    <t>Grant</t>
  </si>
  <si>
    <t>https://www.transfermarkt.co.uk/josh-grant/profil/spieler/396860</t>
  </si>
  <si>
    <t>Hetherington</t>
  </si>
  <si>
    <t>https://www.transfermarkt.co.uk/sam-hetherington/profil/spieler/1297893</t>
  </si>
  <si>
    <t>Invited Back For Pre-Season</t>
  </si>
  <si>
    <t>Hooper</t>
  </si>
  <si>
    <t>https://www.transfermarkt.co.uk/dan-hopper/profil/spieler/1330224</t>
  </si>
  <si>
    <t>Ethan</t>
  </si>
  <si>
    <t>Robson</t>
  </si>
  <si>
    <t>https://www.transfermarkt.co.uk/ethan-robson/profil/spieler/258199</t>
  </si>
  <si>
    <t>Randall</t>
  </si>
  <si>
    <t>https://www.transfermarkt.co.uk/thomas-randall/profil/spieler/1358511</t>
  </si>
  <si>
    <t>Murray</t>
  </si>
  <si>
    <t>https://www.transfermarkt.co.uk/sam-murray/profil/spieler/764959</t>
  </si>
  <si>
    <t>Jones</t>
  </si>
  <si>
    <t>https://www.transfermarkt.co.uk/jordan-jones/profil/spieler/249256</t>
  </si>
  <si>
    <t>https://www.transfermarkt.co.uk/archie-davies/profil/spieler/386201</t>
  </si>
  <si>
    <t>O'Donoghue</t>
  </si>
  <si>
    <t>https://www.transfermarkt.co.uk/freddie-odonoghue/profil/spieler/1312611</t>
  </si>
  <si>
    <t>Leak</t>
  </si>
  <si>
    <t>Chester</t>
  </si>
  <si>
    <t>https://www.transfermarkt.co.uk/tom-leak/profil/spieler/690227</t>
  </si>
  <si>
    <t>Scott</t>
  </si>
  <si>
    <t>https://www.transfermarkt.co.uk/scott-burgess/profil/spieler/324112</t>
  </si>
  <si>
    <t>Fin</t>
  </si>
  <si>
    <t>Shrimpton</t>
  </si>
  <si>
    <t>https://www.transfermarkt.co.uk/finley-shrimpton/profil/spieler/774585</t>
  </si>
  <si>
    <t>Bobby</t>
  </si>
  <si>
    <t>https://www.transfermarkt.co.uk/bobby-jones/profil/spieler/533476</t>
  </si>
  <si>
    <t>Dion</t>
  </si>
  <si>
    <t>Kelly-Evans</t>
  </si>
  <si>
    <t>https://www.transfermarkt.co.uk/dion-kelly-evans/profil/spieler/347238</t>
  </si>
  <si>
    <t>Jolley</t>
  </si>
  <si>
    <t>Fylde</t>
  </si>
  <si>
    <t>https://www.transfermarkt.co.uk/charlie-jolley/profil/spieler/647393</t>
  </si>
  <si>
    <t>Hunter</t>
  </si>
  <si>
    <t>https://www.transfermarkt.co.uk/luke-hunter/profil/spieler/1484778</t>
  </si>
  <si>
    <t>Taelor</t>
  </si>
  <si>
    <t>O'Kane</t>
  </si>
  <si>
    <t>https://www.transfermarkt.co.uk/taelor-okane/profil/spieler/1077043</t>
  </si>
  <si>
    <t>Wilson</t>
  </si>
  <si>
    <t>https://www.transfermarkt.co.uk/george-wilson/profil/spieler/503784</t>
  </si>
  <si>
    <t>Brockbank</t>
  </si>
  <si>
    <t>https://www.transfermarkt.co.uk/liam-brockbank/profil/spieler/1044545</t>
  </si>
  <si>
    <t>Lincoln</t>
  </si>
  <si>
    <t>McFayden</t>
  </si>
  <si>
    <t>https://www.transfermarkt.co.uk/lincoln-mcfayden/profil/spieler/647434</t>
  </si>
  <si>
    <t>Kieran</t>
  </si>
  <si>
    <t>Coates</t>
  </si>
  <si>
    <t>https://www.transfermarkt.co.uk/kieran-coates/profil/spieler/508399</t>
  </si>
  <si>
    <t>Jesse</t>
  </si>
  <si>
    <t>Hailwood</t>
  </si>
  <si>
    <t>https://www.transfermarkt.co.uk/jesse-hailwood/profil/spieler/1320969</t>
  </si>
  <si>
    <t>Sean</t>
  </si>
  <si>
    <t>Tarima</t>
  </si>
  <si>
    <t>Halifax</t>
  </si>
  <si>
    <t>https://www.transfermarkt.co.uk/sean-tarima/profil/spieler/764935</t>
  </si>
  <si>
    <t>Zak</t>
  </si>
  <si>
    <t>Emmerson</t>
  </si>
  <si>
    <t>https://www.transfermarkt.co.uk/zak-emmerson/profil/spieler/727028</t>
  </si>
  <si>
    <t>Florent</t>
  </si>
  <si>
    <t>Hoti</t>
  </si>
  <si>
    <t>https://www.transfermarkt.co.uk/florent-hoti/profil/spieler/614085</t>
  </si>
  <si>
    <t xml:space="preserve">Jack </t>
  </si>
  <si>
    <t>Jenkins</t>
  </si>
  <si>
    <t>https://www.transfermarkt.co.uk/jack-jenkins/profil/spieler/734375</t>
  </si>
  <si>
    <t>Pugh</t>
  </si>
  <si>
    <t>https://www.transfermarkt.co.uk/tom-pugh/profil/spieler/625078</t>
  </si>
  <si>
    <t>Ford</t>
  </si>
  <si>
    <t>https://www.transfermarkt.co.uk/nathaniel-ford/profil/spieler/967294</t>
  </si>
  <si>
    <t>O'Reilly</t>
  </si>
  <si>
    <t>Huddersfield</t>
  </si>
  <si>
    <t>https://www.transfermarkt.co.uk/aaron-oreilly/profil/spieler/648036</t>
  </si>
  <si>
    <t>Peter</t>
  </si>
  <si>
    <t>https://www.transfermarkt.co.uk/peter-thomas/profil/spieler/706705</t>
  </si>
  <si>
    <t>Charles</t>
  </si>
  <si>
    <t>Knowles</t>
  </si>
  <si>
    <t>https://www.transfermarkt.co.uk/charlie-knowles/profil/spieler/1225055</t>
  </si>
  <si>
    <t>Brooklyn</t>
  </si>
  <si>
    <t>https://www.transfermarkt.co.uk/brooklyn-bailey/profil/spieler/1091085</t>
  </si>
  <si>
    <t>Jackson</t>
  </si>
  <si>
    <t>Shorrocks</t>
  </si>
  <si>
    <t>https://www.transfermarkt.co.uk/jackson-shorrocks/profil/spieler/1081007</t>
  </si>
  <si>
    <t>Oliver</t>
  </si>
  <si>
    <t>Calland</t>
  </si>
  <si>
    <t>https://www.besoccer.com/player/matches/o-calland-3659939</t>
  </si>
  <si>
    <t>Milkyas</t>
  </si>
  <si>
    <t>Mebrahtu</t>
  </si>
  <si>
    <t>https://www.transfermarkt.co.uk/milkyas-mebrahtu/profil/spieler/1215469</t>
  </si>
  <si>
    <t>Mikel</t>
  </si>
  <si>
    <t>Miller</t>
  </si>
  <si>
    <t>https://www.transfermarkt.co.uk/mickel-miller/profil/spieler/563694</t>
  </si>
  <si>
    <t>Alex</t>
  </si>
  <si>
    <t>Walpole</t>
  </si>
  <si>
    <t>https://www.transfermarkt.co.uk/alex-walpole/profil/spieler/1215463</t>
  </si>
  <si>
    <t>Daley</t>
  </si>
  <si>
    <t>https://www.transfermarkt.co.uk/luke-daley/profil/spieler/731753</t>
  </si>
  <si>
    <t>Neo</t>
  </si>
  <si>
    <t>Eccleston</t>
  </si>
  <si>
    <t>https://www.transfermarkt.co.uk/neo-eccleston/profil/spieler/854837</t>
  </si>
  <si>
    <t>Mrisho</t>
  </si>
  <si>
    <t>https://www.transfermarkt.co.uk/omari-mrisho/profil/spieler/1093821</t>
  </si>
  <si>
    <t>Offrande</t>
  </si>
  <si>
    <t>Zanzala</t>
  </si>
  <si>
    <t>Marine</t>
  </si>
  <si>
    <t>https://www.transfermarkt.co.uk/offrande-zanzala/profil/spieler/337796</t>
  </si>
  <si>
    <t>Jed</t>
  </si>
  <si>
    <t>Abbey</t>
  </si>
  <si>
    <t>https://www.transfermarkt.co.uk/jed-abbey/profil/spieler/576350</t>
  </si>
  <si>
    <t>Bell</t>
  </si>
  <si>
    <t>https://www.transfermarkt.co.uk/lewis-bell/profil/spieler/954393</t>
  </si>
  <si>
    <t>https://www.transfermarkt.co.uk/ashley-hunter/profil/spieler/351933</t>
  </si>
  <si>
    <t>Brown</t>
  </si>
  <si>
    <t>https://www.transfermarkt.co.uk/james-brown/profil/spieler/467540</t>
  </si>
  <si>
    <t>Lomax</t>
  </si>
  <si>
    <t>Port Vale</t>
  </si>
  <si>
    <t>https://www.transfermarkt.co.uk/ben-lomax/profil/spieler/1099516</t>
  </si>
  <si>
    <t>Debrah</t>
  </si>
  <si>
    <t>https://www.transfermarkt.co.uk/jesse-debrah/profil/spieler/671490</t>
  </si>
  <si>
    <t>Magloire</t>
  </si>
  <si>
    <t>https://www.transfermarkt.co.uk/tyler-magloire/profil/spieler/428041</t>
  </si>
  <si>
    <t>Heneghan</t>
  </si>
  <si>
    <t>https://www.transfermarkt.co.uk/ben-heneghan/profil/spieler/156939</t>
  </si>
  <si>
    <t>Andre</t>
  </si>
  <si>
    <t>Gray</t>
  </si>
  <si>
    <t>https://www.transfermarkt.co.uk/andre-gray/profil/spieler/120565</t>
  </si>
  <si>
    <t>Funso</t>
  </si>
  <si>
    <t>Ojo</t>
  </si>
  <si>
    <t>https://www.transfermarkt.co.uk/funso-ojo/profil/spieler/60951</t>
  </si>
  <si>
    <t>Ward</t>
  </si>
  <si>
    <t>https://www.transfermarkt.co.uk/grant-ward/profil/spieler/283655</t>
  </si>
  <si>
    <t>https://www.transfermarkt.co.uk/arron-davies/profil/spieler/1352564</t>
  </si>
  <si>
    <t>Amos</t>
  </si>
  <si>
    <t>https://www.transfermarkt.co.uk/ben-amos/profil/spieler/73472</t>
  </si>
  <si>
    <t>Hart</t>
  </si>
  <si>
    <t>https://www.transfermarkt.co.uk/sam-hart/profil/spieler/279471</t>
  </si>
  <si>
    <t>Mitch</t>
  </si>
  <si>
    <t>Clark</t>
  </si>
  <si>
    <t>https://www.transfermarkt.co.uk/mitch-clark/profil/spieler/390693</t>
  </si>
  <si>
    <t>Thornley</t>
  </si>
  <si>
    <t>Radcliffe</t>
  </si>
  <si>
    <t>https://www.transfermarkt.co.uk/oliver-thornley/profil/spieler/1167976</t>
  </si>
  <si>
    <t>Damon</t>
  </si>
  <si>
    <t>Park</t>
  </si>
  <si>
    <t>https://www.transfermarkt.co.uk/damon-park/profil/spieler/1019221</t>
  </si>
  <si>
    <t>Dudley</t>
  </si>
  <si>
    <t>https://www.transfermarkt.co.uk/anthony-dudley/profil/spieler/308427</t>
  </si>
  <si>
    <t>Hallam</t>
  </si>
  <si>
    <t>Hope</t>
  </si>
  <si>
    <t>https://www.transfermarkt.co.uk/hallam-hope/profil/spieler/134418</t>
  </si>
  <si>
    <t>Ball</t>
  </si>
  <si>
    <t>https://www.transfermarkt.co.uk/david-ball/profil/spieler/121401</t>
  </si>
  <si>
    <t>Glendon</t>
  </si>
  <si>
    <t>https://www.transfermarkt.co.uk/george-glendon/profil/spieler/201570</t>
  </si>
  <si>
    <t>Gardner</t>
  </si>
  <si>
    <t>https://www.transfermarkt.co.uk/dan-gardner/profil/spieler/142365</t>
  </si>
  <si>
    <t>Mateusz</t>
  </si>
  <si>
    <t>Hewelt</t>
  </si>
  <si>
    <t>https://www.transfermarkt.co.uk/mateusz-hewelt/profil/spieler/318547</t>
  </si>
  <si>
    <t>Mark</t>
  </si>
  <si>
    <t>Halstead</t>
  </si>
  <si>
    <t>https://www.transfermarkt.co.uk/mark-halstead/profil/spieler/99972</t>
  </si>
  <si>
    <t>Boyce</t>
  </si>
  <si>
    <t>Scunthorpe</t>
  </si>
  <si>
    <t>https://www.transfermarkt.co.uk/andrew-boyce/profil/spieler/79578</t>
  </si>
  <si>
    <t>Beck</t>
  </si>
  <si>
    <t>https://www.transfermarkt.co.uk/mark-beck/profil/spieler/223578</t>
  </si>
  <si>
    <t>Joey</t>
  </si>
  <si>
    <t>Dawson</t>
  </si>
  <si>
    <t>https://www.transfermarkt.co.uk/joey-dawson/profil/spieler/695289</t>
  </si>
  <si>
    <t>Brogan</t>
  </si>
  <si>
    <t>https://www.transfermarkt.co.uk/max-brogan/profil/spieler/1100880</t>
  </si>
  <si>
    <t>Scales</t>
  </si>
  <si>
    <t>https://www.transfermarkt.co.uk/kian-scales/profil/spieler/746385</t>
  </si>
  <si>
    <t>Jonathon</t>
  </si>
  <si>
    <t>Gjoshe</t>
  </si>
  <si>
    <t>https://www.transfermarkt.co.uk/jonathan-gjoshe/profil/spieler/1460492</t>
  </si>
  <si>
    <t>McGowan</t>
  </si>
  <si>
    <t>Tranmere</t>
  </si>
  <si>
    <t>https://www.transfermarkt.co.uk/aaron-mcgowan/profil/spieler/257729</t>
  </si>
  <si>
    <t>Kristian</t>
  </si>
  <si>
    <t>Dennis</t>
  </si>
  <si>
    <t>https://www.transfermarkt.co.uk/kristian-dennis/profil/spieler/67375</t>
  </si>
  <si>
    <t>Jennings</t>
  </si>
  <si>
    <t>https://www.transfermarkt.co.uk/connor-jennings/profil/spieler/212426</t>
  </si>
  <si>
    <t>Saunders</t>
  </si>
  <si>
    <t>https://www.transfermarkt.co.uk/harvey-saunders/profil/spieler/482999</t>
  </si>
  <si>
    <t>Sol</t>
  </si>
  <si>
    <t>Solomon</t>
  </si>
  <si>
    <t>https://www.transfermarkt.co.uk/sol-solomon/profil/spieler/1222512</t>
  </si>
  <si>
    <t>Davison</t>
  </si>
  <si>
    <t>https://www.transfermarkt.co.uk/josh-davison/profil/spieler/718547</t>
  </si>
  <si>
    <t>Bristow</t>
  </si>
  <si>
    <t>https://www.transfermarkt.co.uk/ethan-bristow/profil/spieler/566676</t>
  </si>
  <si>
    <t>Finley</t>
  </si>
  <si>
    <t>https://www.transfermarkt.co.uk/sam-finley/profil/spieler/217806</t>
  </si>
  <si>
    <t>Lowe</t>
  </si>
  <si>
    <t>https://www.transfermarkt.co.uk/jason-lowe/profil/spieler/117997</t>
  </si>
  <si>
    <t>Richard</t>
  </si>
  <si>
    <t>Smallwood</t>
  </si>
  <si>
    <t>https://www.transfermarkt.co.uk/richard-smallwood/profil/spieler/158713</t>
  </si>
  <si>
    <t>Kaiyne</t>
  </si>
  <si>
    <t>Woolery</t>
  </si>
  <si>
    <t>https://www.transfermarkt.co.uk/kaiyne-woolery/profil/spieler/277135</t>
  </si>
  <si>
    <t>Patrick</t>
  </si>
  <si>
    <t>https://www.transfermarkt.co.uk/omari-patrick/profil/spieler/411239</t>
  </si>
  <si>
    <t>Cameron</t>
  </si>
  <si>
    <t>Norman</t>
  </si>
  <si>
    <t>https://www.transfermarkt.co.uk/cameron-norman/profil/spieler/216901</t>
  </si>
  <si>
    <t>Taylor</t>
  </si>
  <si>
    <t>https://www.transfermarkt.co.uk/sam-taylor/profil/spieler/1014223</t>
  </si>
  <si>
    <t>Aden</t>
  </si>
  <si>
    <t>Flint</t>
  </si>
  <si>
    <t>Walsall</t>
  </si>
  <si>
    <t>https://www.transfermarkt.co.uk/aden-flint/profil/spieler/105324</t>
  </si>
  <si>
    <t>Preistley</t>
  </si>
  <si>
    <t>Farquharson</t>
  </si>
  <si>
    <t>https://www.transfermarkt.co.uk/priestley-farquharson/profil/spieler/652989</t>
  </si>
  <si>
    <t>Jamille</t>
  </si>
  <si>
    <t>Matt</t>
  </si>
  <si>
    <t>https://www.transfermarkt.co.uk/jamille-matt/profil/spieler/194195</t>
  </si>
  <si>
    <t>Wragg</t>
  </si>
  <si>
    <t>https://www.transfermarkt.co.uk/charlie-wragg/profil/spieler/1203730</t>
  </si>
  <si>
    <t>Gordan</t>
  </si>
  <si>
    <t>https://www.transfermarkt.co.uk/josh-gordon/profil/spieler/426426</t>
  </si>
  <si>
    <t>Evan</t>
  </si>
  <si>
    <t>Weir</t>
  </si>
  <si>
    <t>https://www.transfermarkt.co.uk/evan-weir/profil/spieler/746956</t>
  </si>
  <si>
    <t>Hollman</t>
  </si>
  <si>
    <t>https://www.transfermarkt.co.uk/jake-hollman/profil/spieler/811400</t>
  </si>
  <si>
    <t>Brandon</t>
  </si>
  <si>
    <t>Comley</t>
  </si>
  <si>
    <t>https://www.transfermarkt.co.uk/brandon-comley/profil/spieler/362809</t>
  </si>
  <si>
    <t>Lakin</t>
  </si>
  <si>
    <t>https://www.transfermarkt.co.uk/charlie-lakin/profil/spieler/564048</t>
  </si>
  <si>
    <t>Jamie</t>
  </si>
  <si>
    <t>Jellis</t>
  </si>
  <si>
    <t>https://www.transfermarkt.co.uk/jamie-jellis/profil/spieler/678931</t>
  </si>
  <si>
    <t>https://www.transfermarkt.co.uk/dylan-thomas/profil/spieler/1172787</t>
  </si>
  <si>
    <t>Alfie</t>
  </si>
  <si>
    <t>Chang</t>
  </si>
  <si>
    <t>https://www.transfermarkt.co.uk/alfie-chang/profil/spieler/733311</t>
  </si>
  <si>
    <t>Cordner</t>
  </si>
  <si>
    <t>York</t>
  </si>
  <si>
    <t>https://www.transfermarkt.co.uk/tyler-cordner/profil/spieler/620168</t>
  </si>
  <si>
    <t>Darragh</t>
  </si>
  <si>
    <t>O'Connor</t>
  </si>
  <si>
    <t>https://www.transfermarkt.co.uk/darragh-oconnor/profil/spieler/688673</t>
  </si>
  <si>
    <t>Male</t>
  </si>
  <si>
    <t>https://www.transfermarkt.co.uk/harrison-male/profil/spieler/392759</t>
  </si>
  <si>
    <t>Rory</t>
  </si>
  <si>
    <t>https://www.transfermarkt.co.uk/rory-watson/profil/spieler/344916</t>
  </si>
  <si>
    <t>John</t>
  </si>
  <si>
    <t>https://www.transfermarkt.co.uk/cameron-john/profil/spieler/425894</t>
  </si>
  <si>
    <t>Fadera</t>
  </si>
  <si>
    <t>https://www.transfermarkt.co.uk/mo-fadera/profil/spieler/1318995</t>
  </si>
  <si>
    <t>Batty</t>
  </si>
  <si>
    <t>https://www.transfermarkt.co.uk/daniel-batty/profil/spieler/509268</t>
  </si>
  <si>
    <t>Ricky</t>
  </si>
  <si>
    <t>Aguiar</t>
  </si>
  <si>
    <t>https://www.transfermarkt.co.uk/ricky-aguiar/profil/spieler/919509</t>
  </si>
  <si>
    <t>Leone</t>
  </si>
  <si>
    <t>Gravata</t>
  </si>
  <si>
    <t>https://www.transfermarkt.co.uk/leone-gravata/profil/spieler/837208</t>
  </si>
  <si>
    <t>Sinclair</t>
  </si>
  <si>
    <t>https://www.transfermarkt.co.uk/tyrese-sinclair/profil/spieler/633388</t>
  </si>
  <si>
    <t>Liverpool</t>
  </si>
  <si>
    <t>Burnley</t>
  </si>
  <si>
    <t>Everton</t>
  </si>
  <si>
    <t>Manchester United</t>
  </si>
  <si>
    <t>Leeds</t>
  </si>
  <si>
    <t>Manchester City</t>
  </si>
  <si>
    <t>Seamus</t>
  </si>
  <si>
    <t>Coleman</t>
  </si>
  <si>
    <t>https://www.transfermarkt.co.uk/seamus-coleman/profil/spieler/68390</t>
  </si>
  <si>
    <t>Barnes</t>
  </si>
  <si>
    <t>https://www.transfermarkt.co.uk/ashley-barnes/profil/spieler/63200</t>
  </si>
  <si>
    <t>Vaclav</t>
  </si>
  <si>
    <t>Hladky</t>
  </si>
  <si>
    <t>https://www.transfermarkt.co.uk/vaclav-hladky/profil/spieler/95795</t>
  </si>
  <si>
    <t>Dubravka</t>
  </si>
  <si>
    <t>https://www.transfermarkt.co.uk/martin-dubravka/profil/spieler/74960</t>
  </si>
  <si>
    <t>Cairns</t>
  </si>
  <si>
    <t>Karl</t>
  </si>
  <si>
    <t>Darlow</t>
  </si>
  <si>
    <t>https://www.transfermarkt.co.uk/karl-darlow/profil/spieler/99397</t>
  </si>
  <si>
    <t>Byram</t>
  </si>
  <si>
    <t>https://www.transfermarkt.co.uk/sam-byram/profil/spieler/236953</t>
  </si>
  <si>
    <t>Rhys</t>
  </si>
  <si>
    <t>https://www.transfermarkt.co.uk/rhys-williams/profil/spieler/503679</t>
  </si>
  <si>
    <t>Heaton</t>
  </si>
  <si>
    <t>https://www.transfermarkt.co.uk/tom-heaton/profil/spieler/34130</t>
  </si>
  <si>
    <t>Player</t>
  </si>
  <si>
    <t>Team</t>
  </si>
  <si>
    <t>Goals</t>
  </si>
  <si>
    <t>xG</t>
  </si>
  <si>
    <t>Assists</t>
  </si>
  <si>
    <t>xA</t>
  </si>
  <si>
    <t>Duels per 90</t>
  </si>
  <si>
    <t>Duels won, %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</si>
  <si>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</si>
  <si>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</si>
  <si>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</si>
  <si>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</si>
  <si>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</si>
  <si>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</si>
  <si>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Shots blocked per 90</t>
  </si>
  <si>
    <t>Interceptions per 90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</si>
  <si>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</si>
  <si>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</si>
  <si>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</si>
  <si>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</si>
  <si>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</si>
  <si>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</si>
  <si>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</si>
  <si>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xG per 90</t>
  </si>
  <si>
    <t>Head goals</t>
  </si>
  <si>
    <t>Shots</t>
  </si>
  <si>
    <t>Shots per 90</t>
  </si>
  <si>
    <t>Shots on target, %</t>
  </si>
  <si>
    <t>Goal conversion, %</t>
  </si>
  <si>
    <t>Crosses per 90</t>
  </si>
  <si>
    <t>Accurate crosses, %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</si>
  <si>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</si>
  <si>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</si>
  <si>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</si>
  <si>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</si>
  <si>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</si>
  <si>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</si>
  <si>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</si>
  <si>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</si>
  <si>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</si>
  <si>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</si>
  <si>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</si>
  <si>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</si>
  <si>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</si>
  <si>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</si>
  <si>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</si>
  <si>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</si>
  <si>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</si>
  <si>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</si>
  <si>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</si>
  <si>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</si>
  <si>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</si>
  <si>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</si>
  <si>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</si>
  <si>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</si>
  <si>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</si>
  <si>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</si>
  <si>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</si>
  <si>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</si>
  <si>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</si>
  <si>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</si>
  <si>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Progressive passes per 90</t>
  </si>
  <si>
    <t>Accurate progressive passes, %</t>
  </si>
  <si>
    <t>CENTRAL MIDFIELDERS</t>
  </si>
  <si>
    <t>G. Horbury</t>
  </si>
  <si>
    <t>Chorley</t>
  </si>
  <si>
    <t>O. German</t>
  </si>
  <si>
    <t>W. Clarke</t>
  </si>
  <si>
    <t>J. Nolan</t>
  </si>
  <si>
    <t>M. Lalkovič</t>
  </si>
  <si>
    <t>M. Calveley</t>
  </si>
  <si>
    <t>TEAM AVERAGE (CMs)</t>
  </si>
  <si>
    <t>A. Barlow</t>
  </si>
  <si>
    <t>A. James Chang</t>
  </si>
  <si>
    <t>A. Gomez Mancini</t>
  </si>
  <si>
    <t>B. Hobson</t>
  </si>
  <si>
    <t>B. Tollitt</t>
  </si>
  <si>
    <t>B. Woodburn</t>
  </si>
  <si>
    <t>B. Comley</t>
  </si>
  <si>
    <t>No Games Played</t>
  </si>
  <si>
    <t>Bryn</t>
  </si>
  <si>
    <t>Morrison</t>
  </si>
  <si>
    <t>Only played 51 mins</t>
  </si>
  <si>
    <t>C. Lakin</t>
  </si>
  <si>
    <t>C. Cook</t>
  </si>
  <si>
    <t>C. Thomas</t>
  </si>
  <si>
    <t>Hopper</t>
  </si>
  <si>
    <t>D. Gardner</t>
  </si>
  <si>
    <t>No games played</t>
  </si>
  <si>
    <t>D. Batty</t>
  </si>
  <si>
    <t>D. Thomas</t>
  </si>
  <si>
    <t>F. Shrimpton</t>
  </si>
  <si>
    <t>F. Tunstall</t>
  </si>
  <si>
    <t>F. Hoti</t>
  </si>
  <si>
    <t>F. Ojo</t>
  </si>
  <si>
    <t>G. Morrison</t>
  </si>
  <si>
    <t>G. Wilson</t>
  </si>
  <si>
    <t>G. Thomson</t>
  </si>
  <si>
    <t>Thomson</t>
  </si>
  <si>
    <t>G. Thomas</t>
  </si>
  <si>
    <t>G. Glendon</t>
  </si>
  <si>
    <t>G. Ward</t>
  </si>
  <si>
    <t>H. Mnoga</t>
  </si>
  <si>
    <t>H. Neal</t>
  </si>
  <si>
    <t>Neal</t>
  </si>
  <si>
    <t>H. Bettoni</t>
  </si>
  <si>
    <t>Bettoni</t>
  </si>
  <si>
    <t>I. Marriott</t>
  </si>
  <si>
    <t>Marriott</t>
  </si>
  <si>
    <t>J. Powell</t>
  </si>
  <si>
    <t>J. Jenkins</t>
  </si>
  <si>
    <t>J. Cain</t>
  </si>
  <si>
    <t>Cain</t>
  </si>
  <si>
    <t>J. Burger</t>
  </si>
  <si>
    <t>J. Jellis</t>
  </si>
  <si>
    <t>Turner-Cooke</t>
  </si>
  <si>
    <t>J. Abbey</t>
  </si>
  <si>
    <t>J. Weir</t>
  </si>
  <si>
    <t>J. Pritchard</t>
  </si>
  <si>
    <t>Adams</t>
  </si>
  <si>
    <t>J. Tabiner</t>
  </si>
  <si>
    <t>Tabiner</t>
  </si>
  <si>
    <t>J. Davies</t>
  </si>
  <si>
    <t>J. Austerfield</t>
  </si>
  <si>
    <t>K. Reddin</t>
  </si>
  <si>
    <t>Reddin</t>
  </si>
  <si>
    <t>K. N’Mai</t>
  </si>
  <si>
    <t>K. Scales</t>
  </si>
  <si>
    <t>K. Montgomery</t>
  </si>
  <si>
    <t>Montgomery</t>
  </si>
  <si>
    <t>K. Dempsey</t>
  </si>
  <si>
    <t>Lennon</t>
  </si>
  <si>
    <t>Dobson</t>
  </si>
  <si>
    <t>L. Sutton</t>
  </si>
  <si>
    <t>L. Bell</t>
  </si>
  <si>
    <t>L. Baker</t>
  </si>
  <si>
    <t>L. Moore</t>
  </si>
  <si>
    <t>Moore</t>
  </si>
  <si>
    <t>L. Burgess</t>
  </si>
  <si>
    <t>M. Smith</t>
  </si>
  <si>
    <t>Smith</t>
  </si>
  <si>
    <t>M. Virtue-Thick</t>
  </si>
  <si>
    <t>M. Sanders</t>
  </si>
  <si>
    <t>Sanders</t>
  </si>
  <si>
    <t>M. Azeez</t>
  </si>
  <si>
    <t>Azeez</t>
  </si>
  <si>
    <t>M. Miller</t>
  </si>
  <si>
    <t>M. Sangare</t>
  </si>
  <si>
    <t>N. Tucker</t>
  </si>
  <si>
    <t>O. Armstrong</t>
  </si>
  <si>
    <t>O. Ashley</t>
  </si>
  <si>
    <t>O. Lunt</t>
  </si>
  <si>
    <t>Lunt</t>
  </si>
  <si>
    <t>R. Brady</t>
  </si>
  <si>
    <t>R. East</t>
  </si>
  <si>
    <t>East</t>
  </si>
  <si>
    <t>S. Hetherington</t>
  </si>
  <si>
    <t>S. Finley</t>
  </si>
  <si>
    <t>S. Burgess</t>
  </si>
  <si>
    <t>S. Tronstad</t>
  </si>
  <si>
    <t>S. Duke-McKenna</t>
  </si>
  <si>
    <t>S. Nzonzi</t>
  </si>
  <si>
    <t>T. O'Kane</t>
  </si>
  <si>
    <t>T. Allarakhia</t>
  </si>
  <si>
    <t>T. Crawford</t>
  </si>
  <si>
    <t>Crawford</t>
  </si>
  <si>
    <t>T. Hill</t>
  </si>
  <si>
    <t>T. Wright</t>
  </si>
  <si>
    <t>Wright</t>
  </si>
  <si>
    <t>T. Francois</t>
  </si>
  <si>
    <t>Y. Songo'o</t>
  </si>
  <si>
    <t>Phillips</t>
  </si>
  <si>
    <t>https://www.transfermarkt.co.uk/adam-phillips/profil/spieler/314381</t>
  </si>
  <si>
    <t>https://www.transfermarkt.co.uk/jay-turner-cooke/profil/spieler/726860</t>
  </si>
  <si>
    <t>https://www.transfermarkt.co.uk/joe-adams/profil/spieler/1043559</t>
  </si>
  <si>
    <t>https://www.transfermarkt.co.uk/harrison-bettoni/profil/spieler/1286987</t>
  </si>
  <si>
    <t>Isaac</t>
  </si>
  <si>
    <t>https://www.transfermarkt.co.uk/isaac-marriott/profil/spieler/918661</t>
  </si>
  <si>
    <t>https://www.transfermarkt.co.uk/tom-crawford/profil/spieler/523536</t>
  </si>
  <si>
    <t>Kristi</t>
  </si>
  <si>
    <t>https://www.transfermarkt.co.uk/kristi-montgomery/profil/spieler/719680</t>
  </si>
  <si>
    <t>Sat 16th May</t>
  </si>
  <si>
    <t>Luca</t>
  </si>
  <si>
    <t>https://www.transfermarkt.co.uk/luca-moore/profil/spieler/1211228</t>
  </si>
  <si>
    <t>https://www.transfermarkt.co.uk/max-sanders/profil/spieler/411495</t>
  </si>
  <si>
    <t>Joel</t>
  </si>
  <si>
    <t>https://www.transfermarkt.co.uk/joel-tabiner/profil/spieler/943893</t>
  </si>
  <si>
    <t>https://www.transfermarkt.co.uk/george-morrison/profil/spieler/1064243</t>
  </si>
  <si>
    <t>https://www.transfermarkt.co.uk/harrison-neal/profil/spieler/746736</t>
  </si>
  <si>
    <t>https://www.transfermarkt.co.uk/tom-hill/profil/spieler/655990</t>
  </si>
  <si>
    <t>https://www.transfermarkt.co.uk/lennon-dobson/profil/spieler/1198364</t>
  </si>
  <si>
    <t>Miguel</t>
  </si>
  <si>
    <t>https://www.transfermarkt.co.uk/miguel-azeez/profil/spieler/547533</t>
  </si>
  <si>
    <t>https://www.transfermarkt.co.uk/jake-cain/profil/spieler/565420</t>
  </si>
  <si>
    <t>https://www.transfermarkt.co.uk/matt-smith/profil/spieler/528894</t>
  </si>
  <si>
    <t>Jensen</t>
  </si>
  <si>
    <t>https://www.transfermarkt.co.uk/jensen-weir/profil/spieler/520651</t>
  </si>
  <si>
    <t>https://www.transfermarkt.co.uk/conor-thomas/profil/spieler/131980</t>
  </si>
  <si>
    <t>https://www.transfermarkt.co.uk/owen-lunt/profil/spieler/965744</t>
  </si>
  <si>
    <t>https://www.transfermarkt.co.uk/bryn-morris/profil/spieler/236508</t>
  </si>
  <si>
    <t>https://www.transfermarkt.co.uk/ryan-east/profil/spieler/424884</t>
  </si>
  <si>
    <t>Tyreik</t>
  </si>
  <si>
    <t>https://www.transfermarkt.co.uk/tyreik-wright/profil/spieler/505657</t>
  </si>
  <si>
    <t>16th May</t>
  </si>
  <si>
    <t>Kahrel</t>
  </si>
  <si>
    <t>https://www.transfermarkt.co.uk/george-thomson/profil/spieler/353800</t>
  </si>
  <si>
    <t>CENTRE BACKS</t>
  </si>
  <si>
    <t>S. Bird</t>
  </si>
  <si>
    <t>M. Ellis</t>
  </si>
  <si>
    <t>S. Wilson</t>
  </si>
  <si>
    <t>H. Smith</t>
  </si>
  <si>
    <t>TEAM AVERAGE (CBs)</t>
  </si>
  <si>
    <t>FULL BACKS</t>
  </si>
  <si>
    <t>J. Moore</t>
  </si>
  <si>
    <t>A. Henley</t>
  </si>
  <si>
    <t>A. Blakeman</t>
  </si>
  <si>
    <t>TEAM AVERAGE (FBs)</t>
  </si>
  <si>
    <t>CENTRE FORWARDS</t>
  </si>
  <si>
    <t>J. Sampson</t>
  </si>
  <si>
    <t>H. Ibbitson</t>
  </si>
  <si>
    <t>TEAM AVERAGE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</si>
</sst>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rgb="FFFFFFFF"/>
      <name val="Arial"/>
      <scheme val="minor"/>
    </font>
    <font>
      <u/>
      <sz val="10"/>
      <color rgb="FF0000FF"/>
      <name val="Arial"/>
    </font>
    <font>
      <b/>
      <i/>
      <sz val="11"/>
      <color rgb="FFFFFFFF"/>
      <name val="Arial"/>
    </font>
    <font>
      <sz val="11"/>
      <color theme="1"/>
      <name val="Arial"/>
    </font>
    <font>
      <sz val="10"/>
      <color rgb="FF000000"/>
      <name val="Arial"/>
    </font>
  </fonts>
  <fills count="5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D16C"/>
        <bgColor rgb="FFE0D16C"/>
      </patternFill>
    </fill>
    <fill>
      <patternFill patternType="solid">
        <fgColor rgb="FFEFD469"/>
        <bgColor rgb="FFEFD469"/>
      </patternFill>
    </fill>
    <fill>
      <patternFill patternType="solid">
        <fgColor rgb="FFC8CE71"/>
        <bgColor rgb="FFC8CE71"/>
      </patternFill>
    </fill>
    <fill>
      <patternFill patternType="solid">
        <fgColor rgb="FFF6B56B"/>
        <bgColor rgb="FFF6B56B"/>
      </patternFill>
    </fill>
    <fill>
      <patternFill patternType="solid">
        <fgColor rgb="FFF4D568"/>
        <bgColor rgb="FFF4D568"/>
      </patternFill>
    </fill>
    <fill>
      <patternFill patternType="solid">
        <fgColor rgb="FFF6B76B"/>
        <bgColor rgb="FFF6B76B"/>
      </patternFill>
    </fill>
    <fill>
      <patternFill patternType="solid">
        <fgColor rgb="FFF6B86B"/>
        <bgColor rgb="FFF6B86B"/>
      </patternFill>
    </fill>
    <fill>
      <patternFill patternType="solid">
        <fgColor rgb="FFF7BB6A"/>
        <bgColor rgb="FFF7BB6A"/>
      </patternFill>
    </fill>
    <fill>
      <patternFill patternType="solid">
        <fgColor rgb="FFF9C269"/>
        <bgColor rgb="FFF9C269"/>
      </patternFill>
    </fill>
    <fill>
      <patternFill patternType="solid">
        <fgColor rgb="FFFAD667"/>
        <bgColor rgb="FFFAD667"/>
      </patternFill>
    </fill>
    <fill>
      <patternFill patternType="solid">
        <fgColor rgb="FFEE9A6F"/>
        <bgColor rgb="FFEE9A6F"/>
      </patternFill>
    </fill>
    <fill>
      <patternFill patternType="solid">
        <fgColor rgb="FFBDCC74"/>
        <bgColor rgb="FFBDCC74"/>
      </patternFill>
    </fill>
    <fill>
      <patternFill patternType="solid">
        <fgColor rgb="FFF8D468"/>
        <bgColor rgb="FFF8D468"/>
      </patternFill>
    </fill>
    <fill>
      <patternFill patternType="solid">
        <fgColor rgb="FFF2A76C"/>
        <bgColor rgb="FFF2A76C"/>
      </patternFill>
    </fill>
    <fill>
      <patternFill patternType="solid">
        <fgColor rgb="FFFCCA67"/>
        <bgColor rgb="FFFCCA67"/>
      </patternFill>
    </fill>
    <fill>
      <patternFill patternType="solid">
        <fgColor rgb="FF57BB8A"/>
        <bgColor rgb="FF57BB8A"/>
      </patternFill>
    </fill>
    <fill>
      <patternFill patternType="solid">
        <fgColor rgb="FFFFD666"/>
        <bgColor rgb="FFFFD666"/>
      </patternFill>
    </fill>
    <fill>
      <patternFill patternType="solid">
        <fgColor rgb="FF66BE86"/>
        <bgColor rgb="FF66BE86"/>
      </patternFill>
    </fill>
    <fill>
      <patternFill patternType="solid">
        <fgColor rgb="FFF5D568"/>
        <bgColor rgb="FFF5D568"/>
      </patternFill>
    </fill>
    <fill>
      <patternFill patternType="solid">
        <fgColor rgb="FFFBC868"/>
        <bgColor rgb="FFFBC868"/>
      </patternFill>
    </fill>
    <fill>
      <patternFill patternType="solid">
        <fgColor rgb="FFED986F"/>
        <bgColor rgb="FFED986F"/>
      </patternFill>
    </fill>
    <fill>
      <patternFill patternType="solid">
        <fgColor rgb="FFC0CC73"/>
        <bgColor rgb="FFC0CC73"/>
      </patternFill>
    </fill>
    <fill>
      <patternFill patternType="solid">
        <fgColor rgb="FFF0A16E"/>
        <bgColor rgb="FFF0A16E"/>
      </patternFill>
    </fill>
    <fill>
      <patternFill patternType="solid">
        <fgColor rgb="FFF5B26C"/>
        <bgColor rgb="FFF5B26C"/>
      </patternFill>
    </fill>
    <fill>
      <patternFill patternType="solid">
        <fgColor rgb="FFEF9D6F"/>
        <bgColor rgb="FFEF9D6F"/>
      </patternFill>
    </fill>
    <fill>
      <patternFill patternType="solid">
        <fgColor rgb="FFEB8F71"/>
        <bgColor rgb="FFEB8F71"/>
      </patternFill>
    </fill>
    <fill>
      <patternFill patternType="solid">
        <fgColor rgb="FFEB9170"/>
        <bgColor rgb="FFEB9170"/>
      </patternFill>
    </fill>
    <fill>
      <patternFill patternType="solid">
        <fgColor rgb="FFF7B96B"/>
        <bgColor rgb="FFF7B96B"/>
      </patternFill>
    </fill>
    <fill>
      <patternFill patternType="solid">
        <fgColor rgb="FFC3CD72"/>
        <bgColor rgb="FFC3CD72"/>
      </patternFill>
    </fill>
    <fill>
      <patternFill patternType="solid">
        <fgColor rgb="FFE67C73"/>
        <bgColor rgb="FFE67C73"/>
      </patternFill>
    </fill>
    <fill>
      <patternFill patternType="solid">
        <fgColor rgb="FFA7C878"/>
        <bgColor rgb="FFA7C878"/>
      </patternFill>
    </fill>
    <fill>
      <patternFill patternType="solid">
        <fgColor rgb="FFC6CD72"/>
        <bgColor rgb="FFC6CD72"/>
      </patternFill>
    </fill>
    <fill>
      <patternFill patternType="solid">
        <fgColor rgb="FF6FBF85"/>
        <bgColor rgb="FF6FBF85"/>
      </patternFill>
    </fill>
    <fill>
      <patternFill patternType="solid">
        <fgColor rgb="FFD4D06F"/>
        <bgColor rgb="FFD4D06F"/>
      </patternFill>
    </fill>
    <fill>
      <patternFill patternType="solid">
        <fgColor rgb="FFD2CF6F"/>
        <bgColor rgb="FFD2CF6F"/>
      </patternFill>
    </fill>
    <fill>
      <patternFill patternType="solid">
        <fgColor rgb="FFDBD16D"/>
        <bgColor rgb="FFDBD16D"/>
      </patternFill>
    </fill>
    <fill>
      <patternFill patternType="solid">
        <fgColor rgb="FF78C183"/>
        <bgColor rgb="FF78C183"/>
      </patternFill>
    </fill>
    <fill>
      <patternFill patternType="solid">
        <fgColor rgb="FFAFC977"/>
        <bgColor rgb="FFAFC977"/>
      </patternFill>
    </fill>
    <fill>
      <patternFill patternType="solid">
        <fgColor rgb="FFF0A26E"/>
        <bgColor rgb="FFF0A26E"/>
      </patternFill>
    </fill>
    <fill>
      <patternFill patternType="solid">
        <fgColor rgb="FFE78173"/>
        <bgColor rgb="FFE78173"/>
      </patternFill>
    </fill>
    <fill>
      <patternFill patternType="solid">
        <fgColor rgb="FF73C084"/>
        <bgColor rgb="FF73C084"/>
      </patternFill>
    </fill>
    <fill>
      <patternFill patternType="solid">
        <fgColor rgb="FFDED16D"/>
        <bgColor rgb="FFDED16D"/>
      </patternFill>
    </fill>
    <fill>
      <patternFill patternType="solid">
        <fgColor rgb="FFF6B66B"/>
        <bgColor rgb="FFF6B66B"/>
      </patternFill>
    </fill>
    <fill>
      <patternFill patternType="solid">
        <fgColor rgb="FFDAD16D"/>
        <bgColor rgb="FFDAD16D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6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6" fillId="11" borderId="0" xfId="0" applyFont="1" applyFill="1" applyAlignment="1">
      <alignment horizontal="right"/>
    </xf>
    <xf numFmtId="0" fontId="6" fillId="5" borderId="0" xfId="0" applyFont="1" applyFill="1"/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14" borderId="0" xfId="0" applyFont="1" applyFill="1" applyAlignment="1">
      <alignment horizontal="right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right"/>
    </xf>
    <xf numFmtId="0" fontId="6" fillId="17" borderId="0" xfId="0" applyFont="1" applyFill="1" applyAlignment="1">
      <alignment horizontal="right"/>
    </xf>
    <xf numFmtId="0" fontId="6" fillId="18" borderId="0" xfId="0" applyFont="1" applyFill="1" applyAlignment="1">
      <alignment horizontal="right"/>
    </xf>
    <xf numFmtId="0" fontId="6" fillId="19" borderId="0" xfId="0" applyFont="1" applyFill="1" applyAlignment="1">
      <alignment horizontal="right"/>
    </xf>
    <xf numFmtId="0" fontId="6" fillId="20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6" fillId="12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23" borderId="0" xfId="0" applyFont="1" applyFill="1" applyAlignment="1">
      <alignment horizontal="right"/>
    </xf>
    <xf numFmtId="0" fontId="6" fillId="24" borderId="0" xfId="0" applyFont="1" applyFill="1" applyAlignment="1">
      <alignment horizontal="center"/>
    </xf>
    <xf numFmtId="0" fontId="6" fillId="25" borderId="0" xfId="0" applyFont="1" applyFill="1" applyAlignment="1">
      <alignment horizontal="right"/>
    </xf>
    <xf numFmtId="0" fontId="6" fillId="26" borderId="0" xfId="0" applyFont="1" applyFill="1" applyAlignment="1">
      <alignment horizontal="right"/>
    </xf>
    <xf numFmtId="0" fontId="6" fillId="27" borderId="0" xfId="0" applyFont="1" applyFill="1" applyAlignment="1">
      <alignment horizontal="center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6" fillId="30" borderId="0" xfId="0" applyFont="1" applyFill="1" applyAlignment="1">
      <alignment horizontal="right"/>
    </xf>
    <xf numFmtId="0" fontId="6" fillId="31" borderId="0" xfId="0" applyFont="1" applyFill="1" applyAlignment="1">
      <alignment horizontal="right"/>
    </xf>
    <xf numFmtId="0" fontId="6" fillId="32" borderId="0" xfId="0" applyFont="1" applyFill="1" applyAlignment="1">
      <alignment horizontal="right"/>
    </xf>
    <xf numFmtId="0" fontId="6" fillId="33" borderId="0" xfId="0" applyFont="1" applyFill="1" applyAlignment="1">
      <alignment horizontal="right"/>
    </xf>
    <xf numFmtId="0" fontId="6" fillId="34" borderId="0" xfId="0" applyFont="1" applyFill="1" applyAlignment="1">
      <alignment horizontal="right"/>
    </xf>
    <xf numFmtId="0" fontId="6" fillId="35" borderId="0" xfId="0" applyFont="1" applyFill="1" applyAlignment="1">
      <alignment horizontal="right"/>
    </xf>
    <xf numFmtId="0" fontId="6" fillId="36" borderId="0" xfId="0" applyFont="1" applyFill="1" applyAlignment="1">
      <alignment horizontal="right"/>
    </xf>
    <xf numFmtId="0" fontId="6" fillId="37" borderId="0" xfId="0" applyFont="1" applyFill="1" applyAlignment="1">
      <alignment horizontal="right"/>
    </xf>
    <xf numFmtId="0" fontId="6" fillId="38" borderId="0" xfId="0" applyFont="1" applyFill="1" applyAlignment="1">
      <alignment horizontal="right"/>
    </xf>
    <xf numFmtId="0" fontId="6" fillId="39" borderId="0" xfId="0" applyFont="1" applyFill="1" applyAlignment="1">
      <alignment horizontal="right"/>
    </xf>
    <xf numFmtId="0" fontId="6" fillId="40" borderId="0" xfId="0" applyFont="1" applyFill="1" applyAlignment="1">
      <alignment horizontal="right"/>
    </xf>
    <xf numFmtId="0" fontId="6" fillId="41" borderId="0" xfId="0" applyFont="1" applyFill="1" applyAlignment="1">
      <alignment horizontal="right"/>
    </xf>
    <xf numFmtId="0" fontId="6" fillId="42" borderId="0" xfId="0" applyFont="1" applyFill="1" applyAlignment="1">
      <alignment horizontal="right"/>
    </xf>
    <xf numFmtId="0" fontId="6" fillId="43" borderId="0" xfId="0" applyFont="1" applyFill="1" applyAlignment="1">
      <alignment horizontal="right"/>
    </xf>
    <xf numFmtId="0" fontId="6" fillId="44" borderId="0" xfId="0" applyFont="1" applyFill="1" applyAlignment="1">
      <alignment horizontal="right"/>
    </xf>
    <xf numFmtId="0" fontId="6" fillId="45" borderId="0" xfId="0" applyFont="1" applyFill="1" applyAlignment="1">
      <alignment horizontal="right"/>
    </xf>
    <xf numFmtId="0" fontId="6" fillId="46" borderId="0" xfId="0" applyFont="1" applyFill="1" applyAlignment="1">
      <alignment horizontal="right"/>
    </xf>
    <xf numFmtId="0" fontId="6" fillId="47" borderId="0" xfId="0" applyFont="1" applyFill="1" applyAlignment="1">
      <alignment horizontal="right"/>
    </xf>
    <xf numFmtId="0" fontId="6" fillId="48" borderId="0" xfId="0" applyFont="1" applyFill="1" applyAlignment="1">
      <alignment horizontal="right"/>
    </xf>
    <xf numFmtId="0" fontId="6" fillId="49" borderId="0" xfId="0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50" borderId="0" xfId="0" applyFont="1" applyFill="1" applyAlignment="1">
      <alignment horizontal="center" wrapText="1"/>
    </xf>
    <xf numFmtId="0" fontId="4" fillId="51" borderId="0" xfId="0" applyFont="1" applyFill="1" applyAlignment="1">
      <alignment horizontal="center" wrapText="1"/>
    </xf>
  </cellXfs>
  <cellStyles count="1">
    <cellStyle name="Normal" xfId="0" builtinId="0"/>
  </cellStyles>
  <dxfs count="60">
    <dxf>
      <fill>
        <patternFill patternType="solid">
          <fgColor rgb="FF4A86E8"/>
          <bgColor rgb="FF4A86E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anthony-gomez-mancini/profil/spieler/677311" TargetMode="External"/><Relationship Id="rId299" Type="http://schemas.openxmlformats.org/officeDocument/2006/relationships/hyperlink" Target="https://www.transfermarkt.co.uk/rory-watson/profil/spieler/344916" TargetMode="External"/><Relationship Id="rId21" Type="http://schemas.openxmlformats.org/officeDocument/2006/relationships/hyperlink" Target="https://www.transfermarkt.co.uk/connor-mahoney/profil/spieler/287528" TargetMode="External"/><Relationship Id="rId63" Type="http://schemas.openxmlformats.org/officeDocument/2006/relationships/hyperlink" Target="https://www.transfermarkt.co.uk/james-norwood/profil/spieler/123198" TargetMode="External"/><Relationship Id="rId159" Type="http://schemas.openxmlformats.org/officeDocument/2006/relationships/hyperlink" Target="https://www.transfermarkt.co.uk/matthew-corran/profil/spieler/1281186" TargetMode="External"/><Relationship Id="rId170" Type="http://schemas.openxmlformats.org/officeDocument/2006/relationships/hyperlink" Target="https://www.transfermarkt.co.uk/michael-kelly/profil/spieler/315984" TargetMode="External"/><Relationship Id="rId226" Type="http://schemas.openxmlformats.org/officeDocument/2006/relationships/hyperlink" Target="https://www.transfermarkt.co.uk/jed-abbey/profil/spieler/576350" TargetMode="External"/><Relationship Id="rId268" Type="http://schemas.openxmlformats.org/officeDocument/2006/relationships/hyperlink" Target="https://www.transfermarkt.co.uk/josh-davison/profil/spieler/718547" TargetMode="External"/><Relationship Id="rId32" Type="http://schemas.openxmlformats.org/officeDocument/2006/relationships/hyperlink" Target="https://www.transfermarkt.co.uk/patrik-farkas/profil/spieler/1050344" TargetMode="External"/><Relationship Id="rId74" Type="http://schemas.openxmlformats.org/officeDocument/2006/relationships/hyperlink" Target="https://www.transfermarkt.co.uk/marcus-etherington/profil/spieler/1209665" TargetMode="External"/><Relationship Id="rId128" Type="http://schemas.openxmlformats.org/officeDocument/2006/relationships/hyperlink" Target="https://www.transfermarkt.co.uk/ben-woodburn/profil/spieler/344015" TargetMode="External"/><Relationship Id="rId5" Type="http://schemas.openxmlformats.org/officeDocument/2006/relationships/hyperlink" Target="https://www.transfermarkt.co.uk/yassine-toure/profil/spieler/1047358" TargetMode="External"/><Relationship Id="rId181" Type="http://schemas.openxmlformats.org/officeDocument/2006/relationships/hyperlink" Target="https://www.transfermarkt.co.uk/aaron-hayden/profil/spieler/357297" TargetMode="External"/><Relationship Id="rId237" Type="http://schemas.openxmlformats.org/officeDocument/2006/relationships/hyperlink" Target="https://www.transfermarkt.co.uk/ben-lomax/profil/spieler/1099516" TargetMode="External"/><Relationship Id="rId279" Type="http://schemas.openxmlformats.org/officeDocument/2006/relationships/hyperlink" Target="https://www.transfermarkt.co.uk/jamille-matt/profil/spieler/194195" TargetMode="External"/><Relationship Id="rId43" Type="http://schemas.openxmlformats.org/officeDocument/2006/relationships/hyperlink" Target="https://www.transfermarkt.co.uk/ciaran-kelly/profil/spieler/403437" TargetMode="External"/><Relationship Id="rId139" Type="http://schemas.openxmlformats.org/officeDocument/2006/relationships/hyperlink" Target="https://www.transfermarkt.co.uk/jordan-slew/profil/spieler/164785" TargetMode="External"/><Relationship Id="rId290" Type="http://schemas.openxmlformats.org/officeDocument/2006/relationships/hyperlink" Target="https://www.transfermarkt.co.uk/jason-kerr/profil/spieler/340728" TargetMode="External"/><Relationship Id="rId304" Type="http://schemas.openxmlformats.org/officeDocument/2006/relationships/hyperlink" Target="https://www.transfermarkt.co.uk/leone-gravata/profil/spieler/837208" TargetMode="External"/><Relationship Id="rId85" Type="http://schemas.openxmlformats.org/officeDocument/2006/relationships/hyperlink" Target="https://www.transfermarkt.co.uk/kyle-jameson/profil/spieler/494684" TargetMode="External"/><Relationship Id="rId150" Type="http://schemas.openxmlformats.org/officeDocument/2006/relationships/hyperlink" Target="https://www.transfermarkt.co.uk/ben-hinchliffe/profil/spieler/49597" TargetMode="External"/><Relationship Id="rId192" Type="http://schemas.openxmlformats.org/officeDocument/2006/relationships/hyperlink" Target="https://www.transfermarkt.co.uk/archie-davies/profil/spieler/386201" TargetMode="External"/><Relationship Id="rId206" Type="http://schemas.openxmlformats.org/officeDocument/2006/relationships/hyperlink" Target="https://www.transfermarkt.co.uk/jesse-hailwood/profil/spieler/1320969" TargetMode="External"/><Relationship Id="rId248" Type="http://schemas.openxmlformats.org/officeDocument/2006/relationships/hyperlink" Target="https://www.transfermarkt.co.uk/oliver-thornley/profil/spieler/1167976" TargetMode="External"/><Relationship Id="rId12" Type="http://schemas.openxmlformats.org/officeDocument/2006/relationships/hyperlink" Target="https://www.transfermarkt.co.uk/kingston-simbai/profil/spieler/1151991" TargetMode="External"/><Relationship Id="rId108" Type="http://schemas.openxmlformats.org/officeDocument/2006/relationships/hyperlink" Target="https://www.transfermarkt.co.uk/dynel-simeu/profil/spieler/503976" TargetMode="External"/><Relationship Id="rId54" Type="http://schemas.openxmlformats.org/officeDocument/2006/relationships/hyperlink" Target="https://www.transfermarkt.co.uk/omar-bogle/profil/spieler/134657" TargetMode="External"/><Relationship Id="rId96" Type="http://schemas.openxmlformats.org/officeDocument/2006/relationships/hyperlink" Target="https://www.transfermarkt.co.uk/joe-nuttall/profil/spieler/277069" TargetMode="External"/><Relationship Id="rId161" Type="http://schemas.openxmlformats.org/officeDocument/2006/relationships/hyperlink" Target="https://www.transfermarkt.co.uk/andy-cannon/profil/spieler/341882" TargetMode="External"/><Relationship Id="rId217" Type="http://schemas.openxmlformats.org/officeDocument/2006/relationships/hyperlink" Target="https://www.transfermarkt.co.uk/jackson-shorrocks/profil/spieler/1081007" TargetMode="External"/><Relationship Id="rId259" Type="http://schemas.openxmlformats.org/officeDocument/2006/relationships/hyperlink" Target="https://www.transfermarkt.co.uk/joey-dawson/profil/spieler/695289" TargetMode="External"/><Relationship Id="rId23" Type="http://schemas.openxmlformats.org/officeDocument/2006/relationships/hyperlink" Target="https://www.transfermarkt.co.uk/leo-duru/profil/spieler/861932" TargetMode="External"/><Relationship Id="rId119" Type="http://schemas.openxmlformats.org/officeDocument/2006/relationships/hyperlink" Target="https://www.transfermarkt.co.uk/joe-pritchard/profil/spieler/314302" TargetMode="External"/><Relationship Id="rId270" Type="http://schemas.openxmlformats.org/officeDocument/2006/relationships/hyperlink" Target="https://www.transfermarkt.co.uk/sam-finley/profil/spieler/217806" TargetMode="External"/><Relationship Id="rId291" Type="http://schemas.openxmlformats.org/officeDocument/2006/relationships/hyperlink" Target="https://www.transfermarkt.co.uk/toby-savin/profil/spieler/538871" TargetMode="External"/><Relationship Id="rId305" Type="http://schemas.openxmlformats.org/officeDocument/2006/relationships/hyperlink" Target="https://www.transfermarkt.co.uk/tyrese-sinclair/profil/spieler/633388" TargetMode="External"/><Relationship Id="rId44" Type="http://schemas.openxmlformats.org/officeDocument/2006/relationships/hyperlink" Target="https://www.transfermarkt.co.uk/andy-cook/profil/spieler/133397" TargetMode="External"/><Relationship Id="rId65" Type="http://schemas.openxmlformats.org/officeDocument/2006/relationships/hyperlink" Target="https://www.transfermarkt.co.uk/matty-virtue/profil/spieler/279458" TargetMode="External"/><Relationship Id="rId86" Type="http://schemas.openxmlformats.org/officeDocument/2006/relationships/hyperlink" Target="https://www.transfermarkt.co.uk/daniel-ogwuru/profil/spieler/827470" TargetMode="External"/><Relationship Id="rId130" Type="http://schemas.openxmlformats.org/officeDocument/2006/relationships/hyperlink" Target="https://www.transfermarkt.co.uk/ossama-ashley/profil/spieler/555545" TargetMode="External"/><Relationship Id="rId151" Type="http://schemas.openxmlformats.org/officeDocument/2006/relationships/hyperlink" Target="https://www.transfermarkt.co.uk/lewis-baker/profil/spieler/198589" TargetMode="External"/><Relationship Id="rId172" Type="http://schemas.openxmlformats.org/officeDocument/2006/relationships/hyperlink" Target="https://www.transfermarkt.co.uk/terry-bondo/profil/spieler/1255295" TargetMode="External"/><Relationship Id="rId193" Type="http://schemas.openxmlformats.org/officeDocument/2006/relationships/hyperlink" Target="https://www.transfermarkt.co.uk/freddie-odonoghue/profil/spieler/1312611" TargetMode="External"/><Relationship Id="rId207" Type="http://schemas.openxmlformats.org/officeDocument/2006/relationships/hyperlink" Target="https://www.transfermarkt.co.uk/sean-tarima/profil/spieler/764935" TargetMode="External"/><Relationship Id="rId228" Type="http://schemas.openxmlformats.org/officeDocument/2006/relationships/hyperlink" Target="https://www.transfermarkt.co.uk/ashley-hunter/profil/spieler/351933" TargetMode="External"/><Relationship Id="rId249" Type="http://schemas.openxmlformats.org/officeDocument/2006/relationships/hyperlink" Target="https://www.transfermarkt.co.uk/damon-park/profil/spieler/1019221" TargetMode="External"/><Relationship Id="rId13" Type="http://schemas.openxmlformats.org/officeDocument/2006/relationships/hyperlink" Target="https://www.transfermarkt.co.uk/nathan-willis/profil/spieler/1081163" TargetMode="External"/><Relationship Id="rId109" Type="http://schemas.openxmlformats.org/officeDocument/2006/relationships/hyperlink" Target="https://www.transfermarkt.co.uk/billy-waters/profil/spieler/246183" TargetMode="External"/><Relationship Id="rId260" Type="http://schemas.openxmlformats.org/officeDocument/2006/relationships/hyperlink" Target="https://www.transfermarkt.co.uk/max-brogan/profil/spieler/1100880" TargetMode="External"/><Relationship Id="rId281" Type="http://schemas.openxmlformats.org/officeDocument/2006/relationships/hyperlink" Target="https://www.transfermarkt.co.uk/josh-gordon/profil/spieler/426426" TargetMode="External"/><Relationship Id="rId34" Type="http://schemas.openxmlformats.org/officeDocument/2006/relationships/hyperlink" Target="https://www.transfermarkt.co.uk/blake-wolsoncroft/profil/spieler/1083746" TargetMode="External"/><Relationship Id="rId55" Type="http://schemas.openxmlformats.org/officeDocument/2006/relationships/hyperlink" Target="https://www.transfermarkt.co.uk/jack-powell/profil/spieler/204684" TargetMode="External"/><Relationship Id="rId76" Type="http://schemas.openxmlformats.org/officeDocument/2006/relationships/hyperlink" Target="https://www.transfermarkt.co.uk/rollin-menayese/profil/spieler/250750" TargetMode="External"/><Relationship Id="rId97" Type="http://schemas.openxmlformats.org/officeDocument/2006/relationships/hyperlink" Target="https://www.transfermarkt.co.uk/alie-sesay/profil/spieler/272036" TargetMode="External"/><Relationship Id="rId120" Type="http://schemas.openxmlformats.org/officeDocument/2006/relationships/hyperlink" Target="https://www.transfermarkt.co.uk/aidan-barlow/profil/spieler/477450" TargetMode="External"/><Relationship Id="rId141" Type="http://schemas.openxmlformats.org/officeDocument/2006/relationships/hyperlink" Target="https://www.transfermarkt.co.uk/nathan-sandison/profil/spieler/1100579" TargetMode="External"/><Relationship Id="rId7" Type="http://schemas.openxmlformats.org/officeDocument/2006/relationships/hyperlink" Target="https://www.transfermarkt.co.uk/marc-roberts/profil/spieler/284959" TargetMode="External"/><Relationship Id="rId162" Type="http://schemas.openxmlformats.org/officeDocument/2006/relationships/hyperlink" Target="https://www.transfermarkt.co.uk/callum-edwards/profil/spieler/1193461" TargetMode="External"/><Relationship Id="rId183" Type="http://schemas.openxmlformats.org/officeDocument/2006/relationships/hyperlink" Target="https://www.transfermarkt.co.uk/charlie-wyke/profil/spieler/163535" TargetMode="External"/><Relationship Id="rId218" Type="http://schemas.openxmlformats.org/officeDocument/2006/relationships/hyperlink" Target="https://www.besoccer.com/player/matches/o-calland-3659939" TargetMode="External"/><Relationship Id="rId239" Type="http://schemas.openxmlformats.org/officeDocument/2006/relationships/hyperlink" Target="https://www.transfermarkt.co.uk/tyler-magloire/profil/spieler/428041" TargetMode="External"/><Relationship Id="rId250" Type="http://schemas.openxmlformats.org/officeDocument/2006/relationships/hyperlink" Target="https://www.transfermarkt.co.uk/anthony-dudley/profil/spieler/308427" TargetMode="External"/><Relationship Id="rId271" Type="http://schemas.openxmlformats.org/officeDocument/2006/relationships/hyperlink" Target="https://www.transfermarkt.co.uk/jason-lowe/profil/spieler/117997" TargetMode="External"/><Relationship Id="rId292" Type="http://schemas.openxmlformats.org/officeDocument/2006/relationships/hyperlink" Target="https://www.transfermarkt.co.uk/luke-robinson/profil/spieler/647376" TargetMode="External"/><Relationship Id="rId24" Type="http://schemas.openxmlformats.org/officeDocument/2006/relationships/hyperlink" Target="https://www.transfermarkt.co.uk/sondre-tronstad/profil/spieler/210348" TargetMode="External"/><Relationship Id="rId45" Type="http://schemas.openxmlformats.org/officeDocument/2006/relationships/hyperlink" Target="https://www.transfermarkt.co.uk/clarke-oduor/profil/spieler/529747" TargetMode="External"/><Relationship Id="rId66" Type="http://schemas.openxmlformats.org/officeDocument/2006/relationships/hyperlink" Target="https://www.transfermarkt.co.uk/owen-devonport/profil/spieler/966678" TargetMode="External"/><Relationship Id="rId87" Type="http://schemas.openxmlformats.org/officeDocument/2006/relationships/hyperlink" Target="https://www.transfermarkt.co.uk/harry-panayiotou/profil/spieler/224673" TargetMode="External"/><Relationship Id="rId110" Type="http://schemas.openxmlformats.org/officeDocument/2006/relationships/hyperlink" Target="https://www.transfermarkt.co.uk/will-keane/profil/spieler/118535" TargetMode="External"/><Relationship Id="rId131" Type="http://schemas.openxmlformats.org/officeDocument/2006/relationships/hyperlink" Target="https://www.transfermarkt.co.uk/kadeem-harris/profil/spieler/136501" TargetMode="External"/><Relationship Id="rId152" Type="http://schemas.openxmlformats.org/officeDocument/2006/relationships/hyperlink" Target="https://www.transfermarkt.co.uk/steven-nzonzi/profil/spieler/73734" TargetMode="External"/><Relationship Id="rId173" Type="http://schemas.openxmlformats.org/officeDocument/2006/relationships/hyperlink" Target="https://www.transfermarkt.co.uk/harvey-bardsley/profil/spieler/1359990" TargetMode="External"/><Relationship Id="rId194" Type="http://schemas.openxmlformats.org/officeDocument/2006/relationships/hyperlink" Target="https://www.transfermarkt.co.uk/tom-leak/profil/spieler/690227" TargetMode="External"/><Relationship Id="rId208" Type="http://schemas.openxmlformats.org/officeDocument/2006/relationships/hyperlink" Target="https://www.transfermarkt.co.uk/zak-emmerson/profil/spieler/727028" TargetMode="External"/><Relationship Id="rId229" Type="http://schemas.openxmlformats.org/officeDocument/2006/relationships/hyperlink" Target="https://www.transfermarkt.co.uk/james-brown/profil/spieler/467540" TargetMode="External"/><Relationship Id="rId240" Type="http://schemas.openxmlformats.org/officeDocument/2006/relationships/hyperlink" Target="https://www.transfermarkt.co.uk/ben-heneghan/profil/spieler/156939" TargetMode="External"/><Relationship Id="rId261" Type="http://schemas.openxmlformats.org/officeDocument/2006/relationships/hyperlink" Target="https://www.transfermarkt.co.uk/kian-scales/profil/spieler/746385" TargetMode="External"/><Relationship Id="rId14" Type="http://schemas.openxmlformats.org/officeDocument/2006/relationships/hyperlink" Target="https://www.transfermarkt.co.uk/nathan-willis/profil/spieler/1081163" TargetMode="External"/><Relationship Id="rId35" Type="http://schemas.openxmlformats.org/officeDocument/2006/relationships/hyperlink" Target="https://www.transfermarkt.co.uk/leon-kelley-quinn/profil/spieler/1281175" TargetMode="External"/><Relationship Id="rId56" Type="http://schemas.openxmlformats.org/officeDocument/2006/relationships/hyperlink" Target="https://www.transfermarkt.co.uk/charlie-finney/profil/spieler/965742" TargetMode="External"/><Relationship Id="rId77" Type="http://schemas.openxmlformats.org/officeDocument/2006/relationships/hyperlink" Target="https://www.transfermarkt.co.uk/tom-clare/profil/spieler/662903" TargetMode="External"/><Relationship Id="rId100" Type="http://schemas.openxmlformats.org/officeDocument/2006/relationships/hyperlink" Target="https://www.transfermarkt.co.uk/yann-songoo/profil/spieler/144341" TargetMode="External"/><Relationship Id="rId282" Type="http://schemas.openxmlformats.org/officeDocument/2006/relationships/hyperlink" Target="https://www.transfermarkt.co.uk/evan-weir/profil/spieler/746956" TargetMode="External"/><Relationship Id="rId8" Type="http://schemas.openxmlformats.org/officeDocument/2006/relationships/hyperlink" Target="https://www.transfermarkt.com/aston-ellard/profil/spieler/1284369" TargetMode="External"/><Relationship Id="rId98" Type="http://schemas.openxmlformats.org/officeDocument/2006/relationships/hyperlink" Target="https://www.transfermarkt.co.uk/george-thomas/profil/spieler/298240" TargetMode="External"/><Relationship Id="rId121" Type="http://schemas.openxmlformats.org/officeDocument/2006/relationships/hyperlink" Target="https://www.transfermarkt.co.uk/tarryn-allarakhia/profil/spieler/602159" TargetMode="External"/><Relationship Id="rId142" Type="http://schemas.openxmlformats.org/officeDocument/2006/relationships/hyperlink" Target="https://www.transfermarkt.co.uk/luke-burgess/profil/spieler/425873" TargetMode="External"/><Relationship Id="rId163" Type="http://schemas.openxmlformats.org/officeDocument/2006/relationships/hyperlink" Target="https://www.transfermarkt.co.uk/tom-kelly/profil/spieler/1363237" TargetMode="External"/><Relationship Id="rId184" Type="http://schemas.openxmlformats.org/officeDocument/2006/relationships/hyperlink" Target="https://www.transfermarkt.co.uk/jake-allan/profil/spieler/1295880" TargetMode="External"/><Relationship Id="rId219" Type="http://schemas.openxmlformats.org/officeDocument/2006/relationships/hyperlink" Target="https://www.transfermarkt.co.uk/milkyas-mebrahtu/profil/spieler/1215469" TargetMode="External"/><Relationship Id="rId230" Type="http://schemas.openxmlformats.org/officeDocument/2006/relationships/hyperlink" Target="https://www.transfermarkt.co.uk/dynel-simeu/profil/spieler/503976" TargetMode="External"/><Relationship Id="rId251" Type="http://schemas.openxmlformats.org/officeDocument/2006/relationships/hyperlink" Target="https://www.transfermarkt.co.uk/hallam-hope/profil/spieler/134418" TargetMode="External"/><Relationship Id="rId25" Type="http://schemas.openxmlformats.org/officeDocument/2006/relationships/hyperlink" Target="https://www.transfermarkt.co.uk/harley-ogrady-macken/profil/spieler/906420" TargetMode="External"/><Relationship Id="rId46" Type="http://schemas.openxmlformats.org/officeDocument/2006/relationships/hyperlink" Target="https://www.transfermarkt.co.uk/joe-hilton/leistungsdaten/spieler/382550/saison/ges" TargetMode="External"/><Relationship Id="rId67" Type="http://schemas.openxmlformats.org/officeDocument/2006/relationships/hyperlink" Target="https://www.transfermarkt.co.uk/zech-medley/profil/spieler/392761" TargetMode="External"/><Relationship Id="rId272" Type="http://schemas.openxmlformats.org/officeDocument/2006/relationships/hyperlink" Target="https://www.transfermarkt.co.uk/richard-smallwood/profil/spieler/158713" TargetMode="External"/><Relationship Id="rId293" Type="http://schemas.openxmlformats.org/officeDocument/2006/relationships/hyperlink" Target="https://www.transfermarkt.co.uk/jack-hunt/profil/spieler/135038" TargetMode="External"/><Relationship Id="rId88" Type="http://schemas.openxmlformats.org/officeDocument/2006/relationships/hyperlink" Target="https://www.transfermarkt.co.uk/terrell-agyemang/profil/spieler/747261" TargetMode="External"/><Relationship Id="rId111" Type="http://schemas.openxmlformats.org/officeDocument/2006/relationships/hyperlink" Target="https://www.transfermarkt.co.uk/robbie-brady/profil/spieler/128229" TargetMode="External"/><Relationship Id="rId132" Type="http://schemas.openxmlformats.org/officeDocument/2006/relationships/hyperlink" Target="https://www.transfermarkt.co.uk/kelly-nmai/profil/spieler/871692" TargetMode="External"/><Relationship Id="rId153" Type="http://schemas.openxmlformats.org/officeDocument/2006/relationships/hyperlink" Target="https://www.transfermarkt.co.uk/jason-kerr/profil/spieler/340728" TargetMode="External"/><Relationship Id="rId174" Type="http://schemas.openxmlformats.org/officeDocument/2006/relationships/hyperlink" Target="https://www.transfermarkt.co.uk/james-husband/leistungsdatendetails/spieler/167393" TargetMode="External"/><Relationship Id="rId195" Type="http://schemas.openxmlformats.org/officeDocument/2006/relationships/hyperlink" Target="https://www.transfermarkt.co.uk/scott-burgess/profil/spieler/324112" TargetMode="External"/><Relationship Id="rId209" Type="http://schemas.openxmlformats.org/officeDocument/2006/relationships/hyperlink" Target="https://www.transfermarkt.co.uk/florent-hoti/profil/spieler/614085" TargetMode="External"/><Relationship Id="rId220" Type="http://schemas.openxmlformats.org/officeDocument/2006/relationships/hyperlink" Target="https://www.transfermarkt.co.uk/mickel-miller/profil/spieler/563694" TargetMode="External"/><Relationship Id="rId241" Type="http://schemas.openxmlformats.org/officeDocument/2006/relationships/hyperlink" Target="https://www.transfermarkt.co.uk/andre-gray/profil/spieler/120565" TargetMode="External"/><Relationship Id="rId15" Type="http://schemas.openxmlformats.org/officeDocument/2006/relationships/hyperlink" Target="https://www.transfermarkt.co.uk/max-watters/profil/spieler/586023" TargetMode="External"/><Relationship Id="rId36" Type="http://schemas.openxmlformats.org/officeDocument/2006/relationships/hyperlink" Target="https://www.transfermarkt.co.uk/luke-thompson/profil/spieler/1192866" TargetMode="External"/><Relationship Id="rId57" Type="http://schemas.openxmlformats.org/officeDocument/2006/relationships/hyperlink" Target="https://www.transfermarkt.co.uk/shilow-tracey/profil/spieler/417256" TargetMode="External"/><Relationship Id="rId262" Type="http://schemas.openxmlformats.org/officeDocument/2006/relationships/hyperlink" Target="https://www.transfermarkt.co.uk/jonathan-gjoshe/profil/spieler/1460492" TargetMode="External"/><Relationship Id="rId283" Type="http://schemas.openxmlformats.org/officeDocument/2006/relationships/hyperlink" Target="https://www.transfermarkt.co.uk/jake-hollman/profil/spieler/811400" TargetMode="External"/><Relationship Id="rId78" Type="http://schemas.openxmlformats.org/officeDocument/2006/relationships/hyperlink" Target="https://www.transfermarkt.co.uk/michael-stone/profil/spieler/854826" TargetMode="External"/><Relationship Id="rId99" Type="http://schemas.openxmlformats.org/officeDocument/2006/relationships/hyperlink" Target="https://www.transfermarkt.co.uk/mo-sangare/profil/spieler/505198" TargetMode="External"/><Relationship Id="rId101" Type="http://schemas.openxmlformats.org/officeDocument/2006/relationships/hyperlink" Target="https://www.transfermarkt.co.uk/ben-tollitt/profil/spieler/381616" TargetMode="External"/><Relationship Id="rId122" Type="http://schemas.openxmlformats.org/officeDocument/2006/relationships/hyperlink" Target="https://www.transfermarkt.co.uk/tom-myles/profil/spieler/1011672" TargetMode="External"/><Relationship Id="rId143" Type="http://schemas.openxmlformats.org/officeDocument/2006/relationships/hyperlink" Target="https://www.transfermarkt.co.uk/ne-jai-tucker/profil/spieler/766067" TargetMode="External"/><Relationship Id="rId164" Type="http://schemas.openxmlformats.org/officeDocument/2006/relationships/hyperlink" Target="https://www.transfermarkt.co.uk/max-purvis/profil/spieler/1363238" TargetMode="External"/><Relationship Id="rId185" Type="http://schemas.openxmlformats.org/officeDocument/2006/relationships/hyperlink" Target="https://www.transfermarkt.co.uk/josh-grant/profil/spieler/396860" TargetMode="External"/><Relationship Id="rId9" Type="http://schemas.openxmlformats.org/officeDocument/2006/relationships/hyperlink" Target="https://www.transfermarkt.com/stanley-holder/profil/spieler/1254099" TargetMode="External"/><Relationship Id="rId210" Type="http://schemas.openxmlformats.org/officeDocument/2006/relationships/hyperlink" Target="https://www.transfermarkt.co.uk/jack-jenkins/profil/spieler/734375" TargetMode="External"/><Relationship Id="rId26" Type="http://schemas.openxmlformats.org/officeDocument/2006/relationships/hyperlink" Target="https://www.transfermarkt.co.uk/adam-khan/profil/spieler/1030109" TargetMode="External"/><Relationship Id="rId231" Type="http://schemas.openxmlformats.org/officeDocument/2006/relationships/hyperlink" Target="https://www.transfermarkt.co.uk/kian-harratt/profil/spieler/721485" TargetMode="External"/><Relationship Id="rId252" Type="http://schemas.openxmlformats.org/officeDocument/2006/relationships/hyperlink" Target="https://www.transfermarkt.co.uk/david-ball/profil/spieler/121401" TargetMode="External"/><Relationship Id="rId273" Type="http://schemas.openxmlformats.org/officeDocument/2006/relationships/hyperlink" Target="https://www.transfermarkt.co.uk/kaiyne-woolery/profil/spieler/277135" TargetMode="External"/><Relationship Id="rId294" Type="http://schemas.openxmlformats.org/officeDocument/2006/relationships/hyperlink" Target="https://www.transfermarkt.co.uk/steven-sessegnon/profil/spieler/406558" TargetMode="External"/><Relationship Id="rId47" Type="http://schemas.openxmlformats.org/officeDocument/2006/relationships/hyperlink" Target="https://www.transfermarkt.co.uk/aden-baldwin/profil/spieler/384264" TargetMode="External"/><Relationship Id="rId68" Type="http://schemas.openxmlformats.org/officeDocument/2006/relationships/hyperlink" Target="https://www.transfermarkt.co.uk/aiden-marsh/profil/spieler/730770" TargetMode="External"/><Relationship Id="rId89" Type="http://schemas.openxmlformats.org/officeDocument/2006/relationships/hyperlink" Target="https://www.transfermarkt.co.uk/makel-campbell/profil/spieler/1030112" TargetMode="External"/><Relationship Id="rId112" Type="http://schemas.openxmlformats.org/officeDocument/2006/relationships/hyperlink" Target="https://www.transfermarkt.co.uk/noah-mawene/profil/spieler/854928" TargetMode="External"/><Relationship Id="rId133" Type="http://schemas.openxmlformats.org/officeDocument/2006/relationships/hyperlink" Target="https://www.transfermarkt.co.uk/dan-chesters/profil/spieler/561452" TargetMode="External"/><Relationship Id="rId154" Type="http://schemas.openxmlformats.org/officeDocument/2006/relationships/hyperlink" Target="https://www.transfermarkt.co.uk/will-aimson/profil/spieler/315619" TargetMode="External"/><Relationship Id="rId175" Type="http://schemas.openxmlformats.org/officeDocument/2006/relationships/hyperlink" Target="https://www.transfermarkt.co.uk/ryan-viggars/profil/spieler/583956" TargetMode="External"/><Relationship Id="rId196" Type="http://schemas.openxmlformats.org/officeDocument/2006/relationships/hyperlink" Target="https://www.transfermarkt.co.uk/finley-shrimpton/profil/spieler/774585" TargetMode="External"/><Relationship Id="rId200" Type="http://schemas.openxmlformats.org/officeDocument/2006/relationships/hyperlink" Target="https://www.transfermarkt.co.uk/luke-hunter/profil/spieler/1484778" TargetMode="External"/><Relationship Id="rId16" Type="http://schemas.openxmlformats.org/officeDocument/2006/relationships/hyperlink" Target="https://www.transfermarkt.co.uk/tennai-watson/profil/spieler/342018" TargetMode="External"/><Relationship Id="rId221" Type="http://schemas.openxmlformats.org/officeDocument/2006/relationships/hyperlink" Target="https://www.transfermarkt.co.uk/alex-walpole/profil/spieler/1215463" TargetMode="External"/><Relationship Id="rId242" Type="http://schemas.openxmlformats.org/officeDocument/2006/relationships/hyperlink" Target="https://www.transfermarkt.co.uk/funso-ojo/profil/spieler/60951" TargetMode="External"/><Relationship Id="rId263" Type="http://schemas.openxmlformats.org/officeDocument/2006/relationships/hyperlink" Target="https://www.transfermarkt.co.uk/aaron-mcgowan/profil/spieler/257729" TargetMode="External"/><Relationship Id="rId284" Type="http://schemas.openxmlformats.org/officeDocument/2006/relationships/hyperlink" Target="https://www.transfermarkt.co.uk/brandon-comley/profil/spieler/362809" TargetMode="External"/><Relationship Id="rId37" Type="http://schemas.openxmlformats.org/officeDocument/2006/relationships/hyperlink" Target="https://www.transfermarkt.co.uk/kyle-dempsey/profil/spieler/308388" TargetMode="External"/><Relationship Id="rId58" Type="http://schemas.openxmlformats.org/officeDocument/2006/relationships/hyperlink" Target="https://www.transfermarkt.co.uk/oliver-armstrong/profil/spieler/1211229" TargetMode="External"/><Relationship Id="rId79" Type="http://schemas.openxmlformats.org/officeDocument/2006/relationships/hyperlink" Target="https://www.transfermarkt.co.uk/danny-whitehead/profil/spieler/181168" TargetMode="External"/><Relationship Id="rId102" Type="http://schemas.openxmlformats.org/officeDocument/2006/relationships/hyperlink" Target="https://www.transfermarkt.co.uk/jamal-blackman/profil/spieler/128898" TargetMode="External"/><Relationship Id="rId123" Type="http://schemas.openxmlformats.org/officeDocument/2006/relationships/hyperlink" Target="https://www.transfermarkt.co.uk/david-tutonda/profil/spieler/357333" TargetMode="External"/><Relationship Id="rId144" Type="http://schemas.openxmlformats.org/officeDocument/2006/relationships/hyperlink" Target="https://www.transfermarkt.co.uk/dylan-dwyer/profil/spieler/955488" TargetMode="External"/><Relationship Id="rId90" Type="http://schemas.openxmlformats.org/officeDocument/2006/relationships/hyperlink" Target="https://www.transfermarkt.co.uk/raheem-conte/profil/spieler/683858" TargetMode="External"/><Relationship Id="rId165" Type="http://schemas.openxmlformats.org/officeDocument/2006/relationships/hyperlink" Target="https://www.transfermarkt.co.uk/reuben-egan/profil/spieler/1138111" TargetMode="External"/><Relationship Id="rId186" Type="http://schemas.openxmlformats.org/officeDocument/2006/relationships/hyperlink" Target="https://www.transfermarkt.co.uk/sam-hetherington/profil/spieler/1297893" TargetMode="External"/><Relationship Id="rId211" Type="http://schemas.openxmlformats.org/officeDocument/2006/relationships/hyperlink" Target="https://www.transfermarkt.co.uk/tom-pugh/profil/spieler/625078" TargetMode="External"/><Relationship Id="rId232" Type="http://schemas.openxmlformats.org/officeDocument/2006/relationships/hyperlink" Target="https://www.transfermarkt.co.uk/billy-waters/profil/spieler/246183" TargetMode="External"/><Relationship Id="rId253" Type="http://schemas.openxmlformats.org/officeDocument/2006/relationships/hyperlink" Target="https://www.transfermarkt.co.uk/george-glendon/profil/spieler/201570" TargetMode="External"/><Relationship Id="rId274" Type="http://schemas.openxmlformats.org/officeDocument/2006/relationships/hyperlink" Target="https://www.transfermarkt.co.uk/omari-patrick/profil/spieler/411239" TargetMode="External"/><Relationship Id="rId295" Type="http://schemas.openxmlformats.org/officeDocument/2006/relationships/hyperlink" Target="https://www.transfermarkt.co.uk/tyrese-francois/profil/spieler/528888" TargetMode="External"/><Relationship Id="rId27" Type="http://schemas.openxmlformats.org/officeDocument/2006/relationships/hyperlink" Target="https://www.transfermarkt.co.uk/ryan-hedges/profil/spieler/326230" TargetMode="External"/><Relationship Id="rId48" Type="http://schemas.openxmlformats.org/officeDocument/2006/relationships/hyperlink" Target="https://www.transfermarkt.co.uk/freddie-ladapo/profil/spieler/233998" TargetMode="External"/><Relationship Id="rId69" Type="http://schemas.openxmlformats.org/officeDocument/2006/relationships/hyperlink" Target="https://www.transfermarkt.co.uk/levi-sutton/profil/spieler/339734" TargetMode="External"/><Relationship Id="rId113" Type="http://schemas.openxmlformats.org/officeDocument/2006/relationships/hyperlink" Target="https://www.transfermarkt.co.uk/felipinho/profil/spieler/1088574" TargetMode="External"/><Relationship Id="rId134" Type="http://schemas.openxmlformats.org/officeDocument/2006/relationships/hyperlink" Target="https://www.transfermarkt.co.uk/haji-mnoga/profil/spieler/625082" TargetMode="External"/><Relationship Id="rId80" Type="http://schemas.openxmlformats.org/officeDocument/2006/relationships/hyperlink" Target="https://www.transfermarkt.co.uk/justin-johnson/profil/spieler/374016" TargetMode="External"/><Relationship Id="rId155" Type="http://schemas.openxmlformats.org/officeDocument/2006/relationships/hyperlink" Target="https://www.transfermarkt.co.uk/toby-savin/profil/spieler/538871" TargetMode="External"/><Relationship Id="rId176" Type="http://schemas.openxmlformats.org/officeDocument/2006/relationships/hyperlink" Target="https://www.transfermarkt.co.uk/kurt-willoughby/profil/spieler/624835" TargetMode="External"/><Relationship Id="rId197" Type="http://schemas.openxmlformats.org/officeDocument/2006/relationships/hyperlink" Target="https://www.transfermarkt.co.uk/bobby-jones/profil/spieler/533476" TargetMode="External"/><Relationship Id="rId201" Type="http://schemas.openxmlformats.org/officeDocument/2006/relationships/hyperlink" Target="https://www.transfermarkt.co.uk/taelor-okane/profil/spieler/1077043" TargetMode="External"/><Relationship Id="rId222" Type="http://schemas.openxmlformats.org/officeDocument/2006/relationships/hyperlink" Target="https://www.transfermarkt.co.uk/luke-daley/profil/spieler/731753" TargetMode="External"/><Relationship Id="rId243" Type="http://schemas.openxmlformats.org/officeDocument/2006/relationships/hyperlink" Target="https://www.transfermarkt.co.uk/grant-ward/profil/spieler/283655" TargetMode="External"/><Relationship Id="rId264" Type="http://schemas.openxmlformats.org/officeDocument/2006/relationships/hyperlink" Target="https://www.transfermarkt.co.uk/kristian-dennis/profil/spieler/67375" TargetMode="External"/><Relationship Id="rId285" Type="http://schemas.openxmlformats.org/officeDocument/2006/relationships/hyperlink" Target="https://www.transfermarkt.co.uk/charlie-lakin/profil/spieler/564048" TargetMode="External"/><Relationship Id="rId17" Type="http://schemas.openxmlformats.org/officeDocument/2006/relationships/hyperlink" Target="https://www.transfermarkt.co.uk/sam-foley/profil/spieler/48226" TargetMode="External"/><Relationship Id="rId38" Type="http://schemas.openxmlformats.org/officeDocument/2006/relationships/hyperlink" Target="https://www.transfermarkt.co.uk/george-johnston/profil/spieler/318549" TargetMode="External"/><Relationship Id="rId59" Type="http://schemas.openxmlformats.org/officeDocument/2006/relationships/hyperlink" Target="https://www.transfermarkt.co.uk/jordan-hodkin/profil/spieler/1353753" TargetMode="External"/><Relationship Id="rId103" Type="http://schemas.openxmlformats.org/officeDocument/2006/relationships/hyperlink" Target="https://www.transfermarkt.co.uk/jake-caprice/profil/spieler/194461" TargetMode="External"/><Relationship Id="rId124" Type="http://schemas.openxmlformats.org/officeDocument/2006/relationships/hyperlink" Target="https://www.transfermarkt.co.uk/connor-mcbride/profil/spieler/511159" TargetMode="External"/><Relationship Id="rId70" Type="http://schemas.openxmlformats.org/officeDocument/2006/relationships/hyperlink" Target="https://www.transfermarkt.co.uk/stephen-duke-mckenna/profil/spieler/503731" TargetMode="External"/><Relationship Id="rId91" Type="http://schemas.openxmlformats.org/officeDocument/2006/relationships/hyperlink" Target="https://www.transfermarkt.co.uk/harlee-dean/profil/spieler/120504" TargetMode="External"/><Relationship Id="rId145" Type="http://schemas.openxmlformats.org/officeDocument/2006/relationships/hyperlink" Target="https://www.transfermarkt.co.uk/arthur-gnahoua/profil/spieler/255665" TargetMode="External"/><Relationship Id="rId166" Type="http://schemas.openxmlformats.org/officeDocument/2006/relationships/hyperlink" Target="https://www.transfermarkt.co.uk/jay-rodriguez/profil/spieler/53360" TargetMode="External"/><Relationship Id="rId187" Type="http://schemas.openxmlformats.org/officeDocument/2006/relationships/hyperlink" Target="https://www.transfermarkt.co.uk/dan-hopper/profil/spieler/1330224" TargetMode="External"/><Relationship Id="rId1" Type="http://schemas.openxmlformats.org/officeDocument/2006/relationships/hyperlink" Target="https://www.transfermarkt.co.uk/lewis-baines/profil/spieler/550556" TargetMode="External"/><Relationship Id="rId212" Type="http://schemas.openxmlformats.org/officeDocument/2006/relationships/hyperlink" Target="https://www.transfermarkt.co.uk/nathaniel-ford/profil/spieler/967294" TargetMode="External"/><Relationship Id="rId233" Type="http://schemas.openxmlformats.org/officeDocument/2006/relationships/hyperlink" Target="https://www.transfermarkt.co.uk/tom-conlon/profil/spieler/294056" TargetMode="External"/><Relationship Id="rId254" Type="http://schemas.openxmlformats.org/officeDocument/2006/relationships/hyperlink" Target="https://www.transfermarkt.co.uk/dan-gardner/profil/spieler/142365" TargetMode="External"/><Relationship Id="rId28" Type="http://schemas.openxmlformats.org/officeDocument/2006/relationships/hyperlink" Target="https://www.transfermarkt.co.uk/nathan-redmond/profil/spieler/129078" TargetMode="External"/><Relationship Id="rId49" Type="http://schemas.openxmlformats.org/officeDocument/2006/relationships/hyperlink" Target="https://www.transfermarkt.co.uk/bailey-hobson/profil/spieler/924629" TargetMode="External"/><Relationship Id="rId114" Type="http://schemas.openxmlformats.org/officeDocument/2006/relationships/hyperlink" Target="https://www.transfermarkt.co.uk/jamal-lewis/profil/spieler/346018" TargetMode="External"/><Relationship Id="rId275" Type="http://schemas.openxmlformats.org/officeDocument/2006/relationships/hyperlink" Target="https://www.transfermarkt.co.uk/cameron-norman/profil/spieler/216901" TargetMode="External"/><Relationship Id="rId296" Type="http://schemas.openxmlformats.org/officeDocument/2006/relationships/hyperlink" Target="https://www.transfermarkt.co.uk/tyler-cordner/profil/spieler/620168" TargetMode="External"/><Relationship Id="rId300" Type="http://schemas.openxmlformats.org/officeDocument/2006/relationships/hyperlink" Target="https://www.transfermarkt.co.uk/cameron-john/profil/spieler/425894" TargetMode="External"/><Relationship Id="rId60" Type="http://schemas.openxmlformats.org/officeDocument/2006/relationships/hyperlink" Target="https://www.transfermarkt.co.uk/zac-williams/profil/spieler/667497" TargetMode="External"/><Relationship Id="rId81" Type="http://schemas.openxmlformats.org/officeDocument/2006/relationships/hyperlink" Target="https://www.transfermarkt.co.uk/elliott-whitehouse/profil/spieler/177933" TargetMode="External"/><Relationship Id="rId135" Type="http://schemas.openxmlformats.org/officeDocument/2006/relationships/hyperlink" Target="https://www.transfermarkt.co.uk/rosaire-longelo/profil/spieler/503794" TargetMode="External"/><Relationship Id="rId156" Type="http://schemas.openxmlformats.org/officeDocument/2006/relationships/hyperlink" Target="https://www.transfermarkt.co.uk/luke-robinson/profil/spieler/647376" TargetMode="External"/><Relationship Id="rId177" Type="http://schemas.openxmlformats.org/officeDocument/2006/relationships/hyperlink" Target="https://www.transfermarkt.co.uk/callum-ebanks/profil/spieler/733239" TargetMode="External"/><Relationship Id="rId198" Type="http://schemas.openxmlformats.org/officeDocument/2006/relationships/hyperlink" Target="https://www.transfermarkt.co.uk/dion-kelly-evans/profil/spieler/347238" TargetMode="External"/><Relationship Id="rId202" Type="http://schemas.openxmlformats.org/officeDocument/2006/relationships/hyperlink" Target="https://www.transfermarkt.co.uk/george-wilson/profil/spieler/503784" TargetMode="External"/><Relationship Id="rId223" Type="http://schemas.openxmlformats.org/officeDocument/2006/relationships/hyperlink" Target="https://www.transfermarkt.co.uk/neo-eccleston/profil/spieler/854837" TargetMode="External"/><Relationship Id="rId244" Type="http://schemas.openxmlformats.org/officeDocument/2006/relationships/hyperlink" Target="https://www.transfermarkt.co.uk/arron-davies/profil/spieler/1352564" TargetMode="External"/><Relationship Id="rId18" Type="http://schemas.openxmlformats.org/officeDocument/2006/relationships/hyperlink" Target="https://www.transfermarkt.co.uk/niall-canavan/profil/spieler/122243" TargetMode="External"/><Relationship Id="rId39" Type="http://schemas.openxmlformats.org/officeDocument/2006/relationships/hyperlink" Target="https://www.transfermarkt.co.uk/cyrus-christie/profil/spieler/158623" TargetMode="External"/><Relationship Id="rId265" Type="http://schemas.openxmlformats.org/officeDocument/2006/relationships/hyperlink" Target="https://www.transfermarkt.co.uk/connor-jennings/profil/spieler/212426" TargetMode="External"/><Relationship Id="rId286" Type="http://schemas.openxmlformats.org/officeDocument/2006/relationships/hyperlink" Target="https://www.transfermarkt.co.uk/jamie-jellis/profil/spieler/678931" TargetMode="External"/><Relationship Id="rId50" Type="http://schemas.openxmlformats.org/officeDocument/2006/relationships/hyperlink" Target="https://www.transfermarkt.co.uk/connor-cook/profil/spieler/1100014" TargetMode="External"/><Relationship Id="rId104" Type="http://schemas.openxmlformats.org/officeDocument/2006/relationships/hyperlink" Target="https://www.transfermarkt.co.uk/tom-conlon/profil/spieler/294056" TargetMode="External"/><Relationship Id="rId125" Type="http://schemas.openxmlformats.org/officeDocument/2006/relationships/hyperlink" Target="https://www.transfermarkt.co.uk/bryce-hosannah/profil/spieler/529746" TargetMode="External"/><Relationship Id="rId146" Type="http://schemas.openxmlformats.org/officeDocument/2006/relationships/hyperlink" Target="https://www.transfermarkt.co.uk/rio-alston/profil/spieler/1340399" TargetMode="External"/><Relationship Id="rId167" Type="http://schemas.openxmlformats.org/officeDocument/2006/relationships/hyperlink" Target="https://www.transfermarkt.co.uk/dan-martin/profil/spieler/719290" TargetMode="External"/><Relationship Id="rId188" Type="http://schemas.openxmlformats.org/officeDocument/2006/relationships/hyperlink" Target="https://www.transfermarkt.co.uk/ethan-robson/profil/spieler/258199" TargetMode="External"/><Relationship Id="rId71" Type="http://schemas.openxmlformats.org/officeDocument/2006/relationships/hyperlink" Target="https://www.transfermarkt.co.uk/sam-waller/profil/spieler/733430" TargetMode="External"/><Relationship Id="rId92" Type="http://schemas.openxmlformats.org/officeDocument/2006/relationships/hyperlink" Target="https://www.transfermarkt.co.uk/josh-eppiah/profil/spieler/455917" TargetMode="External"/><Relationship Id="rId213" Type="http://schemas.openxmlformats.org/officeDocument/2006/relationships/hyperlink" Target="https://www.transfermarkt.co.uk/aaron-oreilly/profil/spieler/648036" TargetMode="External"/><Relationship Id="rId234" Type="http://schemas.openxmlformats.org/officeDocument/2006/relationships/hyperlink" Target="https://www.transfermarkt.co.uk/josh-kay/profil/spieler/470839" TargetMode="External"/><Relationship Id="rId2" Type="http://schemas.openxmlformats.org/officeDocument/2006/relationships/hyperlink" Target="https://www.transfermarkt.com/lucas-edwards/profil/spieler/1447678" TargetMode="External"/><Relationship Id="rId29" Type="http://schemas.openxmlformats.org/officeDocument/2006/relationships/hyperlink" Target="https://www.transfermarkt.co.uk/harrison-wood/profil/spieler/814911" TargetMode="External"/><Relationship Id="rId255" Type="http://schemas.openxmlformats.org/officeDocument/2006/relationships/hyperlink" Target="https://www.transfermarkt.co.uk/mateusz-hewelt/profil/spieler/318547" TargetMode="External"/><Relationship Id="rId276" Type="http://schemas.openxmlformats.org/officeDocument/2006/relationships/hyperlink" Target="https://www.transfermarkt.co.uk/sam-taylor/profil/spieler/1014223" TargetMode="External"/><Relationship Id="rId297" Type="http://schemas.openxmlformats.org/officeDocument/2006/relationships/hyperlink" Target="https://www.transfermarkt.co.uk/darragh-oconnor/profil/spieler/688673" TargetMode="External"/><Relationship Id="rId40" Type="http://schemas.openxmlformats.org/officeDocument/2006/relationships/hyperlink" Target="https://www.transfermarkt.co.uk/jordi-osei-tutu/profil/spieler/397099" TargetMode="External"/><Relationship Id="rId115" Type="http://schemas.openxmlformats.org/officeDocument/2006/relationships/hyperlink" Target="https://www.transfermarkt.co.uk/james-pradic/profil/spieler/883541" TargetMode="External"/><Relationship Id="rId136" Type="http://schemas.openxmlformats.org/officeDocument/2006/relationships/hyperlink" Target="https://www.transfermarkt.co.uk/kyrell-malcolm/profil/spieler/1193520" TargetMode="External"/><Relationship Id="rId157" Type="http://schemas.openxmlformats.org/officeDocument/2006/relationships/hyperlink" Target="https://www.transfermarkt.co.uk/steven-sessegnon/profil/spieler/406558" TargetMode="External"/><Relationship Id="rId178" Type="http://schemas.openxmlformats.org/officeDocument/2006/relationships/hyperlink" Target="https://www.transfermarkt.co.uk/paul-cooper/profil/spieler/614532" TargetMode="External"/><Relationship Id="rId301" Type="http://schemas.openxmlformats.org/officeDocument/2006/relationships/hyperlink" Target="https://www.transfermarkt.co.uk/mo-fadera/profil/spieler/1318995" TargetMode="External"/><Relationship Id="rId61" Type="http://schemas.openxmlformats.org/officeDocument/2006/relationships/hyperlink" Target="https://www.transfermarkt.co.uk/harrison-holgate/profil/spieler/624894" TargetMode="External"/><Relationship Id="rId82" Type="http://schemas.openxmlformats.org/officeDocument/2006/relationships/hyperlink" Target="https://www.transfermarkt.co.uk/dontai-gabidon/profil/spieler/1225758" TargetMode="External"/><Relationship Id="rId199" Type="http://schemas.openxmlformats.org/officeDocument/2006/relationships/hyperlink" Target="https://www.transfermarkt.co.uk/charlie-jolley/profil/spieler/647393" TargetMode="External"/><Relationship Id="rId203" Type="http://schemas.openxmlformats.org/officeDocument/2006/relationships/hyperlink" Target="https://www.transfermarkt.co.uk/liam-brockbank/profil/spieler/1044545" TargetMode="External"/><Relationship Id="rId19" Type="http://schemas.openxmlformats.org/officeDocument/2006/relationships/hyperlink" Target="https://www.transfermarkt.co.uk/kane-hemmings/profil/spieler/106641" TargetMode="External"/><Relationship Id="rId224" Type="http://schemas.openxmlformats.org/officeDocument/2006/relationships/hyperlink" Target="https://www.transfermarkt.co.uk/omari-mrisho/profil/spieler/1093821" TargetMode="External"/><Relationship Id="rId245" Type="http://schemas.openxmlformats.org/officeDocument/2006/relationships/hyperlink" Target="https://www.transfermarkt.co.uk/ben-amos/profil/spieler/73472" TargetMode="External"/><Relationship Id="rId266" Type="http://schemas.openxmlformats.org/officeDocument/2006/relationships/hyperlink" Target="https://www.transfermarkt.co.uk/harvey-saunders/profil/spieler/482999" TargetMode="External"/><Relationship Id="rId287" Type="http://schemas.openxmlformats.org/officeDocument/2006/relationships/hyperlink" Target="https://www.transfermarkt.co.uk/dylan-thomas/profil/spieler/1172787" TargetMode="External"/><Relationship Id="rId30" Type="http://schemas.openxmlformats.org/officeDocument/2006/relationships/hyperlink" Target="https://www.transfermarkt.co.uk/joe-boggan/profil/spieler/1108784" TargetMode="External"/><Relationship Id="rId105" Type="http://schemas.openxmlformats.org/officeDocument/2006/relationships/hyperlink" Target="https://www.transfermarkt.co.uk/kian-harratt/profil/spieler/721485" TargetMode="External"/><Relationship Id="rId126" Type="http://schemas.openxmlformats.org/officeDocument/2006/relationships/hyperlink" Target="https://www.transfermarkt.co.uk/cole-stockton/profil/spieler/213398" TargetMode="External"/><Relationship Id="rId147" Type="http://schemas.openxmlformats.org/officeDocument/2006/relationships/hyperlink" Target="https://www.transfermarkt.co.uk/malakai-mckenzie/profil/spieler/837033" TargetMode="External"/><Relationship Id="rId168" Type="http://schemas.openxmlformats.org/officeDocument/2006/relationships/hyperlink" Target="https://www.transfermarkt.co.uk/charlie-hall/profil/spieler/1091365" TargetMode="External"/><Relationship Id="rId51" Type="http://schemas.openxmlformats.org/officeDocument/2006/relationships/hyperlink" Target="https://www.transfermarkt.co.uk/janoi-donacien/profil/spieler/197791" TargetMode="External"/><Relationship Id="rId72" Type="http://schemas.openxmlformats.org/officeDocument/2006/relationships/hyperlink" Target="https://www.transfermarkt.co.uk/liam-gibson/profil/spieler/312553" TargetMode="External"/><Relationship Id="rId93" Type="http://schemas.openxmlformats.org/officeDocument/2006/relationships/hyperlink" Target="https://www.transfermarkt.co.uk/ludwig-francillette/profil/spieler/719309" TargetMode="External"/><Relationship Id="rId189" Type="http://schemas.openxmlformats.org/officeDocument/2006/relationships/hyperlink" Target="https://www.transfermarkt.co.uk/thomas-randall/profil/spieler/1358511" TargetMode="External"/><Relationship Id="rId3" Type="http://schemas.openxmlformats.org/officeDocument/2006/relationships/hyperlink" Target="https://www.transfermarkt.co.uk/kahrel-reddin/profil/spieler/747571" TargetMode="External"/><Relationship Id="rId214" Type="http://schemas.openxmlformats.org/officeDocument/2006/relationships/hyperlink" Target="https://www.transfermarkt.co.uk/peter-thomas/profil/spieler/706705" TargetMode="External"/><Relationship Id="rId235" Type="http://schemas.openxmlformats.org/officeDocument/2006/relationships/hyperlink" Target="https://www.transfermarkt.co.uk/kieron-morris/profil/spieler/251335" TargetMode="External"/><Relationship Id="rId256" Type="http://schemas.openxmlformats.org/officeDocument/2006/relationships/hyperlink" Target="https://www.transfermarkt.co.uk/mark-halstead/profil/spieler/99972" TargetMode="External"/><Relationship Id="rId277" Type="http://schemas.openxmlformats.org/officeDocument/2006/relationships/hyperlink" Target="https://www.transfermarkt.co.uk/aden-flint/profil/spieler/105324" TargetMode="External"/><Relationship Id="rId298" Type="http://schemas.openxmlformats.org/officeDocument/2006/relationships/hyperlink" Target="https://www.transfermarkt.co.uk/harrison-male/profil/spieler/392759" TargetMode="External"/><Relationship Id="rId116" Type="http://schemas.openxmlformats.org/officeDocument/2006/relationships/hyperlink" Target="https://www.transfermarkt.co.uk/manny-duku/profil/spieler/600874" TargetMode="External"/><Relationship Id="rId137" Type="http://schemas.openxmlformats.org/officeDocument/2006/relationships/hyperlink" Target="https://www.transfermarkt.co.uk/tom-edwards/profil/spieler/430788" TargetMode="External"/><Relationship Id="rId158" Type="http://schemas.openxmlformats.org/officeDocument/2006/relationships/hyperlink" Target="https://www.transfermarkt.co.uk/tyrese-francois/profil/spieler/528888" TargetMode="External"/><Relationship Id="rId302" Type="http://schemas.openxmlformats.org/officeDocument/2006/relationships/hyperlink" Target="https://www.transfermarkt.co.uk/daniel-batty/profil/spieler/509268" TargetMode="External"/><Relationship Id="rId20" Type="http://schemas.openxmlformats.org/officeDocument/2006/relationships/hyperlink" Target="https://www.transfermarkt.co.uk/tyler-walker/profil/spieler/341295" TargetMode="External"/><Relationship Id="rId41" Type="http://schemas.openxmlformats.org/officeDocument/2006/relationships/hyperlink" Target="https://www.transfermarkt.co.uk/lee-evans/profil/spieler/221446" TargetMode="External"/><Relationship Id="rId62" Type="http://schemas.openxmlformats.org/officeDocument/2006/relationships/hyperlink" Target="https://www.transfermarkt.co.uk/james-bolton/profil/spieler/208281" TargetMode="External"/><Relationship Id="rId83" Type="http://schemas.openxmlformats.org/officeDocument/2006/relationships/hyperlink" Target="https://www.transfermarkt.co.uk/regan-griffiths/profil/spieler/583863" TargetMode="External"/><Relationship Id="rId179" Type="http://schemas.openxmlformats.org/officeDocument/2006/relationships/hyperlink" Target="https://www.transfermarkt.co.uk/deniche-hill/profil/spieler/953644" TargetMode="External"/><Relationship Id="rId190" Type="http://schemas.openxmlformats.org/officeDocument/2006/relationships/hyperlink" Target="https://www.transfermarkt.co.uk/sam-murray/profil/spieler/764959" TargetMode="External"/><Relationship Id="rId204" Type="http://schemas.openxmlformats.org/officeDocument/2006/relationships/hyperlink" Target="https://www.transfermarkt.co.uk/lincoln-mcfayden/profil/spieler/647434" TargetMode="External"/><Relationship Id="rId225" Type="http://schemas.openxmlformats.org/officeDocument/2006/relationships/hyperlink" Target="https://www.transfermarkt.co.uk/offrande-zanzala/profil/spieler/337796" TargetMode="External"/><Relationship Id="rId246" Type="http://schemas.openxmlformats.org/officeDocument/2006/relationships/hyperlink" Target="https://www.transfermarkt.co.uk/sam-hart/profil/spieler/279471" TargetMode="External"/><Relationship Id="rId267" Type="http://schemas.openxmlformats.org/officeDocument/2006/relationships/hyperlink" Target="https://www.transfermarkt.co.uk/sol-solomon/profil/spieler/1222512" TargetMode="External"/><Relationship Id="rId288" Type="http://schemas.openxmlformats.org/officeDocument/2006/relationships/hyperlink" Target="https://www.transfermarkt.co.uk/alfie-chang/profil/spieler/733311" TargetMode="External"/><Relationship Id="rId106" Type="http://schemas.openxmlformats.org/officeDocument/2006/relationships/hyperlink" Target="https://www.transfermarkt.co.uk/josh-kay/profil/spieler/470839" TargetMode="External"/><Relationship Id="rId127" Type="http://schemas.openxmlformats.org/officeDocument/2006/relationships/hyperlink" Target="https://www.transfermarkt.co.uk/fabio-borini/profil/spieler/96754" TargetMode="External"/><Relationship Id="rId10" Type="http://schemas.openxmlformats.org/officeDocument/2006/relationships/hyperlink" Target="https://www.transfermarkt.com/voldi-mbaya/profil/spieler/1224173" TargetMode="External"/><Relationship Id="rId31" Type="http://schemas.openxmlformats.org/officeDocument/2006/relationships/hyperlink" Target="https://www.transfermarkt.co.uk/zack-stritch/profil/spieler/954392" TargetMode="External"/><Relationship Id="rId52" Type="http://schemas.openxmlformats.org/officeDocument/2006/relationships/hyperlink" Target="https://www.transfermarkt.co.uk/vontae-daley-campbell/profil/spieler/530732" TargetMode="External"/><Relationship Id="rId73" Type="http://schemas.openxmlformats.org/officeDocument/2006/relationships/hyperlink" Target="https://www.transfermarkt.co.uk/zico-asare/profil/spieler/433191" TargetMode="External"/><Relationship Id="rId94" Type="http://schemas.openxmlformats.org/officeDocument/2006/relationships/hyperlink" Target="https://www.transfermarkt.co.uk/archie-mair/profil/spieler/447063" TargetMode="External"/><Relationship Id="rId148" Type="http://schemas.openxmlformats.org/officeDocument/2006/relationships/hyperlink" Target="https://www.transfermarkt.co.uk/callum-connolly/profil/spieler/308632" TargetMode="External"/><Relationship Id="rId169" Type="http://schemas.openxmlformats.org/officeDocument/2006/relationships/hyperlink" Target="https://www.transfermarkt.co.uk/finlay-tunstall/profil/spieler/1329833" TargetMode="External"/><Relationship Id="rId4" Type="http://schemas.openxmlformats.org/officeDocument/2006/relationships/hyperlink" Target="https://www.transfermarkt.co.uk/billy-sass-davies/profil/spieler/526874" TargetMode="External"/><Relationship Id="rId180" Type="http://schemas.openxmlformats.org/officeDocument/2006/relationships/hyperlink" Target="https://www.transfermarkt.co.uk/ryan-mclean/profil/spieler/924720" TargetMode="External"/><Relationship Id="rId215" Type="http://schemas.openxmlformats.org/officeDocument/2006/relationships/hyperlink" Target="https://www.transfermarkt.co.uk/charlie-knowles/profil/spieler/1225055" TargetMode="External"/><Relationship Id="rId236" Type="http://schemas.openxmlformats.org/officeDocument/2006/relationships/hyperlink" Target="https://www.transfermarkt.co.uk/jake-caprice/profil/spieler/194461" TargetMode="External"/><Relationship Id="rId257" Type="http://schemas.openxmlformats.org/officeDocument/2006/relationships/hyperlink" Target="https://www.transfermarkt.co.uk/andrew-boyce/profil/spieler/79578" TargetMode="External"/><Relationship Id="rId278" Type="http://schemas.openxmlformats.org/officeDocument/2006/relationships/hyperlink" Target="https://www.transfermarkt.co.uk/priestley-farquharson/profil/spieler/652989" TargetMode="External"/><Relationship Id="rId303" Type="http://schemas.openxmlformats.org/officeDocument/2006/relationships/hyperlink" Target="https://www.transfermarkt.co.uk/ricky-aguiar/profil/spieler/919509" TargetMode="External"/><Relationship Id="rId42" Type="http://schemas.openxmlformats.org/officeDocument/2006/relationships/hyperlink" Target="https://www.transfermarkt.co.uk/neill-byrne/profil/spieler/121536" TargetMode="External"/><Relationship Id="rId84" Type="http://schemas.openxmlformats.org/officeDocument/2006/relationships/hyperlink" Target="https://www.transfermarkt.co.uk/max-dearnley/profil/spieler/1046352" TargetMode="External"/><Relationship Id="rId138" Type="http://schemas.openxmlformats.org/officeDocument/2006/relationships/hyperlink" Target="https://www.transfermarkt.co.uk/luke-tabone/profil/spieler/631328" TargetMode="External"/><Relationship Id="rId191" Type="http://schemas.openxmlformats.org/officeDocument/2006/relationships/hyperlink" Target="https://www.transfermarkt.co.uk/jordan-jones/profil/spieler/249256" TargetMode="External"/><Relationship Id="rId205" Type="http://schemas.openxmlformats.org/officeDocument/2006/relationships/hyperlink" Target="https://www.transfermarkt.co.uk/kieran-coates/profil/spieler/508399" TargetMode="External"/><Relationship Id="rId247" Type="http://schemas.openxmlformats.org/officeDocument/2006/relationships/hyperlink" Target="https://www.transfermarkt.co.uk/mitch-clark/profil/spieler/390693" TargetMode="External"/><Relationship Id="rId107" Type="http://schemas.openxmlformats.org/officeDocument/2006/relationships/hyperlink" Target="https://www.transfermarkt.co.uk/kieron-morris/profil/spieler/251335" TargetMode="External"/><Relationship Id="rId289" Type="http://schemas.openxmlformats.org/officeDocument/2006/relationships/hyperlink" Target="https://www.transfermarkt.co.uk/will-aimson/profil/spieler/315619" TargetMode="External"/><Relationship Id="rId11" Type="http://schemas.openxmlformats.org/officeDocument/2006/relationships/hyperlink" Target="https://www.playmakerstats.com/player/tom-senior/1301934" TargetMode="External"/><Relationship Id="rId53" Type="http://schemas.openxmlformats.org/officeDocument/2006/relationships/hyperlink" Target="https://www.transfermarkt.co.uk/louis-moult/profil/spieler/125561" TargetMode="External"/><Relationship Id="rId149" Type="http://schemas.openxmlformats.org/officeDocument/2006/relationships/hyperlink" Target="https://www.transfermarkt.co.uk/odin-bailey/profil/spieler/346485" TargetMode="External"/><Relationship Id="rId95" Type="http://schemas.openxmlformats.org/officeDocument/2006/relationships/hyperlink" Target="https://www.transfermarkt.co.uk/admiral-muskwe/profil/spieler/314378" TargetMode="External"/><Relationship Id="rId160" Type="http://schemas.openxmlformats.org/officeDocument/2006/relationships/hyperlink" Target="https://www.transfermarkt.co.uk/jack-hunt/profil/spieler/135038" TargetMode="External"/><Relationship Id="rId216" Type="http://schemas.openxmlformats.org/officeDocument/2006/relationships/hyperlink" Target="https://www.transfermarkt.co.uk/brooklyn-bailey/profil/spieler/1091085" TargetMode="External"/><Relationship Id="rId258" Type="http://schemas.openxmlformats.org/officeDocument/2006/relationships/hyperlink" Target="https://www.transfermarkt.co.uk/mark-beck/profil/spieler/223578" TargetMode="External"/><Relationship Id="rId22" Type="http://schemas.openxmlformats.org/officeDocument/2006/relationships/hyperlink" Target="https://www.transfermarkt.co.uk/angus-macdonald/profil/spieler/192364" TargetMode="External"/><Relationship Id="rId64" Type="http://schemas.openxmlformats.org/officeDocument/2006/relationships/hyperlink" Target="https://www.transfermarkt.co.uk/jordan-davies/profil/spieler/427927" TargetMode="External"/><Relationship Id="rId118" Type="http://schemas.openxmlformats.org/officeDocument/2006/relationships/hyperlink" Target="https://www.transfermarkt.co.uk/jake-burger/profil/spieler/965954" TargetMode="External"/><Relationship Id="rId171" Type="http://schemas.openxmlformats.org/officeDocument/2006/relationships/hyperlink" Target="https://www.transfermarkt.co.uk/dan-sassi/profil/spieler/802419" TargetMode="External"/><Relationship Id="rId227" Type="http://schemas.openxmlformats.org/officeDocument/2006/relationships/hyperlink" Target="https://www.transfermarkt.co.uk/lewis-bell/profil/spieler/954393" TargetMode="External"/><Relationship Id="rId269" Type="http://schemas.openxmlformats.org/officeDocument/2006/relationships/hyperlink" Target="https://www.transfermarkt.co.uk/ethan-bristow/profil/spieler/566676" TargetMode="External"/><Relationship Id="rId33" Type="http://schemas.openxmlformats.org/officeDocument/2006/relationships/hyperlink" Target="https://www.transfermarkt.co.uk/aaron-potter/profil/spieler/1281176" TargetMode="External"/><Relationship Id="rId129" Type="http://schemas.openxmlformats.org/officeDocument/2006/relationships/hyperlink" Target="https://www.transfermarkt.co.uk/josh-austerfield/profil/spieler/728983" TargetMode="External"/><Relationship Id="rId280" Type="http://schemas.openxmlformats.org/officeDocument/2006/relationships/hyperlink" Target="https://www.transfermarkt.co.uk/charlie-wragg/profil/spieler/1203730" TargetMode="External"/><Relationship Id="rId75" Type="http://schemas.openxmlformats.org/officeDocument/2006/relationships/hyperlink" Target="https://www.transfermarkt.co.uk/conor-mcaleny/profil/spieler/121260" TargetMode="External"/><Relationship Id="rId140" Type="http://schemas.openxmlformats.org/officeDocument/2006/relationships/hyperlink" Target="https://www.transfermarkt.co.uk/danny-lloyd/profil/spieler/169568" TargetMode="External"/><Relationship Id="rId182" Type="http://schemas.openxmlformats.org/officeDocument/2006/relationships/hyperlink" Target="https://www.transfermarkt.co.uk/terell-thomas/profil/spieler/343022" TargetMode="External"/><Relationship Id="rId6" Type="http://schemas.openxmlformats.org/officeDocument/2006/relationships/hyperlink" Target="https://www.transfermarkt.com/ben-jordison/profil/spieler/1352709" TargetMode="External"/><Relationship Id="rId238" Type="http://schemas.openxmlformats.org/officeDocument/2006/relationships/hyperlink" Target="https://www.transfermarkt.co.uk/jesse-debrah/profil/spieler/6714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.uk/sam-byram/profil/spieler/236953" TargetMode="External"/><Relationship Id="rId3" Type="http://schemas.openxmlformats.org/officeDocument/2006/relationships/hyperlink" Target="https://www.transfermarkt.co.uk/jay-rodriguez/profil/spieler/53360" TargetMode="External"/><Relationship Id="rId7" Type="http://schemas.openxmlformats.org/officeDocument/2006/relationships/hyperlink" Target="https://www.transfermarkt.co.uk/karl-darlow/profil/spieler/99397" TargetMode="External"/><Relationship Id="rId2" Type="http://schemas.openxmlformats.org/officeDocument/2006/relationships/hyperlink" Target="https://www.transfermarkt.co.uk/ashley-barnes/profil/spieler/63200" TargetMode="External"/><Relationship Id="rId1" Type="http://schemas.openxmlformats.org/officeDocument/2006/relationships/hyperlink" Target="https://www.transfermarkt.co.uk/seamus-coleman/profil/spieler/68390" TargetMode="External"/><Relationship Id="rId6" Type="http://schemas.openxmlformats.org/officeDocument/2006/relationships/hyperlink" Target="https://www.transfermarkt.co.uk/freddie-odonoghue/profil/spieler/1312611" TargetMode="External"/><Relationship Id="rId5" Type="http://schemas.openxmlformats.org/officeDocument/2006/relationships/hyperlink" Target="https://www.transfermarkt.co.uk/martin-dubravka/profil/spieler/74960" TargetMode="External"/><Relationship Id="rId10" Type="http://schemas.openxmlformats.org/officeDocument/2006/relationships/hyperlink" Target="https://www.transfermarkt.co.uk/tom-heaton/profil/spieler/34130" TargetMode="External"/><Relationship Id="rId4" Type="http://schemas.openxmlformats.org/officeDocument/2006/relationships/hyperlink" Target="https://www.transfermarkt.co.uk/vaclav-hladky/profil/spieler/95795" TargetMode="External"/><Relationship Id="rId9" Type="http://schemas.openxmlformats.org/officeDocument/2006/relationships/hyperlink" Target="https://www.transfermarkt.co.uk/rhys-williams/profil/spieler/50367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.uk/funso-ojo/profil/spieler/60951" TargetMode="External"/><Relationship Id="rId21" Type="http://schemas.openxmlformats.org/officeDocument/2006/relationships/hyperlink" Target="https://www.transfermarkt.co.uk/jake-hollman/profil/spieler/811400" TargetMode="External"/><Relationship Id="rId42" Type="http://schemas.openxmlformats.org/officeDocument/2006/relationships/hyperlink" Target="https://www.transfermarkt.co.uk/sondre-tronstad/profil/spieler/210348" TargetMode="External"/><Relationship Id="rId63" Type="http://schemas.openxmlformats.org/officeDocument/2006/relationships/hyperlink" Target="https://www.transfermarkt.co.uk/luca-moore/profil/spieler/1211228" TargetMode="External"/><Relationship Id="rId84" Type="http://schemas.openxmlformats.org/officeDocument/2006/relationships/hyperlink" Target="https://www.transfermarkt.co.uk/george-wilson/profil/spieler/503784" TargetMode="External"/><Relationship Id="rId138" Type="http://schemas.openxmlformats.org/officeDocument/2006/relationships/hyperlink" Target="https://www.transfermarkt.co.uk/lewis-baker/profil/spieler/198589" TargetMode="External"/><Relationship Id="rId159" Type="http://schemas.openxmlformats.org/officeDocument/2006/relationships/hyperlink" Target="https://www.transfermarkt.co.uk/conor-thomas/profil/spieler/131980" TargetMode="External"/><Relationship Id="rId170" Type="http://schemas.openxmlformats.org/officeDocument/2006/relationships/hyperlink" Target="https://www.transfermarkt.co.uk/ryan-east/profil/spieler/424884" TargetMode="External"/><Relationship Id="rId191" Type="http://schemas.openxmlformats.org/officeDocument/2006/relationships/hyperlink" Target="https://www.transfermarkt.co.uk/aidan-barlow/profil/spieler/477450" TargetMode="External"/><Relationship Id="rId205" Type="http://schemas.openxmlformats.org/officeDocument/2006/relationships/hyperlink" Target="https://www.transfermarkt.co.uk/stephen-duke-mckenna/profil/spieler/503731" TargetMode="External"/><Relationship Id="rId107" Type="http://schemas.openxmlformats.org/officeDocument/2006/relationships/hyperlink" Target="https://www.transfermarkt.co.uk/lennon-dobson/profil/spieler/1198364" TargetMode="External"/><Relationship Id="rId11" Type="http://schemas.openxmlformats.org/officeDocument/2006/relationships/hyperlink" Target="https://www.transfermarkt.co.uk/anthony-gomez-mancini/profil/spieler/677311" TargetMode="External"/><Relationship Id="rId32" Type="http://schemas.openxmlformats.org/officeDocument/2006/relationships/hyperlink" Target="https://www.transfermarkt.co.uk/finlay-tunstall/profil/spieler/1329833" TargetMode="External"/><Relationship Id="rId53" Type="http://schemas.openxmlformats.org/officeDocument/2006/relationships/hyperlink" Target="https://www.transfermarkt.co.uk/dan-hopper/profil/spieler/1330224" TargetMode="External"/><Relationship Id="rId74" Type="http://schemas.openxmlformats.org/officeDocument/2006/relationships/hyperlink" Target="https://www.transfermarkt.co.uk/george-morrison/profil/spieler/1064243" TargetMode="External"/><Relationship Id="rId128" Type="http://schemas.openxmlformats.org/officeDocument/2006/relationships/hyperlink" Target="https://www.transfermarkt.co.uk/josh-austerfield/profil/spieler/728983" TargetMode="External"/><Relationship Id="rId149" Type="http://schemas.openxmlformats.org/officeDocument/2006/relationships/hyperlink" Target="https://www.transfermarkt.co.uk/tyrese-francois/profil/spieler/528888" TargetMode="External"/><Relationship Id="rId5" Type="http://schemas.openxmlformats.org/officeDocument/2006/relationships/hyperlink" Target="https://www.transfermarkt.co.uk/charlie-knowles/profil/spieler/1225055" TargetMode="External"/><Relationship Id="rId95" Type="http://schemas.openxmlformats.org/officeDocument/2006/relationships/hyperlink" Target="https://www.transfermarkt.co.uk/jackson-shorrocks/profil/spieler/1081007" TargetMode="External"/><Relationship Id="rId160" Type="http://schemas.openxmlformats.org/officeDocument/2006/relationships/hyperlink" Target="https://www.transfermarkt.co.uk/conor-thomas/profil/spieler/131980" TargetMode="External"/><Relationship Id="rId181" Type="http://schemas.openxmlformats.org/officeDocument/2006/relationships/hyperlink" Target="https://www.transfermarkt.co.uk/tyreik-wright/profil/spieler/505657" TargetMode="External"/><Relationship Id="rId216" Type="http://schemas.openxmlformats.org/officeDocument/2006/relationships/hyperlink" Target="https://www.transfermarkt.co.uk/haji-mnoga/profil/spieler/625082" TargetMode="External"/><Relationship Id="rId22" Type="http://schemas.openxmlformats.org/officeDocument/2006/relationships/hyperlink" Target="https://www.transfermarkt.co.uk/jake-hollman/profil/spieler/811400" TargetMode="External"/><Relationship Id="rId43" Type="http://schemas.openxmlformats.org/officeDocument/2006/relationships/hyperlink" Target="https://www.transfermarkt.co.uk/kyle-dempsey/profil/spieler/308388" TargetMode="External"/><Relationship Id="rId64" Type="http://schemas.openxmlformats.org/officeDocument/2006/relationships/hyperlink" Target="https://www.transfermarkt.co.uk/luca-moore/profil/spieler/1211228" TargetMode="External"/><Relationship Id="rId118" Type="http://schemas.openxmlformats.org/officeDocument/2006/relationships/hyperlink" Target="https://www.transfermarkt.co.uk/funso-ojo/profil/spieler/60951" TargetMode="External"/><Relationship Id="rId139" Type="http://schemas.openxmlformats.org/officeDocument/2006/relationships/hyperlink" Target="https://www.transfermarkt.co.uk/sam-finley/profil/spieler/217806" TargetMode="External"/><Relationship Id="rId85" Type="http://schemas.openxmlformats.org/officeDocument/2006/relationships/hyperlink" Target="https://www.transfermarkt.co.uk/florent-hoti/profil/spieler/614085" TargetMode="External"/><Relationship Id="rId150" Type="http://schemas.openxmlformats.org/officeDocument/2006/relationships/hyperlink" Target="https://www.transfermarkt.co.uk/tyrese-francois/profil/spieler/528888" TargetMode="External"/><Relationship Id="rId171" Type="http://schemas.openxmlformats.org/officeDocument/2006/relationships/hyperlink" Target="https://www.transfermarkt.co.uk/ossama-ashley/profil/spieler/555545" TargetMode="External"/><Relationship Id="rId192" Type="http://schemas.openxmlformats.org/officeDocument/2006/relationships/hyperlink" Target="https://www.transfermarkt.co.uk/aidan-barlow/profil/spieler/477450" TargetMode="External"/><Relationship Id="rId206" Type="http://schemas.openxmlformats.org/officeDocument/2006/relationships/hyperlink" Target="https://www.transfermarkt.co.uk/stephen-duke-mckenna/profil/spieler/503731" TargetMode="External"/><Relationship Id="rId12" Type="http://schemas.openxmlformats.org/officeDocument/2006/relationships/hyperlink" Target="https://www.transfermarkt.co.uk/anthony-gomez-mancini/profil/spieler/677311" TargetMode="External"/><Relationship Id="rId33" Type="http://schemas.openxmlformats.org/officeDocument/2006/relationships/hyperlink" Target="https://www.transfermarkt.co.uk/isaac-marriott/profil/spieler/918661" TargetMode="External"/><Relationship Id="rId108" Type="http://schemas.openxmlformats.org/officeDocument/2006/relationships/hyperlink" Target="https://www.transfermarkt.co.uk/lennon-dobson/profil/spieler/1198364" TargetMode="External"/><Relationship Id="rId129" Type="http://schemas.openxmlformats.org/officeDocument/2006/relationships/hyperlink" Target="https://www.transfermarkt.co.uk/max-brogan/profil/spieler/1100880" TargetMode="External"/><Relationship Id="rId54" Type="http://schemas.openxmlformats.org/officeDocument/2006/relationships/hyperlink" Target="https://www.transfermarkt.co.uk/dan-hopper/profil/spieler/1330224" TargetMode="External"/><Relationship Id="rId75" Type="http://schemas.openxmlformats.org/officeDocument/2006/relationships/hyperlink" Target="https://www.transfermarkt.co.uk/jordan-davies/profil/spieler/427927" TargetMode="External"/><Relationship Id="rId96" Type="http://schemas.openxmlformats.org/officeDocument/2006/relationships/hyperlink" Target="https://www.transfermarkt.co.uk/jackson-shorrocks/profil/spieler/1081007" TargetMode="External"/><Relationship Id="rId140" Type="http://schemas.openxmlformats.org/officeDocument/2006/relationships/hyperlink" Target="https://www.transfermarkt.co.uk/sam-finley/profil/spieler/217806" TargetMode="External"/><Relationship Id="rId161" Type="http://schemas.openxmlformats.org/officeDocument/2006/relationships/hyperlink" Target="https://www.transfermarkt.co.uk/owen-lunt/profil/spieler/965744" TargetMode="External"/><Relationship Id="rId182" Type="http://schemas.openxmlformats.org/officeDocument/2006/relationships/hyperlink" Target="https://www.transfermarkt.co.uk/tyreik-wright/profil/spieler/505657" TargetMode="External"/><Relationship Id="rId217" Type="http://schemas.openxmlformats.org/officeDocument/2006/relationships/hyperlink" Target="https://www.transfermarkt.co.uk/tyrese-sinclair/profil/spieler/633388" TargetMode="External"/><Relationship Id="rId6" Type="http://schemas.openxmlformats.org/officeDocument/2006/relationships/hyperlink" Target="https://www.transfermarkt.co.uk/charlie-knowles/profil/spieler/1225055" TargetMode="External"/><Relationship Id="rId23" Type="http://schemas.openxmlformats.org/officeDocument/2006/relationships/hyperlink" Target="https://www.transfermarkt.co.uk/joe-adams/profil/spieler/1043559" TargetMode="External"/><Relationship Id="rId119" Type="http://schemas.openxmlformats.org/officeDocument/2006/relationships/hyperlink" Target="https://www.transfermarkt.co.uk/grant-ward/profil/spieler/283655" TargetMode="External"/><Relationship Id="rId44" Type="http://schemas.openxmlformats.org/officeDocument/2006/relationships/hyperlink" Target="https://www.transfermarkt.co.uk/kyle-dempsey/profil/spieler/308388" TargetMode="External"/><Relationship Id="rId65" Type="http://schemas.openxmlformats.org/officeDocument/2006/relationships/hyperlink" Target="https://www.transfermarkt.co.uk/oliver-armstrong/profil/spieler/1211229" TargetMode="External"/><Relationship Id="rId86" Type="http://schemas.openxmlformats.org/officeDocument/2006/relationships/hyperlink" Target="https://www.transfermarkt.co.uk/florent-hoti/profil/spieler/614085" TargetMode="External"/><Relationship Id="rId130" Type="http://schemas.openxmlformats.org/officeDocument/2006/relationships/hyperlink" Target="https://www.transfermarkt.co.uk/max-brogan/profil/spieler/1100880" TargetMode="External"/><Relationship Id="rId151" Type="http://schemas.openxmlformats.org/officeDocument/2006/relationships/hyperlink" Target="https://www.transfermarkt.co.uk/matt-smith/profil/spieler/528894" TargetMode="External"/><Relationship Id="rId172" Type="http://schemas.openxmlformats.org/officeDocument/2006/relationships/hyperlink" Target="https://www.transfermarkt.co.uk/ossama-ashley/profil/spieler/555545" TargetMode="External"/><Relationship Id="rId193" Type="http://schemas.openxmlformats.org/officeDocument/2006/relationships/hyperlink" Target="https://www.transfermarkt.co.uk/tarryn-allarakhia/profil/spieler/602159" TargetMode="External"/><Relationship Id="rId207" Type="http://schemas.openxmlformats.org/officeDocument/2006/relationships/hyperlink" Target="https://www.transfermarkt.co.uk/justin-johnson/profil/spieler/374016" TargetMode="External"/><Relationship Id="rId13" Type="http://schemas.openxmlformats.org/officeDocument/2006/relationships/hyperlink" Target="https://www.transfermarkt.co.uk/jay-turner-cooke/profil/spieler/726860" TargetMode="External"/><Relationship Id="rId109" Type="http://schemas.openxmlformats.org/officeDocument/2006/relationships/hyperlink" Target="https://www.transfermarkt.co.uk/miguel-azeez/profil/spieler/547533" TargetMode="External"/><Relationship Id="rId34" Type="http://schemas.openxmlformats.org/officeDocument/2006/relationships/hyperlink" Target="https://www.transfermarkt.co.uk/isaac-marriott/profil/spieler/918661" TargetMode="External"/><Relationship Id="rId55" Type="http://schemas.openxmlformats.org/officeDocument/2006/relationships/hyperlink" Target="https://www.transfermarkt.co.uk/ethan-robson/profil/spieler/258199" TargetMode="External"/><Relationship Id="rId76" Type="http://schemas.openxmlformats.org/officeDocument/2006/relationships/hyperlink" Target="https://www.transfermarkt.co.uk/jordan-davies/profil/spieler/427927" TargetMode="External"/><Relationship Id="rId97" Type="http://schemas.openxmlformats.org/officeDocument/2006/relationships/hyperlink" Target="https://www.besoccer.com/player/matches/o-calland-3659939" TargetMode="External"/><Relationship Id="rId120" Type="http://schemas.openxmlformats.org/officeDocument/2006/relationships/hyperlink" Target="https://www.transfermarkt.co.uk/grant-ward/profil/spieler/283655" TargetMode="External"/><Relationship Id="rId141" Type="http://schemas.openxmlformats.org/officeDocument/2006/relationships/hyperlink" Target="https://www.transfermarkt.co.uk/brandon-comley/profil/spieler/362809" TargetMode="External"/><Relationship Id="rId7" Type="http://schemas.openxmlformats.org/officeDocument/2006/relationships/hyperlink" Target="https://www.transfermarkt.co.uk/michael-stone/profil/spieler/854826" TargetMode="External"/><Relationship Id="rId162" Type="http://schemas.openxmlformats.org/officeDocument/2006/relationships/hyperlink" Target="https://www.transfermarkt.co.uk/owen-lunt/profil/spieler/965744" TargetMode="External"/><Relationship Id="rId183" Type="http://schemas.openxmlformats.org/officeDocument/2006/relationships/hyperlink" Target="https://www.transfermarkt.co.uk/mickel-miller/profil/spieler/563694" TargetMode="External"/><Relationship Id="rId218" Type="http://schemas.openxmlformats.org/officeDocument/2006/relationships/hyperlink" Target="https://www.transfermarkt.co.uk/tyrese-sinclair/profil/spieler/633388" TargetMode="External"/><Relationship Id="rId24" Type="http://schemas.openxmlformats.org/officeDocument/2006/relationships/hyperlink" Target="https://www.transfermarkt.co.uk/joe-adams/profil/spieler/1043559" TargetMode="External"/><Relationship Id="rId45" Type="http://schemas.openxmlformats.org/officeDocument/2006/relationships/hyperlink" Target="https://www.transfermarkt.co.uk/lee-evans/profil/spieler/221446" TargetMode="External"/><Relationship Id="rId66" Type="http://schemas.openxmlformats.org/officeDocument/2006/relationships/hyperlink" Target="https://www.transfermarkt.co.uk/oliver-armstrong/profil/spieler/1211229" TargetMode="External"/><Relationship Id="rId87" Type="http://schemas.openxmlformats.org/officeDocument/2006/relationships/hyperlink" Target="https://www.transfermarkt.co.uk/jack-jenkins/profil/spieler/734375" TargetMode="External"/><Relationship Id="rId110" Type="http://schemas.openxmlformats.org/officeDocument/2006/relationships/hyperlink" Target="https://www.transfermarkt.co.uk/miguel-azeez/profil/spieler/547533" TargetMode="External"/><Relationship Id="rId131" Type="http://schemas.openxmlformats.org/officeDocument/2006/relationships/hyperlink" Target="https://www.transfermarkt.co.uk/kian-scales/profil/spieler/746385" TargetMode="External"/><Relationship Id="rId152" Type="http://schemas.openxmlformats.org/officeDocument/2006/relationships/hyperlink" Target="https://www.transfermarkt.co.uk/matt-smith/profil/spieler/528894" TargetMode="External"/><Relationship Id="rId173" Type="http://schemas.openxmlformats.org/officeDocument/2006/relationships/hyperlink" Target="https://www.transfermarkt.co.uk/steven-nzonzi/profil/spieler/73734" TargetMode="External"/><Relationship Id="rId194" Type="http://schemas.openxmlformats.org/officeDocument/2006/relationships/hyperlink" Target="https://www.transfermarkt.co.uk/tarryn-allarakhia/profil/spieler/602159" TargetMode="External"/><Relationship Id="rId208" Type="http://schemas.openxmlformats.org/officeDocument/2006/relationships/hyperlink" Target="https://www.transfermarkt.co.uk/justin-johnson/profil/spieler/374016" TargetMode="External"/><Relationship Id="rId14" Type="http://schemas.openxmlformats.org/officeDocument/2006/relationships/hyperlink" Target="https://www.transfermarkt.co.uk/jay-turner-cooke/profil/spieler/726860" TargetMode="External"/><Relationship Id="rId30" Type="http://schemas.openxmlformats.org/officeDocument/2006/relationships/hyperlink" Target="https://www.transfermarkt.co.uk/charlie-hall/profil/spieler/1091365" TargetMode="External"/><Relationship Id="rId35" Type="http://schemas.openxmlformats.org/officeDocument/2006/relationships/hyperlink" Target="https://www.transfermarkt.co.uk/tom-crawford/profil/spieler/523536" TargetMode="External"/><Relationship Id="rId56" Type="http://schemas.openxmlformats.org/officeDocument/2006/relationships/hyperlink" Target="https://www.transfermarkt.co.uk/ethan-robson/profil/spieler/258199" TargetMode="External"/><Relationship Id="rId77" Type="http://schemas.openxmlformats.org/officeDocument/2006/relationships/hyperlink" Target="https://www.transfermarkt.co.uk/matty-virtue/profil/spieler/279458" TargetMode="External"/><Relationship Id="rId100" Type="http://schemas.openxmlformats.org/officeDocument/2006/relationships/hyperlink" Target="https://www.transfermarkt.co.uk/milkyas-mebrahtu/profil/spieler/1215469" TargetMode="External"/><Relationship Id="rId105" Type="http://schemas.openxmlformats.org/officeDocument/2006/relationships/hyperlink" Target="https://www.transfermarkt.co.uk/lewis-bell/profil/spieler/954393" TargetMode="External"/><Relationship Id="rId126" Type="http://schemas.openxmlformats.org/officeDocument/2006/relationships/hyperlink" Target="https://www.transfermarkt.co.uk/jake-burger/profil/spieler/965954" TargetMode="External"/><Relationship Id="rId147" Type="http://schemas.openxmlformats.org/officeDocument/2006/relationships/hyperlink" Target="https://www.transfermarkt.co.uk/dylan-thomas/profil/spieler/1172787" TargetMode="External"/><Relationship Id="rId168" Type="http://schemas.openxmlformats.org/officeDocument/2006/relationships/hyperlink" Target="https://www.transfermarkt.co.uk/yann-songoo/profil/spieler/144341" TargetMode="External"/><Relationship Id="rId8" Type="http://schemas.openxmlformats.org/officeDocument/2006/relationships/hyperlink" Target="https://www.transfermarkt.co.uk/michael-stone/profil/spieler/854826" TargetMode="External"/><Relationship Id="rId51" Type="http://schemas.openxmlformats.org/officeDocument/2006/relationships/hyperlink" Target="https://www.transfermarkt.co.uk/sam-hetherington/profil/spieler/1297893" TargetMode="External"/><Relationship Id="rId72" Type="http://schemas.openxmlformats.org/officeDocument/2006/relationships/hyperlink" Target="https://www.transfermarkt.co.uk/joel-tabiner/profil/spieler/943893" TargetMode="External"/><Relationship Id="rId93" Type="http://schemas.openxmlformats.org/officeDocument/2006/relationships/hyperlink" Target="https://www.transfermarkt.co.uk/brooklyn-bailey/profil/spieler/1091085" TargetMode="External"/><Relationship Id="rId98" Type="http://schemas.openxmlformats.org/officeDocument/2006/relationships/hyperlink" Target="https://www.besoccer.com/player/matches/o-calland-3659939" TargetMode="External"/><Relationship Id="rId121" Type="http://schemas.openxmlformats.org/officeDocument/2006/relationships/hyperlink" Target="https://www.transfermarkt.co.uk/george-glendon/profil/spieler/201570" TargetMode="External"/><Relationship Id="rId142" Type="http://schemas.openxmlformats.org/officeDocument/2006/relationships/hyperlink" Target="https://www.transfermarkt.co.uk/brandon-comley/profil/spieler/362809" TargetMode="External"/><Relationship Id="rId163" Type="http://schemas.openxmlformats.org/officeDocument/2006/relationships/hyperlink" Target="https://www.transfermarkt.co.uk/levi-sutton/profil/spieler/339734" TargetMode="External"/><Relationship Id="rId184" Type="http://schemas.openxmlformats.org/officeDocument/2006/relationships/hyperlink" Target="https://www.transfermarkt.co.uk/mickel-miller/profil/spieler/563694" TargetMode="External"/><Relationship Id="rId189" Type="http://schemas.openxmlformats.org/officeDocument/2006/relationships/hyperlink" Target="https://www.transfermarkt.co.uk/joe-pritchard/profil/spieler/314302" TargetMode="External"/><Relationship Id="rId3" Type="http://schemas.openxmlformats.org/officeDocument/2006/relationships/hyperlink" Target="https://www.transfermarkt.co.uk/bailey-hobson/profil/spieler/924629" TargetMode="External"/><Relationship Id="rId214" Type="http://schemas.openxmlformats.org/officeDocument/2006/relationships/hyperlink" Target="https://www.transfermarkt.co.uk/dan-chesters/profil/spieler/561452" TargetMode="External"/><Relationship Id="rId25" Type="http://schemas.openxmlformats.org/officeDocument/2006/relationships/hyperlink" Target="https://www.transfermarkt.co.uk/harrison-bettoni/profil/spieler/1286987" TargetMode="External"/><Relationship Id="rId46" Type="http://schemas.openxmlformats.org/officeDocument/2006/relationships/hyperlink" Target="https://www.transfermarkt.co.uk/lee-evans/profil/spieler/221446" TargetMode="External"/><Relationship Id="rId67" Type="http://schemas.openxmlformats.org/officeDocument/2006/relationships/hyperlink" Target="https://www.transfermarkt.co.uk/jack-powell/profil/spieler/204684" TargetMode="External"/><Relationship Id="rId116" Type="http://schemas.openxmlformats.org/officeDocument/2006/relationships/hyperlink" Target="https://www.transfermarkt.co.uk/tom-conlon/profil/spieler/294056" TargetMode="External"/><Relationship Id="rId137" Type="http://schemas.openxmlformats.org/officeDocument/2006/relationships/hyperlink" Target="https://www.transfermarkt.co.uk/lewis-baker/profil/spieler/198589" TargetMode="External"/><Relationship Id="rId158" Type="http://schemas.openxmlformats.org/officeDocument/2006/relationships/hyperlink" Target="https://www.transfermarkt.co.uk/ricky-aguiar/profil/spieler/919509" TargetMode="External"/><Relationship Id="rId20" Type="http://schemas.openxmlformats.org/officeDocument/2006/relationships/hyperlink" Target="https://www.transfermarkt.co.uk/odin-bailey/profil/spieler/346485" TargetMode="External"/><Relationship Id="rId41" Type="http://schemas.openxmlformats.org/officeDocument/2006/relationships/hyperlink" Target="https://www.transfermarkt.co.uk/sondre-tronstad/profil/spieler/210348" TargetMode="External"/><Relationship Id="rId62" Type="http://schemas.openxmlformats.org/officeDocument/2006/relationships/hyperlink" Target="https://www.transfermarkt.co.uk/connor-cook/profil/spieler/1100014" TargetMode="External"/><Relationship Id="rId83" Type="http://schemas.openxmlformats.org/officeDocument/2006/relationships/hyperlink" Target="https://www.transfermarkt.co.uk/george-wilson/profil/spieler/503784" TargetMode="External"/><Relationship Id="rId88" Type="http://schemas.openxmlformats.org/officeDocument/2006/relationships/hyperlink" Target="https://www.transfermarkt.co.uk/jack-jenkins/profil/spieler/734375" TargetMode="External"/><Relationship Id="rId111" Type="http://schemas.openxmlformats.org/officeDocument/2006/relationships/hyperlink" Target="https://www.transfermarkt.co.uk/jake-cain/profil/spieler/565420" TargetMode="External"/><Relationship Id="rId132" Type="http://schemas.openxmlformats.org/officeDocument/2006/relationships/hyperlink" Target="https://www.transfermarkt.co.uk/kian-scales/profil/spieler/746385" TargetMode="External"/><Relationship Id="rId153" Type="http://schemas.openxmlformats.org/officeDocument/2006/relationships/hyperlink" Target="https://www.transfermarkt.co.uk/jensen-weir/profil/spieler/520651" TargetMode="External"/><Relationship Id="rId174" Type="http://schemas.openxmlformats.org/officeDocument/2006/relationships/hyperlink" Target="https://www.transfermarkt.co.uk/steven-nzonzi/profil/spieler/73734" TargetMode="External"/><Relationship Id="rId179" Type="http://schemas.openxmlformats.org/officeDocument/2006/relationships/hyperlink" Target="https://www.transfermarkt.co.uk/alfie-chang/profil/spieler/733311" TargetMode="External"/><Relationship Id="rId195" Type="http://schemas.openxmlformats.org/officeDocument/2006/relationships/hyperlink" Target="https://www.transfermarkt.co.uk/kadeem-harris/profil/spieler/136501" TargetMode="External"/><Relationship Id="rId209" Type="http://schemas.openxmlformats.org/officeDocument/2006/relationships/hyperlink" Target="https://www.transfermarkt.co.uk/ben-tollitt/profil/spieler/381616" TargetMode="External"/><Relationship Id="rId190" Type="http://schemas.openxmlformats.org/officeDocument/2006/relationships/hyperlink" Target="https://www.transfermarkt.co.uk/joe-pritchard/profil/spieler/314302" TargetMode="External"/><Relationship Id="rId204" Type="http://schemas.openxmlformats.org/officeDocument/2006/relationships/hyperlink" Target="https://www.transfermarkt.co.uk/george-thomson/profil/spieler/353800" TargetMode="External"/><Relationship Id="rId15" Type="http://schemas.openxmlformats.org/officeDocument/2006/relationships/hyperlink" Target="https://www.transfermarkt.co.uk/ben-woodburn/profil/spieler/344015" TargetMode="External"/><Relationship Id="rId36" Type="http://schemas.openxmlformats.org/officeDocument/2006/relationships/hyperlink" Target="https://www.transfermarkt.co.uk/tom-crawford/profil/spieler/523536" TargetMode="External"/><Relationship Id="rId57" Type="http://schemas.openxmlformats.org/officeDocument/2006/relationships/hyperlink" Target="https://www.transfermarkt.co.uk/scott-burgess/profil/spieler/324112" TargetMode="External"/><Relationship Id="rId106" Type="http://schemas.openxmlformats.org/officeDocument/2006/relationships/hyperlink" Target="https://www.transfermarkt.co.uk/lewis-bell/profil/spieler/954393" TargetMode="External"/><Relationship Id="rId127" Type="http://schemas.openxmlformats.org/officeDocument/2006/relationships/hyperlink" Target="https://www.transfermarkt.co.uk/josh-austerfield/profil/spieler/728983" TargetMode="External"/><Relationship Id="rId10" Type="http://schemas.openxmlformats.org/officeDocument/2006/relationships/hyperlink" Target="https://www.transfermarkt.co.uk/george-thomas/profil/spieler/298240" TargetMode="External"/><Relationship Id="rId31" Type="http://schemas.openxmlformats.org/officeDocument/2006/relationships/hyperlink" Target="https://www.transfermarkt.co.uk/finlay-tunstall/profil/spieler/1329833" TargetMode="External"/><Relationship Id="rId52" Type="http://schemas.openxmlformats.org/officeDocument/2006/relationships/hyperlink" Target="https://www.transfermarkt.co.uk/sam-hetherington/profil/spieler/1297893" TargetMode="External"/><Relationship Id="rId73" Type="http://schemas.openxmlformats.org/officeDocument/2006/relationships/hyperlink" Target="https://www.transfermarkt.co.uk/george-morrison/profil/spieler/1064243" TargetMode="External"/><Relationship Id="rId78" Type="http://schemas.openxmlformats.org/officeDocument/2006/relationships/hyperlink" Target="https://www.transfermarkt.co.uk/matty-virtue/profil/spieler/279458" TargetMode="External"/><Relationship Id="rId94" Type="http://schemas.openxmlformats.org/officeDocument/2006/relationships/hyperlink" Target="https://www.transfermarkt.co.uk/brooklyn-bailey/profil/spieler/1091085" TargetMode="External"/><Relationship Id="rId99" Type="http://schemas.openxmlformats.org/officeDocument/2006/relationships/hyperlink" Target="https://www.transfermarkt.co.uk/milkyas-mebrahtu/profil/spieler/1215469" TargetMode="External"/><Relationship Id="rId101" Type="http://schemas.openxmlformats.org/officeDocument/2006/relationships/hyperlink" Target="https://www.transfermarkt.co.uk/danny-whitehead/profil/spieler/181168" TargetMode="External"/><Relationship Id="rId122" Type="http://schemas.openxmlformats.org/officeDocument/2006/relationships/hyperlink" Target="https://www.transfermarkt.co.uk/george-glendon/profil/spieler/201570" TargetMode="External"/><Relationship Id="rId143" Type="http://schemas.openxmlformats.org/officeDocument/2006/relationships/hyperlink" Target="https://www.transfermarkt.co.uk/charlie-lakin/profil/spieler/564048" TargetMode="External"/><Relationship Id="rId148" Type="http://schemas.openxmlformats.org/officeDocument/2006/relationships/hyperlink" Target="https://www.transfermarkt.co.uk/dylan-thomas/profil/spieler/1172787" TargetMode="External"/><Relationship Id="rId164" Type="http://schemas.openxmlformats.org/officeDocument/2006/relationships/hyperlink" Target="https://www.transfermarkt.co.uk/levi-sutton/profil/spieler/339734" TargetMode="External"/><Relationship Id="rId169" Type="http://schemas.openxmlformats.org/officeDocument/2006/relationships/hyperlink" Target="https://www.transfermarkt.co.uk/ryan-east/profil/spieler/424884" TargetMode="External"/><Relationship Id="rId185" Type="http://schemas.openxmlformats.org/officeDocument/2006/relationships/hyperlink" Target="https://www.transfermarkt.co.uk/josh-kay/profil/spieler/470839" TargetMode="External"/><Relationship Id="rId4" Type="http://schemas.openxmlformats.org/officeDocument/2006/relationships/hyperlink" Target="https://www.transfermarkt.co.uk/bailey-hobson/profil/spieler/924629" TargetMode="External"/><Relationship Id="rId9" Type="http://schemas.openxmlformats.org/officeDocument/2006/relationships/hyperlink" Target="https://www.transfermarkt.co.uk/george-thomas/profil/spieler/298240" TargetMode="External"/><Relationship Id="rId180" Type="http://schemas.openxmlformats.org/officeDocument/2006/relationships/hyperlink" Target="https://www.transfermarkt.co.uk/alfie-chang/profil/spieler/733311" TargetMode="External"/><Relationship Id="rId210" Type="http://schemas.openxmlformats.org/officeDocument/2006/relationships/hyperlink" Target="https://www.transfermarkt.co.uk/ben-tollitt/profil/spieler/381616" TargetMode="External"/><Relationship Id="rId215" Type="http://schemas.openxmlformats.org/officeDocument/2006/relationships/hyperlink" Target="https://www.transfermarkt.co.uk/haji-mnoga/profil/spieler/625082" TargetMode="External"/><Relationship Id="rId26" Type="http://schemas.openxmlformats.org/officeDocument/2006/relationships/hyperlink" Target="https://www.transfermarkt.co.uk/harrison-bettoni/profil/spieler/1286987" TargetMode="External"/><Relationship Id="rId47" Type="http://schemas.openxmlformats.org/officeDocument/2006/relationships/hyperlink" Target="https://www.transfermarkt.co.uk/jake-allan/profil/spieler/1295880" TargetMode="External"/><Relationship Id="rId68" Type="http://schemas.openxmlformats.org/officeDocument/2006/relationships/hyperlink" Target="https://www.transfermarkt.co.uk/jack-powell/profil/spieler/204684" TargetMode="External"/><Relationship Id="rId89" Type="http://schemas.openxmlformats.org/officeDocument/2006/relationships/hyperlink" Target="https://www.transfermarkt.co.uk/tom-pugh/profil/spieler/625078" TargetMode="External"/><Relationship Id="rId112" Type="http://schemas.openxmlformats.org/officeDocument/2006/relationships/hyperlink" Target="https://www.transfermarkt.co.uk/jake-cain/profil/spieler/565420" TargetMode="External"/><Relationship Id="rId133" Type="http://schemas.openxmlformats.org/officeDocument/2006/relationships/hyperlink" Target="https://www.transfermarkt.co.uk/luke-burgess/profil/spieler/425873" TargetMode="External"/><Relationship Id="rId154" Type="http://schemas.openxmlformats.org/officeDocument/2006/relationships/hyperlink" Target="https://www.transfermarkt.co.uk/jensen-weir/profil/spieler/520651" TargetMode="External"/><Relationship Id="rId175" Type="http://schemas.openxmlformats.org/officeDocument/2006/relationships/hyperlink" Target="https://www.transfermarkt.co.uk/jason-lowe/profil/spieler/117997" TargetMode="External"/><Relationship Id="rId196" Type="http://schemas.openxmlformats.org/officeDocument/2006/relationships/hyperlink" Target="https://www.transfermarkt.co.uk/kadeem-harris/profil/spieler/136501" TargetMode="External"/><Relationship Id="rId200" Type="http://schemas.openxmlformats.org/officeDocument/2006/relationships/hyperlink" Target="https://www.transfermarkt.co.uk/leone-gravata/profil/spieler/837208" TargetMode="External"/><Relationship Id="rId16" Type="http://schemas.openxmlformats.org/officeDocument/2006/relationships/hyperlink" Target="https://www.transfermarkt.co.uk/ben-woodburn/profil/spieler/344015" TargetMode="External"/><Relationship Id="rId37" Type="http://schemas.openxmlformats.org/officeDocument/2006/relationships/hyperlink" Target="https://www.transfermarkt.co.uk/sam-foley/profil/spieler/48226" TargetMode="External"/><Relationship Id="rId58" Type="http://schemas.openxmlformats.org/officeDocument/2006/relationships/hyperlink" Target="https://www.transfermarkt.co.uk/scott-burgess/profil/spieler/324112" TargetMode="External"/><Relationship Id="rId79" Type="http://schemas.openxmlformats.org/officeDocument/2006/relationships/hyperlink" Target="https://www.transfermarkt.co.uk/harrison-neal/profil/spieler/746736" TargetMode="External"/><Relationship Id="rId102" Type="http://schemas.openxmlformats.org/officeDocument/2006/relationships/hyperlink" Target="https://www.transfermarkt.co.uk/danny-whitehead/profil/spieler/181168" TargetMode="External"/><Relationship Id="rId123" Type="http://schemas.openxmlformats.org/officeDocument/2006/relationships/hyperlink" Target="https://www.transfermarkt.co.uk/dan-gardner/profil/spieler/142365" TargetMode="External"/><Relationship Id="rId144" Type="http://schemas.openxmlformats.org/officeDocument/2006/relationships/hyperlink" Target="https://www.transfermarkt.co.uk/charlie-lakin/profil/spieler/564048" TargetMode="External"/><Relationship Id="rId90" Type="http://schemas.openxmlformats.org/officeDocument/2006/relationships/hyperlink" Target="https://www.transfermarkt.co.uk/tom-pugh/profil/spieler/625078" TargetMode="External"/><Relationship Id="rId165" Type="http://schemas.openxmlformats.org/officeDocument/2006/relationships/hyperlink" Target="https://www.transfermarkt.co.uk/bryn-morris/profil/spieler/236508" TargetMode="External"/><Relationship Id="rId186" Type="http://schemas.openxmlformats.org/officeDocument/2006/relationships/hyperlink" Target="https://www.transfermarkt.co.uk/josh-kay/profil/spieler/470839" TargetMode="External"/><Relationship Id="rId211" Type="http://schemas.openxmlformats.org/officeDocument/2006/relationships/hyperlink" Target="https://www.transfermarkt.co.uk/kieron-morris/profil/spieler/251335" TargetMode="External"/><Relationship Id="rId27" Type="http://schemas.openxmlformats.org/officeDocument/2006/relationships/hyperlink" Target="https://www.transfermarkt.co.uk/dan-martin/profil/spieler/719290" TargetMode="External"/><Relationship Id="rId48" Type="http://schemas.openxmlformats.org/officeDocument/2006/relationships/hyperlink" Target="https://www.transfermarkt.co.uk/jake-allan/profil/spieler/1295880" TargetMode="External"/><Relationship Id="rId69" Type="http://schemas.openxmlformats.org/officeDocument/2006/relationships/hyperlink" Target="https://www.transfermarkt.co.uk/max-sanders/profil/spieler/411495" TargetMode="External"/><Relationship Id="rId113" Type="http://schemas.openxmlformats.org/officeDocument/2006/relationships/hyperlink" Target="https://www.transfermarkt.co.uk/mo-sangare/profil/spieler/505198" TargetMode="External"/><Relationship Id="rId134" Type="http://schemas.openxmlformats.org/officeDocument/2006/relationships/hyperlink" Target="https://www.transfermarkt.co.uk/luke-burgess/profil/spieler/425873" TargetMode="External"/><Relationship Id="rId80" Type="http://schemas.openxmlformats.org/officeDocument/2006/relationships/hyperlink" Target="https://www.transfermarkt.co.uk/harrison-neal/profil/spieler/746736" TargetMode="External"/><Relationship Id="rId155" Type="http://schemas.openxmlformats.org/officeDocument/2006/relationships/hyperlink" Target="https://www.transfermarkt.co.uk/daniel-batty/profil/spieler/509268" TargetMode="External"/><Relationship Id="rId176" Type="http://schemas.openxmlformats.org/officeDocument/2006/relationships/hyperlink" Target="https://www.transfermarkt.co.uk/jason-lowe/profil/spieler/117997" TargetMode="External"/><Relationship Id="rId197" Type="http://schemas.openxmlformats.org/officeDocument/2006/relationships/hyperlink" Target="https://www.transfermarkt.co.uk/kelly-nmai/profil/spieler/871692" TargetMode="External"/><Relationship Id="rId201" Type="http://schemas.openxmlformats.org/officeDocument/2006/relationships/hyperlink" Target="https://www.transfermarkt.co.uk/kahrel-reddin/profil/spieler/747571" TargetMode="External"/><Relationship Id="rId17" Type="http://schemas.openxmlformats.org/officeDocument/2006/relationships/hyperlink" Target="https://www.transfermarkt.co.uk/nathan-sandison/profil/spieler/1100579" TargetMode="External"/><Relationship Id="rId38" Type="http://schemas.openxmlformats.org/officeDocument/2006/relationships/hyperlink" Target="https://www.transfermarkt.co.uk/sam-foley/profil/spieler/48226" TargetMode="External"/><Relationship Id="rId59" Type="http://schemas.openxmlformats.org/officeDocument/2006/relationships/hyperlink" Target="https://www.transfermarkt.co.uk/finley-shrimpton/profil/spieler/774585" TargetMode="External"/><Relationship Id="rId103" Type="http://schemas.openxmlformats.org/officeDocument/2006/relationships/hyperlink" Target="https://www.transfermarkt.co.uk/jed-abbey/profil/spieler/576350" TargetMode="External"/><Relationship Id="rId124" Type="http://schemas.openxmlformats.org/officeDocument/2006/relationships/hyperlink" Target="https://www.transfermarkt.co.uk/dan-gardner/profil/spieler/142365" TargetMode="External"/><Relationship Id="rId70" Type="http://schemas.openxmlformats.org/officeDocument/2006/relationships/hyperlink" Target="https://www.transfermarkt.co.uk/max-sanders/profil/spieler/411495" TargetMode="External"/><Relationship Id="rId91" Type="http://schemas.openxmlformats.org/officeDocument/2006/relationships/hyperlink" Target="https://www.transfermarkt.co.uk/tom-hill/profil/spieler/655990" TargetMode="External"/><Relationship Id="rId145" Type="http://schemas.openxmlformats.org/officeDocument/2006/relationships/hyperlink" Target="https://www.transfermarkt.co.uk/jamie-jellis/profil/spieler/678931" TargetMode="External"/><Relationship Id="rId166" Type="http://schemas.openxmlformats.org/officeDocument/2006/relationships/hyperlink" Target="https://www.transfermarkt.co.uk/bryn-morris/profil/spieler/236508" TargetMode="External"/><Relationship Id="rId187" Type="http://schemas.openxmlformats.org/officeDocument/2006/relationships/hyperlink" Target="https://www.transfermarkt.co.uk/robbie-brady/profil/spieler/128229" TargetMode="External"/><Relationship Id="rId1" Type="http://schemas.openxmlformats.org/officeDocument/2006/relationships/hyperlink" Target="https://www.transfermarkt.co.uk/adam-phillips/profil/spieler/314381" TargetMode="External"/><Relationship Id="rId212" Type="http://schemas.openxmlformats.org/officeDocument/2006/relationships/hyperlink" Target="https://www.transfermarkt.co.uk/kieron-morris/profil/spieler/251335" TargetMode="External"/><Relationship Id="rId28" Type="http://schemas.openxmlformats.org/officeDocument/2006/relationships/hyperlink" Target="https://www.transfermarkt.co.uk/dan-martin/profil/spieler/719290" TargetMode="External"/><Relationship Id="rId49" Type="http://schemas.openxmlformats.org/officeDocument/2006/relationships/hyperlink" Target="https://www.transfermarkt.co.uk/josh-grant/profil/spieler/396860" TargetMode="External"/><Relationship Id="rId114" Type="http://schemas.openxmlformats.org/officeDocument/2006/relationships/hyperlink" Target="https://www.transfermarkt.co.uk/mo-sangare/profil/spieler/505198" TargetMode="External"/><Relationship Id="rId60" Type="http://schemas.openxmlformats.org/officeDocument/2006/relationships/hyperlink" Target="https://www.transfermarkt.co.uk/finley-shrimpton/profil/spieler/774585" TargetMode="External"/><Relationship Id="rId81" Type="http://schemas.openxmlformats.org/officeDocument/2006/relationships/hyperlink" Target="https://www.transfermarkt.co.uk/taelor-okane/profil/spieler/1077043" TargetMode="External"/><Relationship Id="rId135" Type="http://schemas.openxmlformats.org/officeDocument/2006/relationships/hyperlink" Target="https://www.transfermarkt.co.uk/ne-jai-tucker/profil/spieler/766067" TargetMode="External"/><Relationship Id="rId156" Type="http://schemas.openxmlformats.org/officeDocument/2006/relationships/hyperlink" Target="https://www.transfermarkt.co.uk/daniel-batty/profil/spieler/509268" TargetMode="External"/><Relationship Id="rId177" Type="http://schemas.openxmlformats.org/officeDocument/2006/relationships/hyperlink" Target="https://www.transfermarkt.co.uk/richard-smallwood/profil/spieler/158713" TargetMode="External"/><Relationship Id="rId198" Type="http://schemas.openxmlformats.org/officeDocument/2006/relationships/hyperlink" Target="https://www.transfermarkt.co.uk/kelly-nmai/profil/spieler/871692" TargetMode="External"/><Relationship Id="rId202" Type="http://schemas.openxmlformats.org/officeDocument/2006/relationships/hyperlink" Target="https://www.transfermarkt.co.uk/kahrel-reddin/profil/spieler/747571" TargetMode="External"/><Relationship Id="rId18" Type="http://schemas.openxmlformats.org/officeDocument/2006/relationships/hyperlink" Target="https://www.transfermarkt.co.uk/nathan-sandison/profil/spieler/1100579" TargetMode="External"/><Relationship Id="rId39" Type="http://schemas.openxmlformats.org/officeDocument/2006/relationships/hyperlink" Target="https://www.transfermarkt.co.uk/kristi-montgomery/profil/spieler/719680" TargetMode="External"/><Relationship Id="rId50" Type="http://schemas.openxmlformats.org/officeDocument/2006/relationships/hyperlink" Target="https://www.transfermarkt.co.uk/josh-grant/profil/spieler/396860" TargetMode="External"/><Relationship Id="rId104" Type="http://schemas.openxmlformats.org/officeDocument/2006/relationships/hyperlink" Target="https://www.transfermarkt.co.uk/jed-abbey/profil/spieler/576350" TargetMode="External"/><Relationship Id="rId125" Type="http://schemas.openxmlformats.org/officeDocument/2006/relationships/hyperlink" Target="https://www.transfermarkt.co.uk/jake-burger/profil/spieler/965954" TargetMode="External"/><Relationship Id="rId146" Type="http://schemas.openxmlformats.org/officeDocument/2006/relationships/hyperlink" Target="https://www.transfermarkt.co.uk/jamie-jellis/profil/spieler/678931" TargetMode="External"/><Relationship Id="rId167" Type="http://schemas.openxmlformats.org/officeDocument/2006/relationships/hyperlink" Target="https://www.transfermarkt.co.uk/yann-songoo/profil/spieler/144341" TargetMode="External"/><Relationship Id="rId188" Type="http://schemas.openxmlformats.org/officeDocument/2006/relationships/hyperlink" Target="https://www.transfermarkt.co.uk/robbie-brady/profil/spieler/128229" TargetMode="External"/><Relationship Id="rId71" Type="http://schemas.openxmlformats.org/officeDocument/2006/relationships/hyperlink" Target="https://www.transfermarkt.co.uk/joel-tabiner/profil/spieler/943893" TargetMode="External"/><Relationship Id="rId92" Type="http://schemas.openxmlformats.org/officeDocument/2006/relationships/hyperlink" Target="https://www.transfermarkt.co.uk/tom-hill/profil/spieler/655990" TargetMode="External"/><Relationship Id="rId213" Type="http://schemas.openxmlformats.org/officeDocument/2006/relationships/hyperlink" Target="https://www.transfermarkt.co.uk/dan-chesters/profil/spieler/561452" TargetMode="External"/><Relationship Id="rId2" Type="http://schemas.openxmlformats.org/officeDocument/2006/relationships/hyperlink" Target="https://www.transfermarkt.co.uk/adam-phillips/profil/spieler/314381" TargetMode="External"/><Relationship Id="rId29" Type="http://schemas.openxmlformats.org/officeDocument/2006/relationships/hyperlink" Target="https://www.transfermarkt.co.uk/charlie-hall/profil/spieler/1091365" TargetMode="External"/><Relationship Id="rId40" Type="http://schemas.openxmlformats.org/officeDocument/2006/relationships/hyperlink" Target="https://www.transfermarkt.co.uk/kristi-montgomery/profil/spieler/719680" TargetMode="External"/><Relationship Id="rId115" Type="http://schemas.openxmlformats.org/officeDocument/2006/relationships/hyperlink" Target="https://www.transfermarkt.co.uk/tom-conlon/profil/spieler/294056" TargetMode="External"/><Relationship Id="rId136" Type="http://schemas.openxmlformats.org/officeDocument/2006/relationships/hyperlink" Target="https://www.transfermarkt.co.uk/ne-jai-tucker/profil/spieler/766067" TargetMode="External"/><Relationship Id="rId157" Type="http://schemas.openxmlformats.org/officeDocument/2006/relationships/hyperlink" Target="https://www.transfermarkt.co.uk/ricky-aguiar/profil/spieler/919509" TargetMode="External"/><Relationship Id="rId178" Type="http://schemas.openxmlformats.org/officeDocument/2006/relationships/hyperlink" Target="https://www.transfermarkt.co.uk/richard-smallwood/profil/spieler/158713" TargetMode="External"/><Relationship Id="rId61" Type="http://schemas.openxmlformats.org/officeDocument/2006/relationships/hyperlink" Target="https://www.transfermarkt.co.uk/connor-cook/profil/spieler/1100014" TargetMode="External"/><Relationship Id="rId82" Type="http://schemas.openxmlformats.org/officeDocument/2006/relationships/hyperlink" Target="https://www.transfermarkt.co.uk/taelor-okane/profil/spieler/1077043" TargetMode="External"/><Relationship Id="rId199" Type="http://schemas.openxmlformats.org/officeDocument/2006/relationships/hyperlink" Target="https://www.transfermarkt.co.uk/leone-gravata/profil/spieler/837208" TargetMode="External"/><Relationship Id="rId203" Type="http://schemas.openxmlformats.org/officeDocument/2006/relationships/hyperlink" Target="https://www.transfermarkt.co.uk/george-thomson/profil/spieler/353800" TargetMode="External"/><Relationship Id="rId19" Type="http://schemas.openxmlformats.org/officeDocument/2006/relationships/hyperlink" Target="https://www.transfermarkt.co.uk/odin-bailey/profil/spieler/346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5"/>
  <sheetViews>
    <sheetView tabSelected="1" workbookViewId="0">
      <pane xSplit="3" topLeftCell="D1" activePane="topRight" state="frozen"/>
      <selection pane="topRight" sqref="A1:XFD1"/>
    </sheetView>
  </sheetViews>
  <sheetFormatPr defaultColWidth="12.6640625" defaultRowHeight="15.75" customHeight="1" x14ac:dyDescent="0.25"/>
  <cols>
    <col min="1" max="1" width="9.77734375" customWidth="1"/>
    <col min="3" max="3" width="14.88671875" customWidth="1"/>
    <col min="4" max="4" width="8.21875" customWidth="1"/>
    <col min="5" max="5" width="14.33203125" customWidth="1"/>
    <col min="7" max="7" width="15.6640625" customWidth="1"/>
    <col min="8" max="8" width="63.44140625" customWidth="1"/>
    <col min="9" max="9" width="21.109375" customWidth="1"/>
    <col min="10" max="10" width="22.21875" customWidth="1"/>
  </cols>
  <sheetData>
    <row r="1" spans="1:22" ht="26.4" x14ac:dyDescent="0.2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3" t="s">
        <v>7</v>
      </c>
      <c r="H1" s="4" t="s">
        <v>8</v>
      </c>
      <c r="I1" s="3" t="s">
        <v>9</v>
      </c>
      <c r="J1" s="2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3.2" x14ac:dyDescent="0.25">
      <c r="A2" s="5" t="s">
        <v>11</v>
      </c>
      <c r="B2" s="6" t="s">
        <v>12</v>
      </c>
      <c r="C2" s="6" t="s">
        <v>13</v>
      </c>
      <c r="D2" s="5">
        <v>27</v>
      </c>
      <c r="E2" s="5" t="s">
        <v>14</v>
      </c>
      <c r="F2" s="6" t="s">
        <v>15</v>
      </c>
      <c r="G2" s="5">
        <v>29</v>
      </c>
      <c r="H2" s="7" t="s">
        <v>16</v>
      </c>
      <c r="I2" s="5" t="s">
        <v>14</v>
      </c>
      <c r="J2" s="5" t="s">
        <v>14</v>
      </c>
    </row>
    <row r="3" spans="1:22" ht="13.2" x14ac:dyDescent="0.25">
      <c r="A3" s="5" t="s">
        <v>17</v>
      </c>
      <c r="B3" s="6" t="s">
        <v>18</v>
      </c>
      <c r="C3" s="6" t="s">
        <v>19</v>
      </c>
      <c r="D3" s="5"/>
      <c r="E3" s="5" t="s">
        <v>20</v>
      </c>
      <c r="F3" s="6" t="s">
        <v>15</v>
      </c>
      <c r="G3" s="5">
        <v>29</v>
      </c>
      <c r="H3" s="7" t="s">
        <v>21</v>
      </c>
      <c r="I3" s="5" t="s">
        <v>14</v>
      </c>
      <c r="J3" s="5" t="s">
        <v>14</v>
      </c>
    </row>
    <row r="4" spans="1:22" ht="13.2" x14ac:dyDescent="0.25">
      <c r="A4" s="5" t="s">
        <v>17</v>
      </c>
      <c r="B4" s="6" t="s">
        <v>22</v>
      </c>
      <c r="C4" s="6" t="s">
        <v>23</v>
      </c>
      <c r="D4" s="5">
        <v>23</v>
      </c>
      <c r="E4" s="5" t="s">
        <v>14</v>
      </c>
      <c r="F4" s="6" t="s">
        <v>15</v>
      </c>
      <c r="G4" s="5">
        <v>29</v>
      </c>
      <c r="H4" s="7" t="s">
        <v>24</v>
      </c>
      <c r="I4" s="5" t="s">
        <v>14</v>
      </c>
      <c r="J4" s="5" t="s">
        <v>14</v>
      </c>
    </row>
    <row r="5" spans="1:22" ht="13.2" x14ac:dyDescent="0.25">
      <c r="A5" s="5" t="s">
        <v>11</v>
      </c>
      <c r="B5" s="6" t="s">
        <v>25</v>
      </c>
      <c r="C5" s="6" t="s">
        <v>26</v>
      </c>
      <c r="D5" s="5">
        <v>26</v>
      </c>
      <c r="E5" s="5" t="s">
        <v>14</v>
      </c>
      <c r="F5" s="6" t="s">
        <v>15</v>
      </c>
      <c r="G5" s="5">
        <v>29</v>
      </c>
      <c r="H5" s="7" t="s">
        <v>27</v>
      </c>
      <c r="I5" s="5" t="s">
        <v>14</v>
      </c>
      <c r="J5" s="5" t="s">
        <v>14</v>
      </c>
    </row>
    <row r="6" spans="1:22" ht="13.2" x14ac:dyDescent="0.25">
      <c r="A6" s="5" t="s">
        <v>17</v>
      </c>
      <c r="B6" s="6" t="s">
        <v>28</v>
      </c>
      <c r="C6" s="6" t="s">
        <v>29</v>
      </c>
      <c r="D6" s="5">
        <v>20</v>
      </c>
      <c r="E6" s="5" t="s">
        <v>20</v>
      </c>
      <c r="F6" s="6" t="s">
        <v>15</v>
      </c>
      <c r="G6" s="5">
        <v>29</v>
      </c>
      <c r="H6" s="7" t="s">
        <v>30</v>
      </c>
      <c r="I6" s="5" t="s">
        <v>14</v>
      </c>
      <c r="J6" s="5" t="s">
        <v>14</v>
      </c>
    </row>
    <row r="7" spans="1:22" ht="13.2" x14ac:dyDescent="0.25">
      <c r="A7" s="5" t="s">
        <v>17</v>
      </c>
      <c r="B7" s="6" t="s">
        <v>31</v>
      </c>
      <c r="C7" s="6" t="s">
        <v>32</v>
      </c>
      <c r="D7" s="5">
        <v>19</v>
      </c>
      <c r="E7" s="5" t="s">
        <v>20</v>
      </c>
      <c r="F7" s="6" t="s">
        <v>33</v>
      </c>
      <c r="G7" s="5">
        <v>64</v>
      </c>
      <c r="H7" s="7" t="s">
        <v>34</v>
      </c>
      <c r="I7" s="5" t="s">
        <v>14</v>
      </c>
      <c r="J7" s="5" t="s">
        <v>14</v>
      </c>
    </row>
    <row r="8" spans="1:22" ht="13.2" x14ac:dyDescent="0.25">
      <c r="A8" s="5" t="s">
        <v>11</v>
      </c>
      <c r="B8" s="6" t="s">
        <v>35</v>
      </c>
      <c r="C8" s="6" t="s">
        <v>36</v>
      </c>
      <c r="D8" s="5">
        <v>35</v>
      </c>
      <c r="E8" s="5" t="s">
        <v>14</v>
      </c>
      <c r="F8" s="6" t="s">
        <v>33</v>
      </c>
      <c r="G8" s="5">
        <v>64</v>
      </c>
      <c r="H8" s="7" t="s">
        <v>37</v>
      </c>
      <c r="I8" s="5" t="s">
        <v>14</v>
      </c>
      <c r="J8" s="5" t="s">
        <v>14</v>
      </c>
    </row>
    <row r="9" spans="1:22" ht="13.2" x14ac:dyDescent="0.25">
      <c r="A9" s="5" t="s">
        <v>38</v>
      </c>
      <c r="B9" s="6" t="s">
        <v>39</v>
      </c>
      <c r="C9" s="6" t="s">
        <v>40</v>
      </c>
      <c r="D9" s="5">
        <v>19</v>
      </c>
      <c r="E9" s="5" t="s">
        <v>14</v>
      </c>
      <c r="F9" s="6" t="s">
        <v>33</v>
      </c>
      <c r="G9" s="5">
        <v>64</v>
      </c>
      <c r="H9" s="7" t="s">
        <v>41</v>
      </c>
      <c r="I9" s="5" t="s">
        <v>14</v>
      </c>
      <c r="J9" s="5" t="s">
        <v>14</v>
      </c>
    </row>
    <row r="10" spans="1:22" ht="13.2" x14ac:dyDescent="0.25">
      <c r="A10" s="5"/>
      <c r="B10" s="6" t="s">
        <v>42</v>
      </c>
      <c r="C10" s="6" t="s">
        <v>43</v>
      </c>
      <c r="D10" s="5"/>
      <c r="E10" s="5" t="s">
        <v>20</v>
      </c>
      <c r="F10" s="6" t="s">
        <v>33</v>
      </c>
      <c r="G10" s="5">
        <v>64</v>
      </c>
      <c r="H10" s="6" t="s">
        <v>44</v>
      </c>
      <c r="I10" s="5" t="s">
        <v>14</v>
      </c>
      <c r="J10" s="5" t="s">
        <v>14</v>
      </c>
    </row>
    <row r="11" spans="1:22" ht="13.2" x14ac:dyDescent="0.25">
      <c r="A11" s="5" t="s">
        <v>45</v>
      </c>
      <c r="B11" s="6" t="s">
        <v>46</v>
      </c>
      <c r="C11" s="6" t="s">
        <v>47</v>
      </c>
      <c r="D11" s="5"/>
      <c r="E11" s="5" t="s">
        <v>20</v>
      </c>
      <c r="F11" s="6" t="s">
        <v>33</v>
      </c>
      <c r="G11" s="5">
        <v>64</v>
      </c>
      <c r="H11" s="7" t="s">
        <v>48</v>
      </c>
      <c r="I11" s="5" t="s">
        <v>14</v>
      </c>
      <c r="J11" s="5" t="s">
        <v>14</v>
      </c>
    </row>
    <row r="12" spans="1:22" ht="13.2" x14ac:dyDescent="0.25">
      <c r="A12" s="5" t="s">
        <v>45</v>
      </c>
      <c r="B12" s="6" t="s">
        <v>49</v>
      </c>
      <c r="C12" s="6" t="s">
        <v>50</v>
      </c>
      <c r="D12" s="5">
        <v>19</v>
      </c>
      <c r="E12" s="5" t="s">
        <v>20</v>
      </c>
      <c r="F12" s="6" t="s">
        <v>33</v>
      </c>
      <c r="G12" s="5">
        <v>64</v>
      </c>
      <c r="H12" s="7" t="s">
        <v>51</v>
      </c>
      <c r="I12" s="5" t="s">
        <v>14</v>
      </c>
      <c r="J12" s="5" t="s">
        <v>14</v>
      </c>
    </row>
    <row r="13" spans="1:22" ht="13.2" x14ac:dyDescent="0.25">
      <c r="A13" s="5" t="s">
        <v>11</v>
      </c>
      <c r="B13" s="6" t="s">
        <v>52</v>
      </c>
      <c r="C13" s="6" t="s">
        <v>53</v>
      </c>
      <c r="D13" s="5">
        <v>19</v>
      </c>
      <c r="E13" s="5" t="s">
        <v>20</v>
      </c>
      <c r="F13" s="6" t="s">
        <v>33</v>
      </c>
      <c r="G13" s="5">
        <v>64</v>
      </c>
      <c r="H13" s="7" t="s">
        <v>54</v>
      </c>
      <c r="I13" s="5" t="s">
        <v>14</v>
      </c>
      <c r="J13" s="5" t="s">
        <v>14</v>
      </c>
    </row>
    <row r="14" spans="1:22" ht="13.2" x14ac:dyDescent="0.25">
      <c r="A14" s="5" t="s">
        <v>55</v>
      </c>
      <c r="B14" s="6" t="s">
        <v>56</v>
      </c>
      <c r="C14" s="6" t="s">
        <v>57</v>
      </c>
      <c r="D14" s="5">
        <v>18</v>
      </c>
      <c r="E14" s="5" t="s">
        <v>20</v>
      </c>
      <c r="F14" s="6" t="s">
        <v>33</v>
      </c>
      <c r="G14" s="5">
        <v>64</v>
      </c>
      <c r="H14" s="7" t="s">
        <v>58</v>
      </c>
      <c r="I14" s="5" t="s">
        <v>14</v>
      </c>
      <c r="J14" s="5" t="s">
        <v>14</v>
      </c>
    </row>
    <row r="15" spans="1:22" ht="13.2" x14ac:dyDescent="0.25">
      <c r="A15" s="5" t="s">
        <v>45</v>
      </c>
      <c r="B15" s="6" t="s">
        <v>59</v>
      </c>
      <c r="C15" s="6" t="s">
        <v>60</v>
      </c>
      <c r="D15" s="5"/>
      <c r="E15" s="5" t="s">
        <v>20</v>
      </c>
      <c r="F15" s="6" t="s">
        <v>33</v>
      </c>
      <c r="G15" s="5">
        <v>64</v>
      </c>
      <c r="H15" s="7" t="s">
        <v>61</v>
      </c>
      <c r="I15" s="5" t="s">
        <v>14</v>
      </c>
      <c r="J15" s="5" t="s">
        <v>14</v>
      </c>
    </row>
    <row r="16" spans="1:22" ht="13.2" x14ac:dyDescent="0.25">
      <c r="A16" s="5" t="s">
        <v>62</v>
      </c>
      <c r="B16" s="6" t="s">
        <v>63</v>
      </c>
      <c r="C16" s="6" t="s">
        <v>64</v>
      </c>
      <c r="D16" s="5">
        <v>26</v>
      </c>
      <c r="E16" s="5" t="s">
        <v>14</v>
      </c>
      <c r="F16" s="6" t="s">
        <v>33</v>
      </c>
      <c r="G16" s="5">
        <v>64</v>
      </c>
      <c r="H16" s="7" t="s">
        <v>61</v>
      </c>
      <c r="I16" s="5" t="s">
        <v>14</v>
      </c>
      <c r="J16" s="5" t="s">
        <v>14</v>
      </c>
    </row>
    <row r="17" spans="1:10" ht="13.2" x14ac:dyDescent="0.25">
      <c r="A17" s="5" t="s">
        <v>62</v>
      </c>
      <c r="B17" s="6" t="s">
        <v>65</v>
      </c>
      <c r="C17" s="6" t="s">
        <v>66</v>
      </c>
      <c r="D17" s="5">
        <v>27</v>
      </c>
      <c r="E17" s="5" t="s">
        <v>14</v>
      </c>
      <c r="F17" s="6" t="s">
        <v>67</v>
      </c>
      <c r="G17" s="5">
        <v>64</v>
      </c>
      <c r="H17" s="7" t="s">
        <v>68</v>
      </c>
      <c r="I17" s="5" t="s">
        <v>14</v>
      </c>
      <c r="J17" s="5" t="s">
        <v>14</v>
      </c>
    </row>
    <row r="18" spans="1:10" ht="13.2" x14ac:dyDescent="0.25">
      <c r="A18" s="5" t="s">
        <v>55</v>
      </c>
      <c r="B18" s="6" t="s">
        <v>69</v>
      </c>
      <c r="C18" s="6" t="s">
        <v>70</v>
      </c>
      <c r="D18" s="5">
        <v>29</v>
      </c>
      <c r="E18" s="5" t="s">
        <v>14</v>
      </c>
      <c r="F18" s="6" t="s">
        <v>33</v>
      </c>
      <c r="G18" s="5">
        <v>64</v>
      </c>
      <c r="H18" s="7" t="s">
        <v>71</v>
      </c>
      <c r="I18" s="5" t="s">
        <v>14</v>
      </c>
      <c r="J18" s="5" t="s">
        <v>14</v>
      </c>
    </row>
    <row r="19" spans="1:10" ht="13.2" x14ac:dyDescent="0.25">
      <c r="A19" s="5" t="s">
        <v>45</v>
      </c>
      <c r="B19" s="6" t="s">
        <v>22</v>
      </c>
      <c r="C19" s="6" t="s">
        <v>72</v>
      </c>
      <c r="D19" s="5">
        <v>39</v>
      </c>
      <c r="E19" s="5" t="s">
        <v>14</v>
      </c>
      <c r="F19" s="6" t="s">
        <v>73</v>
      </c>
      <c r="G19" s="5">
        <v>78</v>
      </c>
      <c r="H19" s="7" t="s">
        <v>74</v>
      </c>
      <c r="I19" s="5" t="s">
        <v>14</v>
      </c>
      <c r="J19" s="5" t="s">
        <v>14</v>
      </c>
    </row>
    <row r="20" spans="1:10" ht="13.2" x14ac:dyDescent="0.25">
      <c r="A20" s="5" t="s">
        <v>11</v>
      </c>
      <c r="B20" s="6" t="s">
        <v>75</v>
      </c>
      <c r="C20" s="6" t="s">
        <v>76</v>
      </c>
      <c r="D20" s="5">
        <v>35</v>
      </c>
      <c r="E20" s="5" t="s">
        <v>14</v>
      </c>
      <c r="F20" s="6" t="s">
        <v>73</v>
      </c>
      <c r="G20" s="5">
        <v>78</v>
      </c>
      <c r="H20" s="7" t="s">
        <v>77</v>
      </c>
      <c r="I20" s="5" t="s">
        <v>14</v>
      </c>
      <c r="J20" s="5" t="s">
        <v>14</v>
      </c>
    </row>
    <row r="21" spans="1:10" ht="13.2" x14ac:dyDescent="0.25">
      <c r="A21" s="5" t="s">
        <v>62</v>
      </c>
      <c r="B21" s="6" t="s">
        <v>78</v>
      </c>
      <c r="C21" s="6" t="s">
        <v>79</v>
      </c>
      <c r="D21" s="5">
        <v>34</v>
      </c>
      <c r="E21" s="5" t="s">
        <v>14</v>
      </c>
      <c r="F21" s="6" t="s">
        <v>73</v>
      </c>
      <c r="G21" s="5">
        <v>78</v>
      </c>
      <c r="H21" s="7" t="s">
        <v>80</v>
      </c>
      <c r="I21" s="5" t="s">
        <v>14</v>
      </c>
      <c r="J21" s="5" t="s">
        <v>14</v>
      </c>
    </row>
    <row r="22" spans="1:10" ht="13.2" x14ac:dyDescent="0.25">
      <c r="A22" s="5" t="s">
        <v>62</v>
      </c>
      <c r="B22" s="6" t="s">
        <v>81</v>
      </c>
      <c r="C22" s="6" t="s">
        <v>82</v>
      </c>
      <c r="D22" s="5">
        <v>29</v>
      </c>
      <c r="E22" s="5" t="s">
        <v>14</v>
      </c>
      <c r="F22" s="6" t="s">
        <v>73</v>
      </c>
      <c r="G22" s="5">
        <v>78</v>
      </c>
      <c r="H22" s="7" t="s">
        <v>83</v>
      </c>
      <c r="I22" s="5" t="s">
        <v>14</v>
      </c>
      <c r="J22" s="5" t="s">
        <v>14</v>
      </c>
    </row>
    <row r="23" spans="1:10" ht="13.2" x14ac:dyDescent="0.25">
      <c r="A23" s="5" t="s">
        <v>84</v>
      </c>
      <c r="B23" s="6" t="s">
        <v>85</v>
      </c>
      <c r="C23" s="6" t="s">
        <v>86</v>
      </c>
      <c r="D23" s="5">
        <v>29</v>
      </c>
      <c r="E23" s="5" t="s">
        <v>14</v>
      </c>
      <c r="F23" s="6" t="s">
        <v>73</v>
      </c>
      <c r="G23" s="5">
        <v>78</v>
      </c>
      <c r="H23" s="7" t="s">
        <v>87</v>
      </c>
      <c r="I23" s="5" t="s">
        <v>14</v>
      </c>
      <c r="J23" s="5" t="s">
        <v>14</v>
      </c>
    </row>
    <row r="24" spans="1:10" ht="13.2" x14ac:dyDescent="0.25">
      <c r="A24" s="5" t="s">
        <v>11</v>
      </c>
      <c r="B24" s="6" t="s">
        <v>88</v>
      </c>
      <c r="C24" s="6" t="s">
        <v>89</v>
      </c>
      <c r="D24" s="5">
        <v>33</v>
      </c>
      <c r="E24" s="5" t="s">
        <v>14</v>
      </c>
      <c r="F24" s="6" t="s">
        <v>73</v>
      </c>
      <c r="G24" s="5">
        <v>78</v>
      </c>
      <c r="H24" s="7" t="s">
        <v>90</v>
      </c>
      <c r="I24" s="5" t="s">
        <v>14</v>
      </c>
      <c r="J24" s="5" t="s">
        <v>14</v>
      </c>
    </row>
    <row r="25" spans="1:10" ht="13.2" x14ac:dyDescent="0.25">
      <c r="A25" s="5" t="s">
        <v>55</v>
      </c>
      <c r="B25" s="6" t="s">
        <v>91</v>
      </c>
      <c r="C25" s="6" t="s">
        <v>92</v>
      </c>
      <c r="D25" s="5">
        <v>21</v>
      </c>
      <c r="E25" s="5" t="s">
        <v>14</v>
      </c>
      <c r="F25" s="6" t="s">
        <v>93</v>
      </c>
      <c r="G25" s="5">
        <v>10</v>
      </c>
      <c r="H25" s="7" t="s">
        <v>94</v>
      </c>
      <c r="I25" s="5" t="s">
        <v>14</v>
      </c>
      <c r="J25" s="5" t="s">
        <v>14</v>
      </c>
    </row>
    <row r="26" spans="1:10" ht="13.2" x14ac:dyDescent="0.25">
      <c r="A26" s="5" t="s">
        <v>45</v>
      </c>
      <c r="B26" s="6" t="s">
        <v>95</v>
      </c>
      <c r="C26" s="6" t="s">
        <v>96</v>
      </c>
      <c r="D26" s="5">
        <v>30</v>
      </c>
      <c r="E26" s="5" t="s">
        <v>14</v>
      </c>
      <c r="F26" s="6" t="s">
        <v>93</v>
      </c>
      <c r="G26" s="5">
        <v>10</v>
      </c>
      <c r="H26" s="7" t="s">
        <v>97</v>
      </c>
      <c r="I26" s="5" t="s">
        <v>14</v>
      </c>
      <c r="J26" s="5" t="s">
        <v>14</v>
      </c>
    </row>
    <row r="27" spans="1:10" ht="13.2" x14ac:dyDescent="0.25">
      <c r="A27" s="5" t="s">
        <v>45</v>
      </c>
      <c r="B27" s="6" t="s">
        <v>98</v>
      </c>
      <c r="C27" s="6" t="s">
        <v>99</v>
      </c>
      <c r="D27" s="5">
        <v>21</v>
      </c>
      <c r="E27" s="5" t="s">
        <v>14</v>
      </c>
      <c r="F27" s="6" t="s">
        <v>93</v>
      </c>
      <c r="G27" s="5">
        <v>10</v>
      </c>
      <c r="H27" s="7" t="s">
        <v>100</v>
      </c>
      <c r="I27" s="5" t="s">
        <v>14</v>
      </c>
      <c r="J27" s="5" t="s">
        <v>14</v>
      </c>
    </row>
    <row r="28" spans="1:10" ht="13.2" x14ac:dyDescent="0.25">
      <c r="A28" s="5" t="s">
        <v>101</v>
      </c>
      <c r="B28" s="6" t="s">
        <v>102</v>
      </c>
      <c r="C28" s="6" t="s">
        <v>103</v>
      </c>
      <c r="D28" s="5">
        <v>20</v>
      </c>
      <c r="E28" s="5" t="s">
        <v>14</v>
      </c>
      <c r="F28" s="6" t="s">
        <v>93</v>
      </c>
      <c r="G28" s="5">
        <v>10</v>
      </c>
      <c r="H28" s="7" t="s">
        <v>104</v>
      </c>
      <c r="I28" s="5" t="s">
        <v>14</v>
      </c>
      <c r="J28" s="5" t="s">
        <v>14</v>
      </c>
    </row>
    <row r="29" spans="1:10" ht="13.2" x14ac:dyDescent="0.25">
      <c r="A29" s="5" t="s">
        <v>84</v>
      </c>
      <c r="B29" s="6" t="s">
        <v>105</v>
      </c>
      <c r="C29" s="6" t="s">
        <v>106</v>
      </c>
      <c r="D29" s="5">
        <v>30</v>
      </c>
      <c r="E29" s="5" t="s">
        <v>14</v>
      </c>
      <c r="F29" s="6" t="s">
        <v>93</v>
      </c>
      <c r="G29" s="5">
        <v>10</v>
      </c>
      <c r="H29" s="7" t="s">
        <v>107</v>
      </c>
      <c r="I29" s="5" t="s">
        <v>14</v>
      </c>
      <c r="J29" s="5" t="s">
        <v>14</v>
      </c>
    </row>
    <row r="30" spans="1:10" ht="13.2" x14ac:dyDescent="0.25">
      <c r="A30" s="5" t="s">
        <v>84</v>
      </c>
      <c r="B30" s="6" t="s">
        <v>108</v>
      </c>
      <c r="C30" s="6" t="s">
        <v>109</v>
      </c>
      <c r="D30" s="5">
        <v>32</v>
      </c>
      <c r="E30" s="5" t="s">
        <v>14</v>
      </c>
      <c r="F30" s="6" t="s">
        <v>93</v>
      </c>
      <c r="G30" s="5">
        <v>10</v>
      </c>
      <c r="H30" s="7" t="s">
        <v>110</v>
      </c>
      <c r="I30" s="5" t="s">
        <v>14</v>
      </c>
      <c r="J30" s="5" t="s">
        <v>14</v>
      </c>
    </row>
    <row r="31" spans="1:10" ht="13.2" x14ac:dyDescent="0.25">
      <c r="A31" s="5" t="s">
        <v>84</v>
      </c>
      <c r="B31" s="6" t="s">
        <v>111</v>
      </c>
      <c r="C31" s="6" t="s">
        <v>112</v>
      </c>
      <c r="D31" s="5">
        <v>21</v>
      </c>
      <c r="E31" s="5" t="s">
        <v>20</v>
      </c>
      <c r="F31" s="6" t="s">
        <v>93</v>
      </c>
      <c r="G31" s="5">
        <v>10</v>
      </c>
      <c r="H31" s="7" t="s">
        <v>113</v>
      </c>
      <c r="I31" s="5" t="s">
        <v>14</v>
      </c>
      <c r="J31" s="5" t="s">
        <v>14</v>
      </c>
    </row>
    <row r="32" spans="1:10" ht="13.2" x14ac:dyDescent="0.25">
      <c r="A32" s="5" t="s">
        <v>62</v>
      </c>
      <c r="B32" s="6" t="s">
        <v>114</v>
      </c>
      <c r="C32" s="6" t="s">
        <v>115</v>
      </c>
      <c r="D32" s="5">
        <v>19</v>
      </c>
      <c r="E32" s="5" t="s">
        <v>14</v>
      </c>
      <c r="F32" s="6" t="s">
        <v>93</v>
      </c>
      <c r="G32" s="5">
        <v>10</v>
      </c>
      <c r="H32" s="7" t="s">
        <v>116</v>
      </c>
      <c r="I32" s="5" t="s">
        <v>14</v>
      </c>
      <c r="J32" s="5" t="s">
        <v>14</v>
      </c>
    </row>
    <row r="33" spans="1:10" ht="13.2" x14ac:dyDescent="0.25">
      <c r="A33" s="5" t="s">
        <v>117</v>
      </c>
      <c r="B33" s="6" t="s">
        <v>118</v>
      </c>
      <c r="C33" s="6" t="s">
        <v>119</v>
      </c>
      <c r="D33" s="5">
        <v>20</v>
      </c>
      <c r="E33" s="5" t="s">
        <v>14</v>
      </c>
      <c r="F33" s="6" t="s">
        <v>93</v>
      </c>
      <c r="G33" s="5">
        <v>10</v>
      </c>
      <c r="H33" s="7" t="s">
        <v>120</v>
      </c>
      <c r="I33" s="5" t="s">
        <v>14</v>
      </c>
      <c r="J33" s="5" t="s">
        <v>14</v>
      </c>
    </row>
    <row r="34" spans="1:10" ht="13.2" x14ac:dyDescent="0.25">
      <c r="A34" s="5" t="s">
        <v>45</v>
      </c>
      <c r="B34" s="6" t="s">
        <v>121</v>
      </c>
      <c r="C34" s="6" t="s">
        <v>122</v>
      </c>
      <c r="D34" s="5">
        <v>19</v>
      </c>
      <c r="E34" s="5" t="s">
        <v>14</v>
      </c>
      <c r="F34" s="6" t="s">
        <v>93</v>
      </c>
      <c r="G34" s="5">
        <v>10</v>
      </c>
      <c r="H34" s="7" t="s">
        <v>123</v>
      </c>
      <c r="I34" s="5" t="s">
        <v>14</v>
      </c>
      <c r="J34" s="5" t="s">
        <v>14</v>
      </c>
    </row>
    <row r="35" spans="1:10" ht="13.2" x14ac:dyDescent="0.25">
      <c r="A35" s="5" t="s">
        <v>45</v>
      </c>
      <c r="B35" s="6" t="s">
        <v>124</v>
      </c>
      <c r="C35" s="6" t="s">
        <v>125</v>
      </c>
      <c r="D35" s="5"/>
      <c r="E35" s="5" t="s">
        <v>20</v>
      </c>
      <c r="F35" s="6" t="s">
        <v>93</v>
      </c>
      <c r="G35" s="5">
        <v>10</v>
      </c>
      <c r="H35" s="7" t="s">
        <v>126</v>
      </c>
      <c r="I35" s="5" t="s">
        <v>14</v>
      </c>
      <c r="J35" s="5" t="s">
        <v>14</v>
      </c>
    </row>
    <row r="36" spans="1:10" ht="13.2" x14ac:dyDescent="0.25">
      <c r="A36" s="5" t="s">
        <v>101</v>
      </c>
      <c r="B36" s="6" t="s">
        <v>127</v>
      </c>
      <c r="C36" s="6" t="s">
        <v>128</v>
      </c>
      <c r="D36" s="5"/>
      <c r="E36" s="5" t="s">
        <v>20</v>
      </c>
      <c r="F36" s="6" t="s">
        <v>93</v>
      </c>
      <c r="G36" s="5">
        <v>10</v>
      </c>
      <c r="H36" s="7" t="s">
        <v>129</v>
      </c>
      <c r="I36" s="5" t="s">
        <v>14</v>
      </c>
      <c r="J36" s="5" t="s">
        <v>14</v>
      </c>
    </row>
    <row r="37" spans="1:10" ht="13.2" x14ac:dyDescent="0.25">
      <c r="A37" s="5" t="s">
        <v>11</v>
      </c>
      <c r="B37" s="6" t="s">
        <v>130</v>
      </c>
      <c r="C37" s="6" t="s">
        <v>131</v>
      </c>
      <c r="D37" s="5"/>
      <c r="E37" s="5" t="s">
        <v>20</v>
      </c>
      <c r="F37" s="6" t="s">
        <v>93</v>
      </c>
      <c r="G37" s="5">
        <v>10</v>
      </c>
      <c r="H37" s="7" t="s">
        <v>132</v>
      </c>
      <c r="I37" s="5" t="s">
        <v>14</v>
      </c>
      <c r="J37" s="5" t="s">
        <v>14</v>
      </c>
    </row>
    <row r="38" spans="1:10" ht="13.2" x14ac:dyDescent="0.25">
      <c r="A38" s="5" t="s">
        <v>101</v>
      </c>
      <c r="B38" s="6" t="s">
        <v>133</v>
      </c>
      <c r="C38" s="6" t="s">
        <v>134</v>
      </c>
      <c r="D38" s="5">
        <v>18</v>
      </c>
      <c r="E38" s="5" t="s">
        <v>20</v>
      </c>
      <c r="F38" s="6" t="s">
        <v>93</v>
      </c>
      <c r="G38" s="5">
        <v>10</v>
      </c>
      <c r="H38" s="7" t="s">
        <v>135</v>
      </c>
      <c r="I38" s="5" t="s">
        <v>14</v>
      </c>
      <c r="J38" s="5" t="s">
        <v>14</v>
      </c>
    </row>
    <row r="39" spans="1:10" ht="13.2" x14ac:dyDescent="0.25">
      <c r="A39" s="5" t="s">
        <v>45</v>
      </c>
      <c r="B39" s="6" t="s">
        <v>136</v>
      </c>
      <c r="C39" s="6" t="s">
        <v>137</v>
      </c>
      <c r="D39" s="5">
        <v>30</v>
      </c>
      <c r="E39" s="5" t="s">
        <v>14</v>
      </c>
      <c r="F39" s="6" t="s">
        <v>138</v>
      </c>
      <c r="G39" s="5">
        <v>15</v>
      </c>
      <c r="H39" s="7" t="s">
        <v>139</v>
      </c>
      <c r="I39" s="5" t="s">
        <v>20</v>
      </c>
      <c r="J39" s="5" t="s">
        <v>20</v>
      </c>
    </row>
    <row r="40" spans="1:10" ht="13.2" x14ac:dyDescent="0.25">
      <c r="A40" s="5" t="s">
        <v>11</v>
      </c>
      <c r="B40" s="6" t="s">
        <v>140</v>
      </c>
      <c r="C40" s="6" t="s">
        <v>141</v>
      </c>
      <c r="D40" s="5">
        <v>27</v>
      </c>
      <c r="E40" s="5" t="s">
        <v>14</v>
      </c>
      <c r="F40" s="6" t="s">
        <v>138</v>
      </c>
      <c r="G40" s="5">
        <v>15</v>
      </c>
      <c r="H40" s="7" t="s">
        <v>142</v>
      </c>
      <c r="I40" s="5" t="s">
        <v>20</v>
      </c>
      <c r="J40" s="5" t="s">
        <v>20</v>
      </c>
    </row>
    <row r="41" spans="1:10" ht="13.2" x14ac:dyDescent="0.25">
      <c r="A41" s="5" t="s">
        <v>55</v>
      </c>
      <c r="B41" s="6" t="s">
        <v>143</v>
      </c>
      <c r="C41" s="6" t="s">
        <v>144</v>
      </c>
      <c r="D41" s="5">
        <v>33</v>
      </c>
      <c r="E41" s="5" t="s">
        <v>14</v>
      </c>
      <c r="F41" s="6" t="s">
        <v>138</v>
      </c>
      <c r="G41" s="5">
        <v>15</v>
      </c>
      <c r="H41" s="7" t="s">
        <v>145</v>
      </c>
      <c r="I41" s="5" t="s">
        <v>20</v>
      </c>
      <c r="J41" s="5" t="s">
        <v>20</v>
      </c>
    </row>
    <row r="42" spans="1:10" ht="13.2" x14ac:dyDescent="0.25">
      <c r="A42" s="5" t="s">
        <v>55</v>
      </c>
      <c r="B42" s="6" t="s">
        <v>146</v>
      </c>
      <c r="C42" s="6" t="s">
        <v>147</v>
      </c>
      <c r="D42" s="5">
        <v>27</v>
      </c>
      <c r="E42" s="5" t="s">
        <v>14</v>
      </c>
      <c r="F42" s="6" t="s">
        <v>138</v>
      </c>
      <c r="G42" s="5">
        <v>15</v>
      </c>
      <c r="H42" s="7" t="s">
        <v>148</v>
      </c>
      <c r="I42" s="5" t="s">
        <v>20</v>
      </c>
      <c r="J42" s="5" t="s">
        <v>20</v>
      </c>
    </row>
    <row r="43" spans="1:10" ht="13.2" x14ac:dyDescent="0.25">
      <c r="A43" s="5" t="s">
        <v>45</v>
      </c>
      <c r="B43" s="6" t="s">
        <v>149</v>
      </c>
      <c r="C43" s="6" t="s">
        <v>150</v>
      </c>
      <c r="D43" s="5">
        <v>31</v>
      </c>
      <c r="E43" s="5" t="s">
        <v>14</v>
      </c>
      <c r="F43" s="6" t="s">
        <v>151</v>
      </c>
      <c r="G43" s="5">
        <v>53</v>
      </c>
      <c r="H43" s="7" t="s">
        <v>152</v>
      </c>
      <c r="I43" s="5" t="s">
        <v>14</v>
      </c>
      <c r="J43" s="5" t="s">
        <v>14</v>
      </c>
    </row>
    <row r="44" spans="1:10" ht="13.2" x14ac:dyDescent="0.25">
      <c r="A44" s="5" t="s">
        <v>11</v>
      </c>
      <c r="B44" s="6" t="s">
        <v>153</v>
      </c>
      <c r="C44" s="6" t="s">
        <v>154</v>
      </c>
      <c r="D44" s="5">
        <v>33</v>
      </c>
      <c r="E44" s="5" t="s">
        <v>14</v>
      </c>
      <c r="F44" s="6" t="s">
        <v>151</v>
      </c>
      <c r="G44" s="5">
        <v>53</v>
      </c>
      <c r="H44" s="7" t="s">
        <v>155</v>
      </c>
      <c r="I44" s="5" t="s">
        <v>14</v>
      </c>
      <c r="J44" s="5" t="s">
        <v>14</v>
      </c>
    </row>
    <row r="45" spans="1:10" ht="13.2" x14ac:dyDescent="0.25">
      <c r="A45" s="5" t="s">
        <v>11</v>
      </c>
      <c r="B45" s="6" t="s">
        <v>156</v>
      </c>
      <c r="C45" s="6" t="s">
        <v>157</v>
      </c>
      <c r="D45" s="5">
        <v>27</v>
      </c>
      <c r="E45" s="5" t="s">
        <v>14</v>
      </c>
      <c r="F45" s="6" t="s">
        <v>151</v>
      </c>
      <c r="G45" s="5">
        <v>53</v>
      </c>
      <c r="H45" s="7" t="s">
        <v>158</v>
      </c>
      <c r="I45" s="5" t="s">
        <v>14</v>
      </c>
      <c r="J45" s="5" t="s">
        <v>14</v>
      </c>
    </row>
    <row r="46" spans="1:10" ht="13.2" x14ac:dyDescent="0.25">
      <c r="A46" s="5" t="s">
        <v>62</v>
      </c>
      <c r="B46" s="6" t="s">
        <v>159</v>
      </c>
      <c r="C46" s="6" t="s">
        <v>160</v>
      </c>
      <c r="D46" s="5">
        <v>35</v>
      </c>
      <c r="E46" s="5" t="s">
        <v>14</v>
      </c>
      <c r="F46" s="6" t="s">
        <v>151</v>
      </c>
      <c r="G46" s="5">
        <v>53</v>
      </c>
      <c r="H46" s="7" t="s">
        <v>161</v>
      </c>
      <c r="I46" s="5" t="s">
        <v>14</v>
      </c>
      <c r="J46" s="5" t="s">
        <v>14</v>
      </c>
    </row>
    <row r="47" spans="1:10" ht="13.2" x14ac:dyDescent="0.25">
      <c r="A47" s="5" t="s">
        <v>45</v>
      </c>
      <c r="B47" s="6" t="s">
        <v>162</v>
      </c>
      <c r="C47" s="6" t="s">
        <v>163</v>
      </c>
      <c r="D47" s="5">
        <v>26</v>
      </c>
      <c r="E47" s="5" t="s">
        <v>14</v>
      </c>
      <c r="F47" s="6" t="s">
        <v>151</v>
      </c>
      <c r="G47" s="5">
        <v>53</v>
      </c>
      <c r="H47" s="7" t="s">
        <v>164</v>
      </c>
      <c r="I47" s="5" t="s">
        <v>14</v>
      </c>
      <c r="J47" s="5" t="s">
        <v>14</v>
      </c>
    </row>
    <row r="48" spans="1:10" ht="13.2" x14ac:dyDescent="0.25">
      <c r="A48" s="5" t="s">
        <v>101</v>
      </c>
      <c r="B48" s="6" t="s">
        <v>114</v>
      </c>
      <c r="C48" s="6" t="s">
        <v>165</v>
      </c>
      <c r="D48" s="5">
        <v>26</v>
      </c>
      <c r="E48" s="5" t="s">
        <v>14</v>
      </c>
      <c r="F48" s="6" t="s">
        <v>151</v>
      </c>
      <c r="G48" s="5">
        <v>53</v>
      </c>
      <c r="H48" s="7" t="s">
        <v>166</v>
      </c>
      <c r="I48" s="5" t="s">
        <v>14</v>
      </c>
      <c r="J48" s="5" t="s">
        <v>14</v>
      </c>
    </row>
    <row r="49" spans="1:10" ht="13.2" x14ac:dyDescent="0.25">
      <c r="A49" s="5" t="s">
        <v>11</v>
      </c>
      <c r="B49" s="6" t="s">
        <v>140</v>
      </c>
      <c r="C49" s="6" t="s">
        <v>167</v>
      </c>
      <c r="D49" s="5">
        <v>19</v>
      </c>
      <c r="E49" s="5" t="s">
        <v>20</v>
      </c>
      <c r="F49" s="6" t="s">
        <v>151</v>
      </c>
      <c r="G49" s="5">
        <v>53</v>
      </c>
      <c r="H49" s="7" t="s">
        <v>168</v>
      </c>
      <c r="I49" s="5" t="s">
        <v>14</v>
      </c>
      <c r="J49" s="5" t="s">
        <v>14</v>
      </c>
    </row>
    <row r="50" spans="1:10" ht="13.2" x14ac:dyDescent="0.25">
      <c r="A50" s="5" t="s">
        <v>62</v>
      </c>
      <c r="B50" s="6" t="s">
        <v>169</v>
      </c>
      <c r="C50" s="6" t="s">
        <v>170</v>
      </c>
      <c r="D50" s="5">
        <v>33</v>
      </c>
      <c r="E50" s="5" t="s">
        <v>14</v>
      </c>
      <c r="F50" s="6" t="s">
        <v>171</v>
      </c>
      <c r="G50" s="5">
        <v>72</v>
      </c>
      <c r="H50" s="7" t="s">
        <v>172</v>
      </c>
      <c r="I50" s="5" t="s">
        <v>20</v>
      </c>
      <c r="J50" s="5" t="s">
        <v>20</v>
      </c>
    </row>
    <row r="51" spans="1:10" ht="13.2" x14ac:dyDescent="0.25">
      <c r="A51" s="5" t="s">
        <v>117</v>
      </c>
      <c r="B51" s="6" t="s">
        <v>173</v>
      </c>
      <c r="C51" s="6" t="s">
        <v>174</v>
      </c>
      <c r="D51" s="5">
        <v>23</v>
      </c>
      <c r="E51" s="5" t="s">
        <v>14</v>
      </c>
      <c r="F51" s="6" t="s">
        <v>171</v>
      </c>
      <c r="G51" s="5">
        <v>72</v>
      </c>
      <c r="H51" s="7" t="s">
        <v>175</v>
      </c>
      <c r="I51" s="5" t="s">
        <v>20</v>
      </c>
      <c r="J51" s="5" t="s">
        <v>20</v>
      </c>
    </row>
    <row r="52" spans="1:10" ht="13.2" x14ac:dyDescent="0.25">
      <c r="A52" s="5" t="s">
        <v>45</v>
      </c>
      <c r="B52" s="6" t="s">
        <v>85</v>
      </c>
      <c r="C52" s="6" t="s">
        <v>160</v>
      </c>
      <c r="D52" s="5">
        <v>21</v>
      </c>
      <c r="E52" s="5" t="s">
        <v>20</v>
      </c>
      <c r="F52" s="6" t="s">
        <v>171</v>
      </c>
      <c r="G52" s="5">
        <v>72</v>
      </c>
      <c r="H52" s="7" t="s">
        <v>176</v>
      </c>
      <c r="I52" s="5" t="s">
        <v>20</v>
      </c>
      <c r="J52" s="5" t="s">
        <v>20</v>
      </c>
    </row>
    <row r="53" spans="1:10" ht="13.2" x14ac:dyDescent="0.25">
      <c r="A53" s="5" t="s">
        <v>55</v>
      </c>
      <c r="B53" s="6" t="s">
        <v>177</v>
      </c>
      <c r="C53" s="6" t="s">
        <v>178</v>
      </c>
      <c r="D53" s="5">
        <v>32</v>
      </c>
      <c r="E53" s="5" t="s">
        <v>14</v>
      </c>
      <c r="F53" s="6" t="s">
        <v>171</v>
      </c>
      <c r="G53" s="5">
        <v>72</v>
      </c>
      <c r="H53" s="7" t="s">
        <v>179</v>
      </c>
      <c r="I53" s="5" t="s">
        <v>20</v>
      </c>
      <c r="J53" s="5" t="s">
        <v>20</v>
      </c>
    </row>
    <row r="54" spans="1:10" ht="13.2" x14ac:dyDescent="0.25">
      <c r="A54" s="5" t="s">
        <v>55</v>
      </c>
      <c r="B54" s="6" t="s">
        <v>180</v>
      </c>
      <c r="C54" s="6" t="s">
        <v>181</v>
      </c>
      <c r="D54" s="5">
        <v>25</v>
      </c>
      <c r="E54" s="5" t="s">
        <v>14</v>
      </c>
      <c r="F54" s="6" t="s">
        <v>171</v>
      </c>
      <c r="G54" s="5">
        <v>72</v>
      </c>
      <c r="H54" s="7" t="s">
        <v>182</v>
      </c>
      <c r="I54" s="5" t="s">
        <v>20</v>
      </c>
      <c r="J54" s="5" t="s">
        <v>20</v>
      </c>
    </row>
    <row r="55" spans="1:10" ht="16.5" customHeight="1" x14ac:dyDescent="0.25">
      <c r="A55" s="5" t="s">
        <v>62</v>
      </c>
      <c r="B55" s="6" t="s">
        <v>183</v>
      </c>
      <c r="C55" s="6" t="s">
        <v>184</v>
      </c>
      <c r="D55" s="5">
        <v>33</v>
      </c>
      <c r="E55" s="5" t="s">
        <v>14</v>
      </c>
      <c r="F55" s="6" t="s">
        <v>185</v>
      </c>
      <c r="G55" s="5">
        <v>49</v>
      </c>
      <c r="H55" s="7" t="s">
        <v>186</v>
      </c>
      <c r="I55" s="5" t="s">
        <v>14</v>
      </c>
      <c r="J55" s="5" t="s">
        <v>14</v>
      </c>
    </row>
    <row r="56" spans="1:10" ht="13.2" x14ac:dyDescent="0.25">
      <c r="A56" s="5" t="s">
        <v>62</v>
      </c>
      <c r="B56" s="6" t="s">
        <v>187</v>
      </c>
      <c r="C56" s="6" t="s">
        <v>188</v>
      </c>
      <c r="D56" s="5">
        <v>32</v>
      </c>
      <c r="E56" s="5" t="s">
        <v>14</v>
      </c>
      <c r="F56" s="6" t="s">
        <v>185</v>
      </c>
      <c r="G56" s="5">
        <v>49</v>
      </c>
      <c r="H56" s="7" t="s">
        <v>189</v>
      </c>
      <c r="I56" s="5" t="s">
        <v>14</v>
      </c>
      <c r="J56" s="5" t="s">
        <v>14</v>
      </c>
    </row>
    <row r="57" spans="1:10" ht="13.2" x14ac:dyDescent="0.25">
      <c r="A57" s="5" t="s">
        <v>45</v>
      </c>
      <c r="B57" s="6" t="s">
        <v>190</v>
      </c>
      <c r="C57" s="6" t="s">
        <v>191</v>
      </c>
      <c r="D57" s="5">
        <v>32</v>
      </c>
      <c r="E57" s="5" t="s">
        <v>14</v>
      </c>
      <c r="F57" s="6" t="s">
        <v>185</v>
      </c>
      <c r="G57" s="5">
        <v>49</v>
      </c>
      <c r="H57" s="7" t="s">
        <v>192</v>
      </c>
      <c r="I57" s="5" t="s">
        <v>14</v>
      </c>
      <c r="J57" s="5" t="s">
        <v>14</v>
      </c>
    </row>
    <row r="58" spans="1:10" ht="13.2" x14ac:dyDescent="0.25">
      <c r="A58" s="5" t="s">
        <v>17</v>
      </c>
      <c r="B58" s="6" t="s">
        <v>193</v>
      </c>
      <c r="C58" s="6" t="s">
        <v>194</v>
      </c>
      <c r="D58" s="5">
        <v>22</v>
      </c>
      <c r="E58" s="5" t="s">
        <v>14</v>
      </c>
      <c r="F58" s="6" t="s">
        <v>185</v>
      </c>
      <c r="G58" s="5">
        <v>49</v>
      </c>
      <c r="H58" s="7" t="s">
        <v>195</v>
      </c>
      <c r="I58" s="5" t="s">
        <v>14</v>
      </c>
      <c r="J58" s="5" t="s">
        <v>14</v>
      </c>
    </row>
    <row r="59" spans="1:10" ht="13.2" x14ac:dyDescent="0.25">
      <c r="A59" s="5" t="s">
        <v>84</v>
      </c>
      <c r="B59" s="6" t="s">
        <v>196</v>
      </c>
      <c r="C59" s="6" t="s">
        <v>197</v>
      </c>
      <c r="D59" s="5">
        <v>28</v>
      </c>
      <c r="E59" s="5" t="s">
        <v>14</v>
      </c>
      <c r="F59" s="6" t="s">
        <v>185</v>
      </c>
      <c r="G59" s="5">
        <v>49</v>
      </c>
      <c r="H59" s="7" t="s">
        <v>198</v>
      </c>
      <c r="I59" s="5" t="s">
        <v>14</v>
      </c>
      <c r="J59" s="5" t="s">
        <v>14</v>
      </c>
    </row>
    <row r="60" spans="1:10" ht="13.2" x14ac:dyDescent="0.25">
      <c r="A60" s="5" t="s">
        <v>45</v>
      </c>
      <c r="B60" s="6" t="s">
        <v>199</v>
      </c>
      <c r="C60" s="6" t="s">
        <v>200</v>
      </c>
      <c r="D60" s="5">
        <v>19</v>
      </c>
      <c r="E60" s="5" t="s">
        <v>20</v>
      </c>
      <c r="F60" s="6" t="s">
        <v>185</v>
      </c>
      <c r="G60" s="5">
        <v>49</v>
      </c>
      <c r="H60" s="7" t="s">
        <v>201</v>
      </c>
      <c r="I60" s="5" t="s">
        <v>14</v>
      </c>
      <c r="J60" s="5" t="s">
        <v>14</v>
      </c>
    </row>
    <row r="61" spans="1:10" ht="13.2" x14ac:dyDescent="0.25">
      <c r="A61" s="5" t="s">
        <v>62</v>
      </c>
      <c r="B61" s="6" t="s">
        <v>202</v>
      </c>
      <c r="C61" s="6" t="s">
        <v>203</v>
      </c>
      <c r="D61" s="5">
        <v>19</v>
      </c>
      <c r="E61" s="5" t="s">
        <v>20</v>
      </c>
      <c r="F61" s="6" t="s">
        <v>185</v>
      </c>
      <c r="G61" s="5">
        <v>49</v>
      </c>
      <c r="H61" s="7" t="s">
        <v>204</v>
      </c>
      <c r="I61" s="5" t="s">
        <v>14</v>
      </c>
      <c r="J61" s="5" t="s">
        <v>14</v>
      </c>
    </row>
    <row r="62" spans="1:10" ht="13.2" x14ac:dyDescent="0.25">
      <c r="A62" s="5" t="s">
        <v>11</v>
      </c>
      <c r="B62" s="6" t="s">
        <v>205</v>
      </c>
      <c r="C62" s="6" t="s">
        <v>206</v>
      </c>
      <c r="D62" s="5">
        <v>22</v>
      </c>
      <c r="E62" s="5" t="s">
        <v>14</v>
      </c>
      <c r="F62" s="6" t="s">
        <v>185</v>
      </c>
      <c r="G62" s="5">
        <v>49</v>
      </c>
      <c r="H62" s="7" t="s">
        <v>207</v>
      </c>
      <c r="I62" s="5" t="s">
        <v>14</v>
      </c>
      <c r="J62" s="5" t="s">
        <v>14</v>
      </c>
    </row>
    <row r="63" spans="1:10" ht="13.2" x14ac:dyDescent="0.25">
      <c r="A63" s="5" t="s">
        <v>11</v>
      </c>
      <c r="B63" s="6" t="s">
        <v>111</v>
      </c>
      <c r="C63" s="6" t="s">
        <v>208</v>
      </c>
      <c r="D63" s="5">
        <v>25</v>
      </c>
      <c r="E63" s="5" t="s">
        <v>14</v>
      </c>
      <c r="F63" s="6" t="s">
        <v>209</v>
      </c>
      <c r="G63" s="5">
        <v>32</v>
      </c>
      <c r="H63" s="7" t="s">
        <v>210</v>
      </c>
      <c r="I63" s="5" t="s">
        <v>14</v>
      </c>
      <c r="J63" s="5" t="s">
        <v>14</v>
      </c>
    </row>
    <row r="64" spans="1:10" ht="13.2" x14ac:dyDescent="0.25">
      <c r="A64" s="5" t="s">
        <v>11</v>
      </c>
      <c r="B64" s="6" t="s">
        <v>211</v>
      </c>
      <c r="C64" s="6" t="s">
        <v>138</v>
      </c>
      <c r="D64" s="5">
        <v>31</v>
      </c>
      <c r="E64" s="5" t="s">
        <v>14</v>
      </c>
      <c r="F64" s="6" t="s">
        <v>209</v>
      </c>
      <c r="G64" s="5">
        <v>32</v>
      </c>
      <c r="H64" s="7" t="s">
        <v>212</v>
      </c>
      <c r="I64" s="5" t="s">
        <v>14</v>
      </c>
      <c r="J64" s="5" t="s">
        <v>14</v>
      </c>
    </row>
    <row r="65" spans="1:10" ht="13.2" x14ac:dyDescent="0.25">
      <c r="A65" s="5" t="s">
        <v>62</v>
      </c>
      <c r="B65" s="6" t="s">
        <v>211</v>
      </c>
      <c r="C65" s="6" t="s">
        <v>213</v>
      </c>
      <c r="D65" s="5">
        <v>35</v>
      </c>
      <c r="E65" s="5" t="s">
        <v>14</v>
      </c>
      <c r="F65" s="6" t="s">
        <v>209</v>
      </c>
      <c r="G65" s="5">
        <v>32</v>
      </c>
      <c r="H65" s="7" t="s">
        <v>214</v>
      </c>
      <c r="I65" s="5" t="s">
        <v>14</v>
      </c>
      <c r="J65" s="5" t="s">
        <v>14</v>
      </c>
    </row>
    <row r="66" spans="1:10" ht="13.2" x14ac:dyDescent="0.25">
      <c r="A66" s="5" t="s">
        <v>45</v>
      </c>
      <c r="B66" s="6" t="s">
        <v>202</v>
      </c>
      <c r="C66" s="6" t="s">
        <v>215</v>
      </c>
      <c r="D66" s="5">
        <v>27</v>
      </c>
      <c r="E66" s="5" t="s">
        <v>14</v>
      </c>
      <c r="F66" s="6" t="s">
        <v>209</v>
      </c>
      <c r="G66" s="5">
        <v>32</v>
      </c>
      <c r="H66" s="7" t="s">
        <v>216</v>
      </c>
      <c r="I66" s="5" t="s">
        <v>14</v>
      </c>
      <c r="J66" s="5" t="s">
        <v>14</v>
      </c>
    </row>
    <row r="67" spans="1:10" ht="13.2" x14ac:dyDescent="0.25">
      <c r="A67" s="5" t="s">
        <v>45</v>
      </c>
      <c r="B67" s="6" t="s">
        <v>217</v>
      </c>
      <c r="C67" s="6" t="s">
        <v>218</v>
      </c>
      <c r="D67" s="5">
        <v>29</v>
      </c>
      <c r="E67" s="5" t="s">
        <v>14</v>
      </c>
      <c r="F67" s="6" t="s">
        <v>209</v>
      </c>
      <c r="G67" s="5">
        <v>32</v>
      </c>
      <c r="H67" s="7" t="s">
        <v>219</v>
      </c>
      <c r="I67" s="5" t="s">
        <v>14</v>
      </c>
      <c r="J67" s="5" t="s">
        <v>14</v>
      </c>
    </row>
    <row r="68" spans="1:10" ht="13.2" x14ac:dyDescent="0.25">
      <c r="A68" s="5" t="s">
        <v>62</v>
      </c>
      <c r="B68" s="6" t="s">
        <v>220</v>
      </c>
      <c r="C68" s="6" t="s">
        <v>221</v>
      </c>
      <c r="D68" s="5">
        <v>21</v>
      </c>
      <c r="E68" s="5" t="s">
        <v>14</v>
      </c>
      <c r="F68" s="6" t="s">
        <v>209</v>
      </c>
      <c r="G68" s="5">
        <v>32</v>
      </c>
      <c r="H68" s="7" t="s">
        <v>222</v>
      </c>
      <c r="I68" s="5" t="s">
        <v>14</v>
      </c>
      <c r="J68" s="5" t="s">
        <v>14</v>
      </c>
    </row>
    <row r="69" spans="1:10" ht="13.2" x14ac:dyDescent="0.25">
      <c r="A69" s="5" t="s">
        <v>11</v>
      </c>
      <c r="B69" s="6" t="s">
        <v>223</v>
      </c>
      <c r="C69" s="6" t="s">
        <v>224</v>
      </c>
      <c r="D69" s="5">
        <v>25</v>
      </c>
      <c r="E69" s="5" t="s">
        <v>14</v>
      </c>
      <c r="F69" s="6" t="s">
        <v>209</v>
      </c>
      <c r="G69" s="5">
        <v>32</v>
      </c>
      <c r="H69" s="7" t="s">
        <v>225</v>
      </c>
      <c r="I69" s="5" t="s">
        <v>14</v>
      </c>
      <c r="J69" s="5" t="s">
        <v>14</v>
      </c>
    </row>
    <row r="70" spans="1:10" ht="13.2" x14ac:dyDescent="0.25">
      <c r="A70" s="5" t="s">
        <v>62</v>
      </c>
      <c r="B70" s="6" t="s">
        <v>226</v>
      </c>
      <c r="C70" s="6" t="s">
        <v>227</v>
      </c>
      <c r="D70" s="5">
        <v>23</v>
      </c>
      <c r="E70" s="5" t="s">
        <v>14</v>
      </c>
      <c r="F70" s="6" t="s">
        <v>228</v>
      </c>
      <c r="G70" s="5">
        <v>63</v>
      </c>
      <c r="H70" s="7" t="s">
        <v>229</v>
      </c>
      <c r="I70" s="5" t="s">
        <v>14</v>
      </c>
      <c r="J70" s="5" t="s">
        <v>14</v>
      </c>
    </row>
    <row r="71" spans="1:10" ht="13.2" x14ac:dyDescent="0.25">
      <c r="A71" s="5" t="s">
        <v>230</v>
      </c>
      <c r="B71" s="6" t="s">
        <v>231</v>
      </c>
      <c r="C71" s="6" t="s">
        <v>232</v>
      </c>
      <c r="D71" s="5">
        <v>29</v>
      </c>
      <c r="E71" s="5" t="s">
        <v>14</v>
      </c>
      <c r="F71" s="6" t="s">
        <v>228</v>
      </c>
      <c r="G71" s="5">
        <v>63</v>
      </c>
      <c r="H71" s="7" t="s">
        <v>233</v>
      </c>
      <c r="I71" s="5" t="s">
        <v>14</v>
      </c>
      <c r="J71" s="5" t="s">
        <v>14</v>
      </c>
    </row>
    <row r="72" spans="1:10" ht="13.2" x14ac:dyDescent="0.25">
      <c r="A72" s="5" t="s">
        <v>234</v>
      </c>
      <c r="B72" s="6" t="s">
        <v>235</v>
      </c>
      <c r="C72" s="6" t="s">
        <v>236</v>
      </c>
      <c r="D72" s="5">
        <v>25</v>
      </c>
      <c r="E72" s="5" t="s">
        <v>14</v>
      </c>
      <c r="F72" s="6" t="s">
        <v>228</v>
      </c>
      <c r="G72" s="5">
        <v>63</v>
      </c>
      <c r="H72" s="7" t="s">
        <v>237</v>
      </c>
      <c r="I72" s="5" t="s">
        <v>14</v>
      </c>
      <c r="J72" s="5" t="s">
        <v>14</v>
      </c>
    </row>
    <row r="73" spans="1:10" ht="13.2" x14ac:dyDescent="0.25">
      <c r="A73" s="5" t="s">
        <v>101</v>
      </c>
      <c r="B73" s="6" t="s">
        <v>22</v>
      </c>
      <c r="C73" s="6" t="s">
        <v>238</v>
      </c>
      <c r="D73" s="5">
        <v>22</v>
      </c>
      <c r="E73" s="5" t="s">
        <v>14</v>
      </c>
      <c r="F73" s="6" t="s">
        <v>228</v>
      </c>
      <c r="G73" s="5">
        <v>63</v>
      </c>
      <c r="H73" s="7" t="s">
        <v>239</v>
      </c>
      <c r="I73" s="5" t="s">
        <v>14</v>
      </c>
      <c r="J73" s="5" t="s">
        <v>14</v>
      </c>
    </row>
    <row r="74" spans="1:10" ht="13.2" x14ac:dyDescent="0.25">
      <c r="A74" s="5" t="s">
        <v>17</v>
      </c>
      <c r="B74" s="6" t="s">
        <v>240</v>
      </c>
      <c r="C74" s="6" t="s">
        <v>241</v>
      </c>
      <c r="D74" s="5">
        <v>29</v>
      </c>
      <c r="E74" s="5" t="s">
        <v>14</v>
      </c>
      <c r="F74" s="6" t="s">
        <v>228</v>
      </c>
      <c r="G74" s="5">
        <v>63</v>
      </c>
      <c r="H74" s="7" t="s">
        <v>242</v>
      </c>
      <c r="I74" s="5" t="s">
        <v>14</v>
      </c>
      <c r="J74" s="5" t="s">
        <v>14</v>
      </c>
    </row>
    <row r="75" spans="1:10" ht="16.5" customHeight="1" x14ac:dyDescent="0.25">
      <c r="A75" s="5" t="s">
        <v>55</v>
      </c>
      <c r="B75" s="6" t="s">
        <v>243</v>
      </c>
      <c r="C75" s="6" t="s">
        <v>244</v>
      </c>
      <c r="D75" s="5">
        <v>25</v>
      </c>
      <c r="E75" s="5" t="s">
        <v>14</v>
      </c>
      <c r="F75" s="6" t="s">
        <v>228</v>
      </c>
      <c r="G75" s="5">
        <v>63</v>
      </c>
      <c r="H75" s="7" t="s">
        <v>245</v>
      </c>
      <c r="I75" s="5" t="s">
        <v>14</v>
      </c>
      <c r="J75" s="5" t="s">
        <v>14</v>
      </c>
    </row>
    <row r="76" spans="1:10" ht="13.2" x14ac:dyDescent="0.25">
      <c r="A76" s="5" t="s">
        <v>11</v>
      </c>
      <c r="B76" s="6" t="s">
        <v>246</v>
      </c>
      <c r="C76" s="6" t="s">
        <v>247</v>
      </c>
      <c r="D76" s="5">
        <v>19</v>
      </c>
      <c r="E76" s="5" t="s">
        <v>20</v>
      </c>
      <c r="F76" s="6" t="s">
        <v>228</v>
      </c>
      <c r="G76" s="5">
        <v>63</v>
      </c>
      <c r="H76" s="7" t="s">
        <v>248</v>
      </c>
      <c r="I76" s="5" t="s">
        <v>14</v>
      </c>
      <c r="J76" s="5" t="s">
        <v>14</v>
      </c>
    </row>
    <row r="77" spans="1:10" ht="13.2" x14ac:dyDescent="0.25">
      <c r="A77" s="5" t="s">
        <v>62</v>
      </c>
      <c r="B77" s="6" t="s">
        <v>249</v>
      </c>
      <c r="C77" s="6" t="s">
        <v>250</v>
      </c>
      <c r="D77" s="5">
        <v>33</v>
      </c>
      <c r="E77" s="5" t="s">
        <v>14</v>
      </c>
      <c r="F77" s="6" t="s">
        <v>228</v>
      </c>
      <c r="G77" s="5">
        <v>63</v>
      </c>
      <c r="H77" s="7" t="s">
        <v>251</v>
      </c>
      <c r="I77" s="5" t="s">
        <v>14</v>
      </c>
      <c r="J77" s="5" t="s">
        <v>14</v>
      </c>
    </row>
    <row r="78" spans="1:10" ht="13.2" x14ac:dyDescent="0.25">
      <c r="A78" s="5" t="s">
        <v>11</v>
      </c>
      <c r="B78" s="6" t="s">
        <v>252</v>
      </c>
      <c r="C78" s="6" t="s">
        <v>253</v>
      </c>
      <c r="D78" s="5">
        <v>28</v>
      </c>
      <c r="E78" s="5" t="s">
        <v>14</v>
      </c>
      <c r="F78" s="6" t="s">
        <v>254</v>
      </c>
      <c r="G78" s="5">
        <v>43</v>
      </c>
      <c r="H78" s="7" t="s">
        <v>255</v>
      </c>
      <c r="I78" s="5" t="s">
        <v>14</v>
      </c>
      <c r="J78" s="5" t="s">
        <v>14</v>
      </c>
    </row>
    <row r="79" spans="1:10" ht="13.2" x14ac:dyDescent="0.25">
      <c r="A79" s="5" t="s">
        <v>62</v>
      </c>
      <c r="B79" s="6" t="s">
        <v>52</v>
      </c>
      <c r="C79" s="6" t="s">
        <v>256</v>
      </c>
      <c r="D79" s="5">
        <v>26</v>
      </c>
      <c r="E79" s="5" t="s">
        <v>14</v>
      </c>
      <c r="F79" s="6" t="s">
        <v>254</v>
      </c>
      <c r="G79" s="5">
        <v>43</v>
      </c>
      <c r="H79" s="7" t="s">
        <v>257</v>
      </c>
      <c r="I79" s="5" t="s">
        <v>14</v>
      </c>
      <c r="J79" s="5" t="s">
        <v>14</v>
      </c>
    </row>
    <row r="80" spans="1:10" ht="13.2" x14ac:dyDescent="0.25">
      <c r="A80" s="5" t="s">
        <v>117</v>
      </c>
      <c r="B80" s="6" t="s">
        <v>258</v>
      </c>
      <c r="C80" s="6" t="s">
        <v>259</v>
      </c>
      <c r="D80" s="5">
        <v>21</v>
      </c>
      <c r="E80" s="5" t="s">
        <v>14</v>
      </c>
      <c r="F80" s="6" t="s">
        <v>254</v>
      </c>
      <c r="G80" s="5">
        <v>43</v>
      </c>
      <c r="H80" s="7" t="s">
        <v>260</v>
      </c>
      <c r="I80" s="5" t="s">
        <v>14</v>
      </c>
      <c r="J80" s="5" t="s">
        <v>14</v>
      </c>
    </row>
    <row r="81" spans="1:10" ht="13.2" x14ac:dyDescent="0.25">
      <c r="A81" s="5" t="s">
        <v>45</v>
      </c>
      <c r="B81" s="6" t="s">
        <v>261</v>
      </c>
      <c r="C81" s="6" t="s">
        <v>262</v>
      </c>
      <c r="D81" s="5">
        <v>32</v>
      </c>
      <c r="E81" s="5" t="s">
        <v>14</v>
      </c>
      <c r="F81" s="6" t="s">
        <v>254</v>
      </c>
      <c r="G81" s="5">
        <v>43</v>
      </c>
      <c r="H81" s="7" t="s">
        <v>263</v>
      </c>
      <c r="I81" s="5" t="s">
        <v>14</v>
      </c>
      <c r="J81" s="5" t="s">
        <v>14</v>
      </c>
    </row>
    <row r="82" spans="1:10" ht="13.2" x14ac:dyDescent="0.25">
      <c r="A82" s="5" t="s">
        <v>234</v>
      </c>
      <c r="B82" s="6" t="s">
        <v>264</v>
      </c>
      <c r="C82" s="6" t="s">
        <v>265</v>
      </c>
      <c r="D82" s="5">
        <v>29</v>
      </c>
      <c r="E82" s="5" t="s">
        <v>14</v>
      </c>
      <c r="F82" s="6" t="s">
        <v>254</v>
      </c>
      <c r="G82" s="5">
        <v>43</v>
      </c>
      <c r="H82" s="7" t="s">
        <v>266</v>
      </c>
      <c r="I82" s="5" t="s">
        <v>14</v>
      </c>
      <c r="J82" s="5" t="s">
        <v>14</v>
      </c>
    </row>
    <row r="83" spans="1:10" ht="13.2" x14ac:dyDescent="0.25">
      <c r="A83" s="5" t="s">
        <v>45</v>
      </c>
      <c r="B83" s="6" t="s">
        <v>267</v>
      </c>
      <c r="C83" s="6" t="s">
        <v>268</v>
      </c>
      <c r="D83" s="5">
        <v>32</v>
      </c>
      <c r="E83" s="5" t="s">
        <v>14</v>
      </c>
      <c r="F83" s="6" t="s">
        <v>254</v>
      </c>
      <c r="G83" s="5">
        <v>43</v>
      </c>
      <c r="H83" s="7" t="s">
        <v>269</v>
      </c>
      <c r="I83" s="5" t="s">
        <v>14</v>
      </c>
      <c r="J83" s="5" t="s">
        <v>14</v>
      </c>
    </row>
    <row r="84" spans="1:10" ht="13.2" x14ac:dyDescent="0.25">
      <c r="A84" s="5" t="s">
        <v>234</v>
      </c>
      <c r="B84" s="6" t="s">
        <v>270</v>
      </c>
      <c r="C84" s="6" t="s">
        <v>271</v>
      </c>
      <c r="D84" s="5">
        <v>25</v>
      </c>
      <c r="E84" s="5" t="s">
        <v>14</v>
      </c>
      <c r="F84" s="6" t="s">
        <v>254</v>
      </c>
      <c r="G84" s="5">
        <v>43</v>
      </c>
      <c r="H84" s="7" t="s">
        <v>272</v>
      </c>
      <c r="I84" s="5" t="s">
        <v>14</v>
      </c>
      <c r="J84" s="5" t="s">
        <v>14</v>
      </c>
    </row>
    <row r="85" spans="1:10" ht="13.2" x14ac:dyDescent="0.25">
      <c r="A85" s="5" t="s">
        <v>45</v>
      </c>
      <c r="B85" s="6" t="s">
        <v>273</v>
      </c>
      <c r="C85" s="6" t="s">
        <v>274</v>
      </c>
      <c r="D85" s="5">
        <v>26</v>
      </c>
      <c r="E85" s="5" t="s">
        <v>14</v>
      </c>
      <c r="F85" s="6" t="s">
        <v>254</v>
      </c>
      <c r="G85" s="5">
        <v>43</v>
      </c>
      <c r="H85" s="7" t="s">
        <v>275</v>
      </c>
      <c r="I85" s="5" t="s">
        <v>14</v>
      </c>
      <c r="J85" s="5" t="s">
        <v>14</v>
      </c>
    </row>
    <row r="86" spans="1:10" ht="13.2" x14ac:dyDescent="0.25">
      <c r="A86" s="5" t="s">
        <v>101</v>
      </c>
      <c r="B86" s="6" t="s">
        <v>65</v>
      </c>
      <c r="C86" s="6" t="s">
        <v>276</v>
      </c>
      <c r="D86" s="5">
        <v>27</v>
      </c>
      <c r="E86" s="5" t="s">
        <v>14</v>
      </c>
      <c r="F86" s="6" t="s">
        <v>254</v>
      </c>
      <c r="G86" s="5">
        <v>43</v>
      </c>
      <c r="H86" s="7" t="s">
        <v>277</v>
      </c>
      <c r="I86" s="5" t="s">
        <v>14</v>
      </c>
      <c r="J86" s="5" t="s">
        <v>14</v>
      </c>
    </row>
    <row r="87" spans="1:10" ht="13.2" x14ac:dyDescent="0.25">
      <c r="A87" s="5" t="s">
        <v>11</v>
      </c>
      <c r="B87" s="6" t="s">
        <v>136</v>
      </c>
      <c r="C87" s="6" t="s">
        <v>278</v>
      </c>
      <c r="D87" s="5">
        <v>27</v>
      </c>
      <c r="E87" s="5" t="s">
        <v>14</v>
      </c>
      <c r="F87" s="6" t="s">
        <v>279</v>
      </c>
      <c r="G87" s="5">
        <v>37</v>
      </c>
      <c r="H87" s="7" t="s">
        <v>280</v>
      </c>
      <c r="I87" s="5" t="s">
        <v>14</v>
      </c>
      <c r="J87" s="5" t="s">
        <v>14</v>
      </c>
    </row>
    <row r="88" spans="1:10" ht="13.2" x14ac:dyDescent="0.25">
      <c r="A88" s="5" t="s">
        <v>62</v>
      </c>
      <c r="B88" s="6" t="s">
        <v>281</v>
      </c>
      <c r="C88" s="6" t="s">
        <v>282</v>
      </c>
      <c r="D88" s="5">
        <v>21</v>
      </c>
      <c r="E88" s="5" t="s">
        <v>14</v>
      </c>
      <c r="F88" s="6" t="s">
        <v>279</v>
      </c>
      <c r="G88" s="5">
        <v>37</v>
      </c>
      <c r="H88" s="7" t="s">
        <v>283</v>
      </c>
      <c r="I88" s="5" t="s">
        <v>14</v>
      </c>
      <c r="J88" s="5" t="s">
        <v>14</v>
      </c>
    </row>
    <row r="89" spans="1:10" ht="13.2" x14ac:dyDescent="0.25">
      <c r="A89" s="5" t="s">
        <v>62</v>
      </c>
      <c r="B89" s="6" t="s">
        <v>284</v>
      </c>
      <c r="C89" s="6" t="s">
        <v>285</v>
      </c>
      <c r="D89" s="5">
        <v>31</v>
      </c>
      <c r="E89" s="5" t="s">
        <v>14</v>
      </c>
      <c r="F89" s="6" t="s">
        <v>279</v>
      </c>
      <c r="G89" s="5">
        <v>37</v>
      </c>
      <c r="H89" s="7" t="s">
        <v>286</v>
      </c>
      <c r="I89" s="5" t="s">
        <v>14</v>
      </c>
      <c r="J89" s="5" t="s">
        <v>14</v>
      </c>
    </row>
    <row r="90" spans="1:10" ht="13.2" x14ac:dyDescent="0.25">
      <c r="A90" s="5" t="s">
        <v>55</v>
      </c>
      <c r="B90" s="6" t="s">
        <v>287</v>
      </c>
      <c r="C90" s="6" t="s">
        <v>288</v>
      </c>
      <c r="D90" s="5">
        <v>23</v>
      </c>
      <c r="E90" s="5" t="s">
        <v>14</v>
      </c>
      <c r="F90" s="6" t="s">
        <v>279</v>
      </c>
      <c r="G90" s="5">
        <v>37</v>
      </c>
      <c r="H90" s="7" t="s">
        <v>289</v>
      </c>
      <c r="I90" s="5" t="s">
        <v>14</v>
      </c>
      <c r="J90" s="5" t="s">
        <v>14</v>
      </c>
    </row>
    <row r="91" spans="1:10" ht="13.2" x14ac:dyDescent="0.25">
      <c r="A91" s="5" t="s">
        <v>117</v>
      </c>
      <c r="B91" s="6" t="s">
        <v>290</v>
      </c>
      <c r="C91" s="6" t="s">
        <v>291</v>
      </c>
      <c r="D91" s="5">
        <v>19</v>
      </c>
      <c r="E91" s="5" t="s">
        <v>14</v>
      </c>
      <c r="F91" s="6" t="s">
        <v>279</v>
      </c>
      <c r="G91" s="5">
        <v>37</v>
      </c>
      <c r="H91" s="7" t="s">
        <v>292</v>
      </c>
      <c r="I91" s="5" t="s">
        <v>14</v>
      </c>
      <c r="J91" s="5" t="s">
        <v>14</v>
      </c>
    </row>
    <row r="92" spans="1:10" ht="13.2" x14ac:dyDescent="0.25">
      <c r="A92" s="5" t="s">
        <v>17</v>
      </c>
      <c r="B92" s="6" t="s">
        <v>293</v>
      </c>
      <c r="C92" s="6" t="s">
        <v>294</v>
      </c>
      <c r="D92" s="5">
        <v>23</v>
      </c>
      <c r="E92" s="5" t="s">
        <v>14</v>
      </c>
      <c r="F92" s="6" t="s">
        <v>279</v>
      </c>
      <c r="G92" s="5">
        <v>37</v>
      </c>
      <c r="H92" s="7" t="s">
        <v>295</v>
      </c>
      <c r="I92" s="5" t="s">
        <v>14</v>
      </c>
      <c r="J92" s="5" t="s">
        <v>14</v>
      </c>
    </row>
    <row r="93" spans="1:10" ht="13.2" x14ac:dyDescent="0.25">
      <c r="A93" s="5" t="s">
        <v>11</v>
      </c>
      <c r="B93" s="6" t="s">
        <v>296</v>
      </c>
      <c r="C93" s="6" t="s">
        <v>297</v>
      </c>
      <c r="D93" s="5">
        <v>34</v>
      </c>
      <c r="E93" s="5" t="s">
        <v>14</v>
      </c>
      <c r="F93" s="6" t="s">
        <v>279</v>
      </c>
      <c r="G93" s="5">
        <v>37</v>
      </c>
      <c r="H93" s="7" t="s">
        <v>298</v>
      </c>
      <c r="I93" s="5" t="s">
        <v>14</v>
      </c>
      <c r="J93" s="5" t="s">
        <v>14</v>
      </c>
    </row>
    <row r="94" spans="1:10" ht="13.2" x14ac:dyDescent="0.25">
      <c r="A94" s="5" t="s">
        <v>62</v>
      </c>
      <c r="B94" s="6" t="s">
        <v>299</v>
      </c>
      <c r="C94" s="6" t="s">
        <v>300</v>
      </c>
      <c r="D94" s="5">
        <v>27</v>
      </c>
      <c r="E94" s="5" t="s">
        <v>14</v>
      </c>
      <c r="F94" s="6" t="s">
        <v>279</v>
      </c>
      <c r="G94" s="5">
        <v>37</v>
      </c>
      <c r="H94" s="7" t="s">
        <v>301</v>
      </c>
      <c r="I94" s="5" t="s">
        <v>14</v>
      </c>
      <c r="J94" s="5" t="s">
        <v>14</v>
      </c>
    </row>
    <row r="95" spans="1:10" ht="13.2" x14ac:dyDescent="0.25">
      <c r="A95" s="5" t="s">
        <v>11</v>
      </c>
      <c r="B95" s="6" t="s">
        <v>302</v>
      </c>
      <c r="C95" s="6" t="s">
        <v>303</v>
      </c>
      <c r="D95" s="5">
        <v>27</v>
      </c>
      <c r="E95" s="5" t="s">
        <v>14</v>
      </c>
      <c r="F95" s="6" t="s">
        <v>279</v>
      </c>
      <c r="G95" s="5">
        <v>37</v>
      </c>
      <c r="H95" s="7" t="s">
        <v>304</v>
      </c>
      <c r="I95" s="5" t="s">
        <v>14</v>
      </c>
      <c r="J95" s="5" t="s">
        <v>14</v>
      </c>
    </row>
    <row r="96" spans="1:10" ht="13.2" x14ac:dyDescent="0.25">
      <c r="A96" s="5" t="s">
        <v>101</v>
      </c>
      <c r="B96" s="6" t="s">
        <v>305</v>
      </c>
      <c r="C96" s="6" t="s">
        <v>306</v>
      </c>
      <c r="D96" s="5">
        <v>25</v>
      </c>
      <c r="E96" s="5" t="s">
        <v>14</v>
      </c>
      <c r="F96" s="6" t="s">
        <v>279</v>
      </c>
      <c r="G96" s="5">
        <v>37</v>
      </c>
      <c r="H96" s="7" t="s">
        <v>307</v>
      </c>
      <c r="I96" s="5" t="s">
        <v>14</v>
      </c>
      <c r="J96" s="5" t="s">
        <v>14</v>
      </c>
    </row>
    <row r="97" spans="1:10" ht="13.2" x14ac:dyDescent="0.25">
      <c r="A97" s="5" t="s">
        <v>62</v>
      </c>
      <c r="B97" s="6" t="s">
        <v>308</v>
      </c>
      <c r="C97" s="6" t="s">
        <v>309</v>
      </c>
      <c r="D97" s="5">
        <v>27</v>
      </c>
      <c r="E97" s="5" t="s">
        <v>14</v>
      </c>
      <c r="F97" s="6" t="s">
        <v>279</v>
      </c>
      <c r="G97" s="5">
        <v>37</v>
      </c>
      <c r="H97" s="7" t="s">
        <v>310</v>
      </c>
      <c r="I97" s="5" t="s">
        <v>14</v>
      </c>
      <c r="J97" s="5" t="s">
        <v>14</v>
      </c>
    </row>
    <row r="98" spans="1:10" ht="13.2" x14ac:dyDescent="0.25">
      <c r="A98" s="5" t="s">
        <v>62</v>
      </c>
      <c r="B98" s="6" t="s">
        <v>114</v>
      </c>
      <c r="C98" s="6" t="s">
        <v>311</v>
      </c>
      <c r="D98" s="5">
        <v>29</v>
      </c>
      <c r="E98" s="5" t="s">
        <v>14</v>
      </c>
      <c r="F98" s="6" t="s">
        <v>279</v>
      </c>
      <c r="G98" s="5">
        <v>37</v>
      </c>
      <c r="H98" s="7" t="s">
        <v>312</v>
      </c>
      <c r="I98" s="5" t="s">
        <v>14</v>
      </c>
      <c r="J98" s="5" t="s">
        <v>14</v>
      </c>
    </row>
    <row r="99" spans="1:10" ht="13.2" x14ac:dyDescent="0.25">
      <c r="A99" s="5" t="s">
        <v>11</v>
      </c>
      <c r="B99" s="6" t="s">
        <v>313</v>
      </c>
      <c r="C99" s="6" t="s">
        <v>314</v>
      </c>
      <c r="D99" s="5">
        <v>31</v>
      </c>
      <c r="E99" s="5" t="s">
        <v>14</v>
      </c>
      <c r="F99" s="6" t="s">
        <v>279</v>
      </c>
      <c r="G99" s="5">
        <v>37</v>
      </c>
      <c r="H99" s="7" t="s">
        <v>315</v>
      </c>
      <c r="I99" s="5" t="s">
        <v>14</v>
      </c>
      <c r="J99" s="5" t="s">
        <v>14</v>
      </c>
    </row>
    <row r="100" spans="1:10" ht="13.2" x14ac:dyDescent="0.25">
      <c r="A100" s="5" t="s">
        <v>117</v>
      </c>
      <c r="B100" s="6" t="s">
        <v>140</v>
      </c>
      <c r="C100" s="6" t="s">
        <v>316</v>
      </c>
      <c r="D100" s="5">
        <v>29</v>
      </c>
      <c r="E100" s="5" t="s">
        <v>14</v>
      </c>
      <c r="F100" s="6" t="s">
        <v>279</v>
      </c>
      <c r="G100" s="5">
        <v>37</v>
      </c>
      <c r="H100" s="7" t="s">
        <v>317</v>
      </c>
      <c r="I100" s="5" t="s">
        <v>14</v>
      </c>
      <c r="J100" s="5" t="s">
        <v>14</v>
      </c>
    </row>
    <row r="101" spans="1:10" ht="13.2" x14ac:dyDescent="0.25">
      <c r="A101" s="5" t="s">
        <v>45</v>
      </c>
      <c r="B101" s="6" t="s">
        <v>318</v>
      </c>
      <c r="C101" s="6" t="s">
        <v>319</v>
      </c>
      <c r="D101" s="5">
        <v>27</v>
      </c>
      <c r="E101" s="5" t="s">
        <v>14</v>
      </c>
      <c r="F101" s="6" t="s">
        <v>279</v>
      </c>
      <c r="G101" s="5">
        <v>37</v>
      </c>
      <c r="H101" s="7" t="s">
        <v>320</v>
      </c>
      <c r="I101" s="5" t="s">
        <v>14</v>
      </c>
      <c r="J101" s="5" t="s">
        <v>14</v>
      </c>
    </row>
    <row r="102" spans="1:10" ht="13.2" x14ac:dyDescent="0.25">
      <c r="A102" s="5" t="s">
        <v>230</v>
      </c>
      <c r="B102" s="6" t="s">
        <v>321</v>
      </c>
      <c r="C102" s="6" t="s">
        <v>322</v>
      </c>
      <c r="D102" s="5">
        <v>34</v>
      </c>
      <c r="E102" s="5" t="s">
        <v>14</v>
      </c>
      <c r="F102" s="6" t="s">
        <v>279</v>
      </c>
      <c r="G102" s="5">
        <v>37</v>
      </c>
      <c r="H102" s="7" t="s">
        <v>323</v>
      </c>
      <c r="I102" s="5" t="s">
        <v>14</v>
      </c>
      <c r="J102" s="5" t="s">
        <v>14</v>
      </c>
    </row>
    <row r="103" spans="1:10" ht="13.2" x14ac:dyDescent="0.25">
      <c r="A103" s="5" t="s">
        <v>234</v>
      </c>
      <c r="B103" s="6" t="s">
        <v>31</v>
      </c>
      <c r="C103" s="6" t="s">
        <v>324</v>
      </c>
      <c r="D103" s="5">
        <v>31</v>
      </c>
      <c r="E103" s="5" t="s">
        <v>14</v>
      </c>
      <c r="F103" s="6" t="s">
        <v>279</v>
      </c>
      <c r="G103" s="5">
        <v>37</v>
      </c>
      <c r="H103" s="7" t="s">
        <v>325</v>
      </c>
      <c r="I103" s="5" t="s">
        <v>14</v>
      </c>
      <c r="J103" s="5" t="s">
        <v>14</v>
      </c>
    </row>
    <row r="104" spans="1:10" ht="13.2" x14ac:dyDescent="0.25">
      <c r="A104" s="5" t="s">
        <v>101</v>
      </c>
      <c r="B104" s="6" t="s">
        <v>326</v>
      </c>
      <c r="C104" s="6" t="s">
        <v>327</v>
      </c>
      <c r="D104" s="5">
        <v>32</v>
      </c>
      <c r="E104" s="5" t="s">
        <v>14</v>
      </c>
      <c r="F104" s="6" t="s">
        <v>279</v>
      </c>
      <c r="G104" s="5">
        <v>37</v>
      </c>
      <c r="H104" s="7" t="s">
        <v>328</v>
      </c>
      <c r="I104" s="5" t="s">
        <v>14</v>
      </c>
      <c r="J104" s="5" t="s">
        <v>14</v>
      </c>
    </row>
    <row r="105" spans="1:10" ht="13.2" x14ac:dyDescent="0.25">
      <c r="A105" s="5" t="s">
        <v>55</v>
      </c>
      <c r="B105" s="6" t="s">
        <v>329</v>
      </c>
      <c r="C105" s="6" t="s">
        <v>330</v>
      </c>
      <c r="D105" s="5">
        <v>33</v>
      </c>
      <c r="E105" s="5" t="s">
        <v>14</v>
      </c>
      <c r="F105" s="6" t="s">
        <v>331</v>
      </c>
      <c r="G105" s="5">
        <v>31</v>
      </c>
      <c r="H105" s="7" t="s">
        <v>332</v>
      </c>
      <c r="I105" s="5" t="s">
        <v>14</v>
      </c>
      <c r="J105" s="5" t="s">
        <v>14</v>
      </c>
    </row>
    <row r="106" spans="1:10" ht="13.2" x14ac:dyDescent="0.25">
      <c r="A106" s="5" t="s">
        <v>45</v>
      </c>
      <c r="B106" s="6" t="s">
        <v>52</v>
      </c>
      <c r="C106" s="6" t="s">
        <v>333</v>
      </c>
      <c r="D106" s="5">
        <v>30</v>
      </c>
      <c r="E106" s="5" t="s">
        <v>14</v>
      </c>
      <c r="F106" s="6" t="s">
        <v>331</v>
      </c>
      <c r="G106" s="5">
        <v>31</v>
      </c>
      <c r="H106" s="7" t="s">
        <v>334</v>
      </c>
      <c r="I106" s="5" t="s">
        <v>14</v>
      </c>
      <c r="J106" s="5" t="s">
        <v>14</v>
      </c>
    </row>
    <row r="107" spans="1:10" ht="13.2" x14ac:dyDescent="0.25">
      <c r="A107" s="5" t="s">
        <v>62</v>
      </c>
      <c r="B107" s="6" t="s">
        <v>335</v>
      </c>
      <c r="C107" s="6" t="s">
        <v>336</v>
      </c>
      <c r="D107" s="5">
        <v>23</v>
      </c>
      <c r="E107" s="5" t="s">
        <v>14</v>
      </c>
      <c r="F107" s="6" t="s">
        <v>331</v>
      </c>
      <c r="G107" s="5">
        <v>31</v>
      </c>
      <c r="H107" s="7" t="s">
        <v>337</v>
      </c>
      <c r="I107" s="5" t="s">
        <v>14</v>
      </c>
      <c r="J107" s="5" t="s">
        <v>14</v>
      </c>
    </row>
    <row r="108" spans="1:10" ht="13.2" x14ac:dyDescent="0.25">
      <c r="A108" s="5" t="s">
        <v>338</v>
      </c>
      <c r="B108" s="6" t="s">
        <v>339</v>
      </c>
      <c r="C108" s="6" t="s">
        <v>340</v>
      </c>
      <c r="D108" s="5">
        <v>29</v>
      </c>
      <c r="E108" s="5" t="s">
        <v>14</v>
      </c>
      <c r="F108" s="6" t="s">
        <v>331</v>
      </c>
      <c r="G108" s="5">
        <v>31</v>
      </c>
      <c r="H108" s="7" t="s">
        <v>341</v>
      </c>
      <c r="I108" s="5" t="s">
        <v>14</v>
      </c>
      <c r="J108" s="5" t="s">
        <v>14</v>
      </c>
    </row>
    <row r="109" spans="1:10" ht="13.2" x14ac:dyDescent="0.25">
      <c r="A109" s="5" t="s">
        <v>234</v>
      </c>
      <c r="B109" s="6" t="s">
        <v>342</v>
      </c>
      <c r="C109" s="6" t="s">
        <v>343</v>
      </c>
      <c r="D109" s="5">
        <v>31</v>
      </c>
      <c r="E109" s="5" t="s">
        <v>14</v>
      </c>
      <c r="F109" s="6" t="s">
        <v>331</v>
      </c>
      <c r="G109" s="5">
        <v>31</v>
      </c>
      <c r="H109" s="7" t="s">
        <v>344</v>
      </c>
      <c r="I109" s="5" t="s">
        <v>14</v>
      </c>
      <c r="J109" s="5" t="s">
        <v>14</v>
      </c>
    </row>
    <row r="110" spans="1:10" ht="13.2" x14ac:dyDescent="0.25">
      <c r="A110" s="5" t="s">
        <v>11</v>
      </c>
      <c r="B110" s="6" t="s">
        <v>345</v>
      </c>
      <c r="C110" s="6" t="s">
        <v>346</v>
      </c>
      <c r="D110" s="5">
        <v>24</v>
      </c>
      <c r="E110" s="5" t="s">
        <v>14</v>
      </c>
      <c r="F110" s="6" t="s">
        <v>331</v>
      </c>
      <c r="G110" s="5">
        <v>31</v>
      </c>
      <c r="H110" s="7" t="s">
        <v>347</v>
      </c>
      <c r="I110" s="5" t="s">
        <v>14</v>
      </c>
      <c r="J110" s="5" t="s">
        <v>14</v>
      </c>
    </row>
    <row r="111" spans="1:10" ht="13.2" x14ac:dyDescent="0.25">
      <c r="A111" s="5" t="s">
        <v>62</v>
      </c>
      <c r="B111" s="6" t="s">
        <v>25</v>
      </c>
      <c r="C111" s="6" t="s">
        <v>348</v>
      </c>
      <c r="D111" s="5">
        <v>31</v>
      </c>
      <c r="E111" s="5" t="s">
        <v>14</v>
      </c>
      <c r="F111" s="6" t="s">
        <v>331</v>
      </c>
      <c r="G111" s="5">
        <v>31</v>
      </c>
      <c r="H111" s="7" t="s">
        <v>349</v>
      </c>
      <c r="I111" s="5" t="s">
        <v>14</v>
      </c>
      <c r="J111" s="5" t="s">
        <v>14</v>
      </c>
    </row>
    <row r="112" spans="1:10" ht="13.2" x14ac:dyDescent="0.25">
      <c r="A112" s="5" t="s">
        <v>62</v>
      </c>
      <c r="B112" s="6" t="s">
        <v>350</v>
      </c>
      <c r="C112" s="6" t="s">
        <v>351</v>
      </c>
      <c r="D112" s="5">
        <v>33</v>
      </c>
      <c r="E112" s="5" t="s">
        <v>14</v>
      </c>
      <c r="F112" s="6" t="s">
        <v>352</v>
      </c>
      <c r="G112" s="5">
        <v>12</v>
      </c>
      <c r="H112" s="7" t="s">
        <v>353</v>
      </c>
      <c r="I112" s="5" t="s">
        <v>14</v>
      </c>
      <c r="J112" s="5" t="s">
        <v>14</v>
      </c>
    </row>
    <row r="113" spans="1:10" ht="13.2" x14ac:dyDescent="0.25">
      <c r="A113" s="5" t="s">
        <v>338</v>
      </c>
      <c r="B113" s="6" t="s">
        <v>354</v>
      </c>
      <c r="C113" s="6" t="s">
        <v>355</v>
      </c>
      <c r="D113" s="5">
        <v>34</v>
      </c>
      <c r="E113" s="5" t="s">
        <v>14</v>
      </c>
      <c r="F113" s="6" t="s">
        <v>352</v>
      </c>
      <c r="G113" s="5">
        <v>12</v>
      </c>
      <c r="H113" s="7" t="s">
        <v>356</v>
      </c>
      <c r="I113" s="5" t="s">
        <v>14</v>
      </c>
      <c r="J113" s="5" t="s">
        <v>14</v>
      </c>
    </row>
    <row r="114" spans="1:10" ht="13.2" x14ac:dyDescent="0.25">
      <c r="A114" s="5" t="s">
        <v>230</v>
      </c>
      <c r="B114" s="6" t="s">
        <v>357</v>
      </c>
      <c r="C114" s="6" t="s">
        <v>358</v>
      </c>
      <c r="D114" s="5">
        <v>21</v>
      </c>
      <c r="E114" s="5" t="s">
        <v>14</v>
      </c>
      <c r="F114" s="6" t="s">
        <v>352</v>
      </c>
      <c r="G114" s="5">
        <v>12</v>
      </c>
      <c r="H114" s="7" t="s">
        <v>359</v>
      </c>
      <c r="I114" s="5" t="s">
        <v>14</v>
      </c>
      <c r="J114" s="5" t="s">
        <v>14</v>
      </c>
    </row>
    <row r="115" spans="1:10" ht="13.2" x14ac:dyDescent="0.25">
      <c r="A115" s="5" t="s">
        <v>62</v>
      </c>
      <c r="B115" s="6" t="s">
        <v>360</v>
      </c>
      <c r="D115" s="5">
        <v>19</v>
      </c>
      <c r="E115" s="5" t="s">
        <v>14</v>
      </c>
      <c r="F115" s="6" t="s">
        <v>352</v>
      </c>
      <c r="G115" s="5">
        <v>12</v>
      </c>
      <c r="H115" s="7" t="s">
        <v>361</v>
      </c>
      <c r="I115" s="5" t="s">
        <v>14</v>
      </c>
      <c r="J115" s="5" t="s">
        <v>14</v>
      </c>
    </row>
    <row r="116" spans="1:10" ht="13.2" x14ac:dyDescent="0.25">
      <c r="A116" s="5" t="s">
        <v>17</v>
      </c>
      <c r="B116" s="6" t="s">
        <v>326</v>
      </c>
      <c r="C116" s="6" t="s">
        <v>12</v>
      </c>
      <c r="D116" s="5">
        <v>28</v>
      </c>
      <c r="E116" s="5" t="s">
        <v>14</v>
      </c>
      <c r="F116" s="6" t="s">
        <v>352</v>
      </c>
      <c r="G116" s="5">
        <v>12</v>
      </c>
      <c r="H116" s="7" t="s">
        <v>362</v>
      </c>
      <c r="I116" s="5" t="s">
        <v>14</v>
      </c>
      <c r="J116" s="5" t="s">
        <v>14</v>
      </c>
    </row>
    <row r="117" spans="1:10" ht="13.2" x14ac:dyDescent="0.25">
      <c r="A117" s="5" t="s">
        <v>101</v>
      </c>
      <c r="B117" s="6" t="s">
        <v>211</v>
      </c>
      <c r="C117" s="6" t="s">
        <v>363</v>
      </c>
      <c r="D117" s="5">
        <v>21</v>
      </c>
      <c r="E117" s="5" t="s">
        <v>20</v>
      </c>
      <c r="F117" s="6" t="s">
        <v>352</v>
      </c>
      <c r="G117" s="5">
        <v>12</v>
      </c>
      <c r="H117" s="7" t="s">
        <v>364</v>
      </c>
      <c r="I117" s="5" t="s">
        <v>14</v>
      </c>
      <c r="J117" s="5" t="s">
        <v>14</v>
      </c>
    </row>
    <row r="118" spans="1:10" ht="13.2" x14ac:dyDescent="0.25">
      <c r="A118" s="5" t="s">
        <v>62</v>
      </c>
      <c r="B118" s="6" t="s">
        <v>365</v>
      </c>
      <c r="C118" s="6" t="s">
        <v>366</v>
      </c>
      <c r="D118" s="5">
        <v>33</v>
      </c>
      <c r="E118" s="5" t="s">
        <v>14</v>
      </c>
      <c r="F118" s="6" t="s">
        <v>367</v>
      </c>
      <c r="G118" s="5">
        <v>30</v>
      </c>
      <c r="H118" s="7" t="s">
        <v>368</v>
      </c>
      <c r="I118" s="5" t="s">
        <v>14</v>
      </c>
      <c r="J118" s="5" t="s">
        <v>14</v>
      </c>
    </row>
    <row r="119" spans="1:10" ht="13.2" x14ac:dyDescent="0.25">
      <c r="A119" s="5" t="s">
        <v>117</v>
      </c>
      <c r="B119" s="6" t="s">
        <v>369</v>
      </c>
      <c r="C119" s="6" t="s">
        <v>370</v>
      </c>
      <c r="D119" s="5">
        <v>25</v>
      </c>
      <c r="E119" s="5" t="s">
        <v>14</v>
      </c>
      <c r="F119" s="6" t="s">
        <v>367</v>
      </c>
      <c r="G119" s="5">
        <v>30</v>
      </c>
      <c r="H119" s="7" t="s">
        <v>371</v>
      </c>
      <c r="I119" s="5" t="s">
        <v>14</v>
      </c>
      <c r="J119" s="5" t="s">
        <v>14</v>
      </c>
    </row>
    <row r="120" spans="1:10" ht="13.2" x14ac:dyDescent="0.25">
      <c r="A120" s="5" t="s">
        <v>45</v>
      </c>
      <c r="B120" s="6" t="s">
        <v>329</v>
      </c>
      <c r="C120" s="6" t="s">
        <v>372</v>
      </c>
      <c r="D120" s="5">
        <v>21</v>
      </c>
      <c r="E120" s="5" t="s">
        <v>14</v>
      </c>
      <c r="F120" s="6" t="s">
        <v>367</v>
      </c>
      <c r="G120" s="5">
        <v>30</v>
      </c>
      <c r="H120" s="7" t="s">
        <v>373</v>
      </c>
      <c r="I120" s="5" t="s">
        <v>14</v>
      </c>
      <c r="J120" s="5" t="s">
        <v>14</v>
      </c>
    </row>
    <row r="121" spans="1:10" ht="13.2" x14ac:dyDescent="0.25">
      <c r="A121" s="5" t="s">
        <v>338</v>
      </c>
      <c r="B121" s="6" t="s">
        <v>114</v>
      </c>
      <c r="C121" s="6" t="s">
        <v>374</v>
      </c>
      <c r="D121" s="5">
        <v>29</v>
      </c>
      <c r="E121" s="5" t="s">
        <v>14</v>
      </c>
      <c r="F121" s="6" t="s">
        <v>367</v>
      </c>
      <c r="G121" s="5">
        <v>30</v>
      </c>
      <c r="H121" s="7" t="s">
        <v>375</v>
      </c>
      <c r="I121" s="5" t="s">
        <v>14</v>
      </c>
      <c r="J121" s="5" t="s">
        <v>14</v>
      </c>
    </row>
    <row r="122" spans="1:10" ht="13.2" x14ac:dyDescent="0.25">
      <c r="A122" s="5" t="s">
        <v>338</v>
      </c>
      <c r="B122" s="6" t="s">
        <v>376</v>
      </c>
      <c r="C122" s="6" t="s">
        <v>377</v>
      </c>
      <c r="D122" s="5">
        <v>26</v>
      </c>
      <c r="E122" s="5" t="s">
        <v>14</v>
      </c>
      <c r="F122" s="6" t="s">
        <v>367</v>
      </c>
      <c r="G122" s="5">
        <v>30</v>
      </c>
      <c r="H122" s="7" t="s">
        <v>378</v>
      </c>
      <c r="I122" s="5" t="s">
        <v>14</v>
      </c>
      <c r="J122" s="5" t="s">
        <v>14</v>
      </c>
    </row>
    <row r="123" spans="1:10" ht="13.2" x14ac:dyDescent="0.25">
      <c r="A123" s="5" t="s">
        <v>338</v>
      </c>
      <c r="B123" s="6" t="s">
        <v>379</v>
      </c>
      <c r="C123" s="6" t="s">
        <v>380</v>
      </c>
      <c r="D123" s="5">
        <v>28</v>
      </c>
      <c r="E123" s="5" t="s">
        <v>14</v>
      </c>
      <c r="F123" s="6" t="s">
        <v>367</v>
      </c>
      <c r="G123" s="5">
        <v>30</v>
      </c>
      <c r="H123" s="7" t="s">
        <v>381</v>
      </c>
      <c r="I123" s="5" t="s">
        <v>14</v>
      </c>
      <c r="J123" s="5" t="s">
        <v>14</v>
      </c>
    </row>
    <row r="124" spans="1:10" ht="13.2" x14ac:dyDescent="0.25">
      <c r="A124" s="5" t="s">
        <v>101</v>
      </c>
      <c r="B124" s="6" t="s">
        <v>52</v>
      </c>
      <c r="C124" s="6" t="s">
        <v>382</v>
      </c>
      <c r="D124" s="5">
        <v>20</v>
      </c>
      <c r="E124" s="5" t="s">
        <v>20</v>
      </c>
      <c r="F124" s="6" t="s">
        <v>367</v>
      </c>
      <c r="G124" s="5">
        <v>30</v>
      </c>
      <c r="H124" s="7" t="s">
        <v>383</v>
      </c>
      <c r="I124" s="5" t="s">
        <v>14</v>
      </c>
      <c r="J124" s="5" t="s">
        <v>14</v>
      </c>
    </row>
    <row r="125" spans="1:10" ht="13.2" x14ac:dyDescent="0.25">
      <c r="A125" s="5" t="s">
        <v>17</v>
      </c>
      <c r="B125" s="6" t="s">
        <v>384</v>
      </c>
      <c r="C125" s="6" t="s">
        <v>385</v>
      </c>
      <c r="D125" s="5">
        <v>30</v>
      </c>
      <c r="E125" s="5" t="s">
        <v>14</v>
      </c>
      <c r="F125" s="6" t="s">
        <v>367</v>
      </c>
      <c r="G125" s="5">
        <v>30</v>
      </c>
      <c r="H125" s="7" t="s">
        <v>386</v>
      </c>
      <c r="I125" s="5" t="s">
        <v>14</v>
      </c>
      <c r="J125" s="5" t="s">
        <v>14</v>
      </c>
    </row>
    <row r="126" spans="1:10" ht="13.2" x14ac:dyDescent="0.25">
      <c r="A126" s="5" t="s">
        <v>38</v>
      </c>
      <c r="B126" s="6" t="s">
        <v>85</v>
      </c>
      <c r="C126" s="6" t="s">
        <v>387</v>
      </c>
      <c r="D126" s="5">
        <v>25</v>
      </c>
      <c r="E126" s="5" t="s">
        <v>14</v>
      </c>
      <c r="F126" s="6" t="s">
        <v>367</v>
      </c>
      <c r="G126" s="5">
        <v>30</v>
      </c>
      <c r="H126" s="7" t="s">
        <v>388</v>
      </c>
      <c r="I126" s="5" t="s">
        <v>14</v>
      </c>
      <c r="J126" s="5" t="s">
        <v>14</v>
      </c>
    </row>
    <row r="127" spans="1:10" ht="13.2" x14ac:dyDescent="0.25">
      <c r="A127" s="5" t="s">
        <v>55</v>
      </c>
      <c r="B127" s="6" t="s">
        <v>389</v>
      </c>
      <c r="C127" s="6" t="s">
        <v>390</v>
      </c>
      <c r="D127" s="5">
        <v>27</v>
      </c>
      <c r="E127" s="5" t="s">
        <v>14</v>
      </c>
      <c r="F127" s="6" t="s">
        <v>367</v>
      </c>
      <c r="G127" s="5">
        <v>30</v>
      </c>
      <c r="H127" s="7" t="s">
        <v>391</v>
      </c>
      <c r="I127" s="5" t="s">
        <v>14</v>
      </c>
      <c r="J127" s="5" t="s">
        <v>14</v>
      </c>
    </row>
    <row r="128" spans="1:10" ht="13.2" x14ac:dyDescent="0.25">
      <c r="A128" s="5" t="s">
        <v>62</v>
      </c>
      <c r="B128" s="6" t="s">
        <v>392</v>
      </c>
      <c r="C128" s="6" t="s">
        <v>393</v>
      </c>
      <c r="D128" s="5">
        <v>32</v>
      </c>
      <c r="E128" s="5" t="s">
        <v>14</v>
      </c>
      <c r="F128" s="6" t="s">
        <v>394</v>
      </c>
      <c r="G128" s="5">
        <v>23</v>
      </c>
      <c r="H128" s="7" t="s">
        <v>395</v>
      </c>
      <c r="I128" s="5" t="s">
        <v>20</v>
      </c>
      <c r="J128" s="5" t="s">
        <v>20</v>
      </c>
    </row>
    <row r="129" spans="1:10" ht="13.2" x14ac:dyDescent="0.25">
      <c r="A129" s="5" t="s">
        <v>62</v>
      </c>
      <c r="B129" s="6" t="s">
        <v>396</v>
      </c>
      <c r="C129" s="6" t="s">
        <v>397</v>
      </c>
      <c r="D129" s="5">
        <v>35</v>
      </c>
      <c r="E129" s="5" t="s">
        <v>14</v>
      </c>
      <c r="F129" s="6" t="s">
        <v>394</v>
      </c>
      <c r="G129" s="5">
        <v>23</v>
      </c>
      <c r="H129" s="7" t="s">
        <v>398</v>
      </c>
      <c r="I129" s="5" t="s">
        <v>20</v>
      </c>
      <c r="J129" s="5" t="s">
        <v>20</v>
      </c>
    </row>
    <row r="130" spans="1:10" ht="13.2" x14ac:dyDescent="0.25">
      <c r="A130" s="5" t="s">
        <v>117</v>
      </c>
      <c r="B130" s="6" t="s">
        <v>31</v>
      </c>
      <c r="C130" s="6" t="s">
        <v>399</v>
      </c>
      <c r="D130" s="5">
        <v>26</v>
      </c>
      <c r="E130" s="5" t="s">
        <v>14</v>
      </c>
      <c r="F130" s="6" t="s">
        <v>394</v>
      </c>
      <c r="G130" s="5">
        <v>23</v>
      </c>
      <c r="H130" s="7" t="s">
        <v>400</v>
      </c>
      <c r="I130" s="5" t="s">
        <v>20</v>
      </c>
      <c r="J130" s="5" t="s">
        <v>20</v>
      </c>
    </row>
    <row r="131" spans="1:10" ht="13.2" x14ac:dyDescent="0.25">
      <c r="A131" s="5" t="s">
        <v>45</v>
      </c>
      <c r="B131" s="6" t="s">
        <v>339</v>
      </c>
      <c r="C131" s="6" t="s">
        <v>401</v>
      </c>
      <c r="D131" s="5">
        <v>24</v>
      </c>
      <c r="E131" s="5" t="s">
        <v>14</v>
      </c>
      <c r="F131" s="6" t="s">
        <v>394</v>
      </c>
      <c r="G131" s="5">
        <v>23</v>
      </c>
      <c r="H131" s="7" t="s">
        <v>402</v>
      </c>
      <c r="I131" s="5" t="s">
        <v>20</v>
      </c>
      <c r="J131" s="5" t="s">
        <v>20</v>
      </c>
    </row>
    <row r="132" spans="1:10" ht="13.2" x14ac:dyDescent="0.25">
      <c r="A132" s="5" t="s">
        <v>230</v>
      </c>
      <c r="B132" s="6" t="s">
        <v>403</v>
      </c>
      <c r="C132" s="6" t="s">
        <v>404</v>
      </c>
      <c r="D132" s="5">
        <v>26</v>
      </c>
      <c r="E132" s="5" t="s">
        <v>14</v>
      </c>
      <c r="F132" s="6" t="s">
        <v>394</v>
      </c>
      <c r="G132" s="5">
        <v>23</v>
      </c>
      <c r="H132" s="7" t="s">
        <v>405</v>
      </c>
      <c r="I132" s="5" t="s">
        <v>20</v>
      </c>
      <c r="J132" s="5" t="s">
        <v>20</v>
      </c>
    </row>
    <row r="133" spans="1:10" ht="13.2" x14ac:dyDescent="0.25">
      <c r="A133" s="5" t="s">
        <v>338</v>
      </c>
      <c r="B133" s="6" t="s">
        <v>406</v>
      </c>
      <c r="C133" s="6" t="s">
        <v>407</v>
      </c>
      <c r="D133" s="5">
        <v>32</v>
      </c>
      <c r="E133" s="5" t="s">
        <v>14</v>
      </c>
      <c r="F133" s="6" t="s">
        <v>394</v>
      </c>
      <c r="G133" s="5">
        <v>23</v>
      </c>
      <c r="H133" s="7" t="s">
        <v>408</v>
      </c>
      <c r="I133" s="5" t="s">
        <v>20</v>
      </c>
      <c r="J133" s="5" t="s">
        <v>20</v>
      </c>
    </row>
    <row r="134" spans="1:10" ht="13.2" x14ac:dyDescent="0.25">
      <c r="A134" s="5" t="s">
        <v>338</v>
      </c>
      <c r="B134" s="6" t="s">
        <v>157</v>
      </c>
      <c r="C134" s="6" t="s">
        <v>409</v>
      </c>
      <c r="D134" s="5">
        <v>22</v>
      </c>
      <c r="E134" s="5" t="s">
        <v>14</v>
      </c>
      <c r="F134" s="6" t="s">
        <v>394</v>
      </c>
      <c r="G134" s="5">
        <v>23</v>
      </c>
      <c r="H134" s="7" t="s">
        <v>410</v>
      </c>
      <c r="I134" s="5" t="s">
        <v>20</v>
      </c>
      <c r="J134" s="5" t="s">
        <v>20</v>
      </c>
    </row>
    <row r="135" spans="1:10" ht="13.2" x14ac:dyDescent="0.25">
      <c r="A135" s="5" t="s">
        <v>234</v>
      </c>
      <c r="B135" s="6" t="s">
        <v>411</v>
      </c>
      <c r="C135" s="6" t="s">
        <v>412</v>
      </c>
      <c r="D135" s="5">
        <v>24</v>
      </c>
      <c r="E135" s="5" t="s">
        <v>14</v>
      </c>
      <c r="F135" s="6" t="s">
        <v>394</v>
      </c>
      <c r="G135" s="5">
        <v>23</v>
      </c>
      <c r="H135" s="7" t="s">
        <v>413</v>
      </c>
      <c r="I135" s="5" t="s">
        <v>20</v>
      </c>
      <c r="J135" s="5" t="s">
        <v>20</v>
      </c>
    </row>
    <row r="136" spans="1:10" ht="13.2" x14ac:dyDescent="0.25">
      <c r="A136" s="5" t="s">
        <v>234</v>
      </c>
      <c r="B136" s="6" t="s">
        <v>414</v>
      </c>
      <c r="C136" s="6" t="s">
        <v>415</v>
      </c>
      <c r="D136" s="5">
        <v>24</v>
      </c>
      <c r="E136" s="5" t="s">
        <v>14</v>
      </c>
      <c r="F136" s="6" t="s">
        <v>394</v>
      </c>
      <c r="G136" s="5">
        <v>23</v>
      </c>
      <c r="H136" s="7" t="s">
        <v>416</v>
      </c>
      <c r="I136" s="5" t="s">
        <v>20</v>
      </c>
      <c r="J136" s="5" t="s">
        <v>20</v>
      </c>
    </row>
    <row r="137" spans="1:10" ht="13.2" x14ac:dyDescent="0.25">
      <c r="A137" s="5" t="s">
        <v>17</v>
      </c>
      <c r="B137" s="6" t="s">
        <v>417</v>
      </c>
      <c r="C137" s="6" t="s">
        <v>418</v>
      </c>
      <c r="D137" s="5">
        <v>26</v>
      </c>
      <c r="E137" s="5" t="s">
        <v>14</v>
      </c>
      <c r="F137" s="6" t="s">
        <v>394</v>
      </c>
      <c r="G137" s="5">
        <v>23</v>
      </c>
      <c r="H137" s="7" t="s">
        <v>419</v>
      </c>
      <c r="I137" s="5" t="s">
        <v>20</v>
      </c>
      <c r="J137" s="5" t="s">
        <v>20</v>
      </c>
    </row>
    <row r="138" spans="1:10" ht="13.2" x14ac:dyDescent="0.25">
      <c r="A138" s="5" t="s">
        <v>38</v>
      </c>
      <c r="B138" s="6" t="s">
        <v>420</v>
      </c>
      <c r="C138" s="6" t="s">
        <v>421</v>
      </c>
      <c r="D138" s="5">
        <v>18</v>
      </c>
      <c r="E138" s="5" t="s">
        <v>20</v>
      </c>
      <c r="F138" s="6" t="s">
        <v>394</v>
      </c>
      <c r="G138" s="5">
        <v>23</v>
      </c>
      <c r="H138" s="7" t="s">
        <v>422</v>
      </c>
      <c r="I138" s="5" t="s">
        <v>20</v>
      </c>
      <c r="J138" s="5" t="s">
        <v>20</v>
      </c>
    </row>
    <row r="139" spans="1:10" ht="13.2" x14ac:dyDescent="0.25">
      <c r="A139" s="5" t="s">
        <v>55</v>
      </c>
      <c r="B139" s="6" t="s">
        <v>52</v>
      </c>
      <c r="C139" s="6" t="s">
        <v>19</v>
      </c>
      <c r="D139" s="5">
        <v>27</v>
      </c>
      <c r="E139" s="5" t="s">
        <v>14</v>
      </c>
      <c r="F139" s="6" t="s">
        <v>394</v>
      </c>
      <c r="G139" s="5">
        <v>23</v>
      </c>
      <c r="H139" s="7" t="s">
        <v>423</v>
      </c>
      <c r="I139" s="5" t="s">
        <v>20</v>
      </c>
      <c r="J139" s="5" t="s">
        <v>20</v>
      </c>
    </row>
    <row r="140" spans="1:10" ht="13.2" x14ac:dyDescent="0.25">
      <c r="A140" s="5" t="s">
        <v>11</v>
      </c>
      <c r="B140" s="6" t="s">
        <v>133</v>
      </c>
      <c r="C140" s="6" t="s">
        <v>424</v>
      </c>
      <c r="D140" s="5">
        <v>28</v>
      </c>
      <c r="E140" s="5" t="s">
        <v>14</v>
      </c>
      <c r="F140" s="6" t="s">
        <v>425</v>
      </c>
      <c r="G140" s="5">
        <v>20</v>
      </c>
      <c r="H140" s="7" t="s">
        <v>426</v>
      </c>
      <c r="I140" s="5" t="s">
        <v>14</v>
      </c>
      <c r="J140" s="5" t="s">
        <v>20</v>
      </c>
    </row>
    <row r="141" spans="1:10" ht="13.2" x14ac:dyDescent="0.25">
      <c r="A141" s="5" t="s">
        <v>62</v>
      </c>
      <c r="B141" s="6" t="s">
        <v>202</v>
      </c>
      <c r="C141" s="6" t="s">
        <v>427</v>
      </c>
      <c r="D141" s="5">
        <v>33</v>
      </c>
      <c r="E141" s="5" t="s">
        <v>14</v>
      </c>
      <c r="F141" s="6" t="s">
        <v>425</v>
      </c>
      <c r="G141" s="5">
        <v>20</v>
      </c>
      <c r="H141" s="7" t="s">
        <v>428</v>
      </c>
      <c r="I141" s="5" t="s">
        <v>20</v>
      </c>
      <c r="J141" s="5" t="s">
        <v>20</v>
      </c>
    </row>
    <row r="142" spans="1:10" ht="13.2" x14ac:dyDescent="0.25">
      <c r="A142" s="5" t="s">
        <v>62</v>
      </c>
      <c r="B142" s="6" t="s">
        <v>261</v>
      </c>
      <c r="C142" s="6" t="s">
        <v>429</v>
      </c>
      <c r="D142" s="5">
        <v>34</v>
      </c>
      <c r="E142" s="5" t="s">
        <v>14</v>
      </c>
      <c r="F142" s="6" t="s">
        <v>425</v>
      </c>
      <c r="G142" s="5">
        <v>20</v>
      </c>
      <c r="H142" s="7" t="s">
        <v>430</v>
      </c>
      <c r="I142" s="5" t="s">
        <v>20</v>
      </c>
      <c r="J142" s="5" t="s">
        <v>20</v>
      </c>
    </row>
    <row r="143" spans="1:10" ht="13.2" x14ac:dyDescent="0.25">
      <c r="A143" s="5" t="s">
        <v>117</v>
      </c>
      <c r="B143" s="6" t="s">
        <v>108</v>
      </c>
      <c r="C143" s="6" t="s">
        <v>431</v>
      </c>
      <c r="D143" s="5">
        <v>20</v>
      </c>
      <c r="E143" s="5" t="s">
        <v>20</v>
      </c>
      <c r="F143" s="6" t="s">
        <v>425</v>
      </c>
      <c r="G143" s="5">
        <v>20</v>
      </c>
      <c r="H143" s="7" t="s">
        <v>432</v>
      </c>
      <c r="I143" s="5" t="s">
        <v>20</v>
      </c>
      <c r="J143" s="5" t="s">
        <v>20</v>
      </c>
    </row>
    <row r="144" spans="1:10" ht="13.2" x14ac:dyDescent="0.25">
      <c r="A144" s="5" t="s">
        <v>45</v>
      </c>
      <c r="B144" s="6" t="s">
        <v>133</v>
      </c>
      <c r="C144" s="6" t="s">
        <v>433</v>
      </c>
      <c r="D144" s="5">
        <v>27</v>
      </c>
      <c r="E144" s="5" t="s">
        <v>14</v>
      </c>
      <c r="F144" s="6" t="s">
        <v>425</v>
      </c>
      <c r="G144" s="5">
        <v>20</v>
      </c>
      <c r="H144" s="7" t="s">
        <v>434</v>
      </c>
      <c r="I144" s="5" t="s">
        <v>20</v>
      </c>
      <c r="J144" s="5" t="s">
        <v>20</v>
      </c>
    </row>
    <row r="145" spans="1:10" ht="13.2" x14ac:dyDescent="0.25">
      <c r="A145" s="5" t="s">
        <v>45</v>
      </c>
      <c r="B145" s="6" t="s">
        <v>435</v>
      </c>
      <c r="C145" s="6" t="s">
        <v>436</v>
      </c>
      <c r="D145" s="5">
        <v>23</v>
      </c>
      <c r="E145" s="5" t="s">
        <v>14</v>
      </c>
      <c r="F145" s="6" t="s">
        <v>425</v>
      </c>
      <c r="G145" s="5">
        <v>20</v>
      </c>
      <c r="H145" s="7" t="s">
        <v>437</v>
      </c>
      <c r="I145" s="5" t="s">
        <v>20</v>
      </c>
      <c r="J145" s="5" t="s">
        <v>20</v>
      </c>
    </row>
    <row r="146" spans="1:10" ht="13.2" x14ac:dyDescent="0.25">
      <c r="A146" s="5" t="s">
        <v>17</v>
      </c>
      <c r="B146" s="6" t="s">
        <v>438</v>
      </c>
      <c r="C146" s="6" t="s">
        <v>439</v>
      </c>
      <c r="D146" s="5">
        <v>22</v>
      </c>
      <c r="E146" s="5" t="s">
        <v>14</v>
      </c>
      <c r="F146" s="6" t="s">
        <v>425</v>
      </c>
      <c r="G146" s="5">
        <v>20</v>
      </c>
      <c r="H146" s="7" t="s">
        <v>440</v>
      </c>
      <c r="I146" s="5" t="s">
        <v>20</v>
      </c>
      <c r="J146" s="5" t="s">
        <v>20</v>
      </c>
    </row>
    <row r="147" spans="1:10" ht="13.2" x14ac:dyDescent="0.25">
      <c r="A147" s="5" t="s">
        <v>38</v>
      </c>
      <c r="B147" s="6" t="s">
        <v>441</v>
      </c>
      <c r="C147" s="6" t="s">
        <v>442</v>
      </c>
      <c r="D147" s="5">
        <v>33</v>
      </c>
      <c r="E147" s="5" t="s">
        <v>14</v>
      </c>
      <c r="F147" s="6" t="s">
        <v>425</v>
      </c>
      <c r="G147" s="5">
        <v>20</v>
      </c>
      <c r="H147" s="7" t="s">
        <v>443</v>
      </c>
      <c r="I147" s="5" t="s">
        <v>20</v>
      </c>
      <c r="J147" s="5" t="s">
        <v>20</v>
      </c>
    </row>
    <row r="148" spans="1:10" ht="13.2" x14ac:dyDescent="0.25">
      <c r="A148" s="5" t="s">
        <v>38</v>
      </c>
      <c r="B148" s="6" t="s">
        <v>444</v>
      </c>
      <c r="C148" s="6" t="s">
        <v>445</v>
      </c>
      <c r="D148" s="5">
        <v>19</v>
      </c>
      <c r="E148" s="5" t="s">
        <v>20</v>
      </c>
      <c r="F148" s="6" t="s">
        <v>425</v>
      </c>
      <c r="G148" s="5">
        <v>20</v>
      </c>
      <c r="H148" s="7" t="s">
        <v>446</v>
      </c>
      <c r="I148" s="5" t="s">
        <v>20</v>
      </c>
      <c r="J148" s="5" t="s">
        <v>20</v>
      </c>
    </row>
    <row r="149" spans="1:10" ht="13.2" x14ac:dyDescent="0.25">
      <c r="A149" s="5" t="s">
        <v>84</v>
      </c>
      <c r="B149" s="6" t="s">
        <v>447</v>
      </c>
      <c r="C149" s="6" t="s">
        <v>448</v>
      </c>
      <c r="D149" s="5">
        <v>22</v>
      </c>
      <c r="E149" s="5" t="s">
        <v>14</v>
      </c>
      <c r="F149" s="6" t="s">
        <v>425</v>
      </c>
      <c r="G149" s="5">
        <v>20</v>
      </c>
      <c r="H149" s="7" t="s">
        <v>449</v>
      </c>
      <c r="I149" s="5" t="s">
        <v>20</v>
      </c>
      <c r="J149" s="5" t="s">
        <v>20</v>
      </c>
    </row>
    <row r="150" spans="1:10" ht="13.2" x14ac:dyDescent="0.25">
      <c r="A150" s="5" t="s">
        <v>11</v>
      </c>
      <c r="B150" s="6" t="s">
        <v>450</v>
      </c>
      <c r="C150" s="6" t="s">
        <v>451</v>
      </c>
      <c r="D150" s="5">
        <v>28</v>
      </c>
      <c r="E150" s="5" t="s">
        <v>14</v>
      </c>
      <c r="F150" s="6" t="s">
        <v>452</v>
      </c>
      <c r="G150" s="5">
        <v>34</v>
      </c>
      <c r="H150" s="7" t="s">
        <v>453</v>
      </c>
      <c r="I150" s="5" t="s">
        <v>20</v>
      </c>
      <c r="J150" s="5" t="s">
        <v>20</v>
      </c>
    </row>
    <row r="151" spans="1:10" ht="13.2" x14ac:dyDescent="0.25">
      <c r="A151" s="5" t="s">
        <v>117</v>
      </c>
      <c r="B151" s="6" t="s">
        <v>454</v>
      </c>
      <c r="C151" s="6" t="s">
        <v>173</v>
      </c>
      <c r="D151" s="5">
        <v>26</v>
      </c>
      <c r="E151" s="5" t="s">
        <v>14</v>
      </c>
      <c r="F151" s="6" t="s">
        <v>452</v>
      </c>
      <c r="G151" s="5">
        <v>34</v>
      </c>
      <c r="H151" s="7" t="s">
        <v>455</v>
      </c>
      <c r="I151" s="5" t="s">
        <v>20</v>
      </c>
      <c r="J151" s="5" t="s">
        <v>20</v>
      </c>
    </row>
    <row r="152" spans="1:10" ht="13.2" x14ac:dyDescent="0.25">
      <c r="A152" s="5" t="s">
        <v>101</v>
      </c>
      <c r="B152" s="6" t="s">
        <v>31</v>
      </c>
      <c r="C152" s="6" t="s">
        <v>456</v>
      </c>
      <c r="D152" s="5">
        <v>37</v>
      </c>
      <c r="E152" s="5" t="s">
        <v>14</v>
      </c>
      <c r="F152" s="6" t="s">
        <v>452</v>
      </c>
      <c r="G152" s="5">
        <v>34</v>
      </c>
      <c r="H152" s="7" t="s">
        <v>457</v>
      </c>
      <c r="I152" s="5" t="s">
        <v>20</v>
      </c>
      <c r="J152" s="5" t="s">
        <v>20</v>
      </c>
    </row>
    <row r="153" spans="1:10" ht="13.2" x14ac:dyDescent="0.25">
      <c r="A153" s="5" t="s">
        <v>45</v>
      </c>
      <c r="B153" s="6" t="s">
        <v>12</v>
      </c>
      <c r="C153" s="6" t="s">
        <v>458</v>
      </c>
      <c r="D153" s="5">
        <v>31</v>
      </c>
      <c r="E153" s="5" t="s">
        <v>14</v>
      </c>
      <c r="F153" s="6" t="s">
        <v>459</v>
      </c>
      <c r="G153" s="5">
        <v>58</v>
      </c>
      <c r="H153" s="7" t="s">
        <v>460</v>
      </c>
      <c r="I153" s="5" t="s">
        <v>14</v>
      </c>
      <c r="J153" s="5" t="s">
        <v>14</v>
      </c>
    </row>
    <row r="154" spans="1:10" ht="13.2" x14ac:dyDescent="0.25">
      <c r="A154" s="5" t="s">
        <v>230</v>
      </c>
      <c r="B154" s="6" t="s">
        <v>461</v>
      </c>
      <c r="C154" s="6" t="s">
        <v>462</v>
      </c>
      <c r="D154" s="5">
        <v>37</v>
      </c>
      <c r="E154" s="5" t="s">
        <v>14</v>
      </c>
      <c r="F154" s="6" t="s">
        <v>459</v>
      </c>
      <c r="G154" s="5">
        <v>58</v>
      </c>
      <c r="H154" s="7" t="s">
        <v>463</v>
      </c>
      <c r="I154" s="5" t="s">
        <v>14</v>
      </c>
      <c r="J154" s="5" t="s">
        <v>14</v>
      </c>
    </row>
    <row r="155" spans="1:10" ht="13.2" x14ac:dyDescent="0.25">
      <c r="A155" s="5" t="s">
        <v>11</v>
      </c>
      <c r="B155" s="6" t="s">
        <v>464</v>
      </c>
      <c r="C155" s="6" t="s">
        <v>465</v>
      </c>
      <c r="D155" s="5">
        <v>29</v>
      </c>
      <c r="E155" s="5" t="s">
        <v>14</v>
      </c>
      <c r="F155" s="6" t="s">
        <v>466</v>
      </c>
      <c r="G155" s="5">
        <v>9</v>
      </c>
      <c r="H155" s="7" t="s">
        <v>467</v>
      </c>
      <c r="I155" s="5" t="s">
        <v>14</v>
      </c>
      <c r="J155" s="5" t="s">
        <v>14</v>
      </c>
    </row>
    <row r="156" spans="1:10" ht="13.2" x14ac:dyDescent="0.25">
      <c r="A156" s="5" t="s">
        <v>11</v>
      </c>
      <c r="B156" s="6" t="s">
        <v>350</v>
      </c>
      <c r="C156" s="6" t="s">
        <v>468</v>
      </c>
      <c r="D156" s="5">
        <v>31</v>
      </c>
      <c r="E156" s="5" t="s">
        <v>14</v>
      </c>
      <c r="F156" s="6" t="s">
        <v>466</v>
      </c>
      <c r="G156" s="5">
        <v>9</v>
      </c>
      <c r="H156" s="7" t="s">
        <v>469</v>
      </c>
      <c r="I156" s="5" t="s">
        <v>14</v>
      </c>
      <c r="J156" s="5" t="s">
        <v>14</v>
      </c>
    </row>
    <row r="157" spans="1:10" ht="13.2" x14ac:dyDescent="0.25">
      <c r="A157" s="5" t="s">
        <v>101</v>
      </c>
      <c r="B157" s="6" t="s">
        <v>470</v>
      </c>
      <c r="C157" s="6" t="s">
        <v>471</v>
      </c>
      <c r="D157" s="5">
        <v>25</v>
      </c>
      <c r="E157" s="5" t="s">
        <v>14</v>
      </c>
      <c r="F157" s="6" t="s">
        <v>466</v>
      </c>
      <c r="G157" s="5">
        <v>9</v>
      </c>
      <c r="H157" s="7" t="s">
        <v>472</v>
      </c>
      <c r="I157" s="5" t="s">
        <v>14</v>
      </c>
      <c r="J157" s="5" t="s">
        <v>14</v>
      </c>
    </row>
    <row r="158" spans="1:10" ht="13.2" x14ac:dyDescent="0.25">
      <c r="A158" s="5" t="s">
        <v>17</v>
      </c>
      <c r="B158" s="6" t="s">
        <v>133</v>
      </c>
      <c r="C158" s="6" t="s">
        <v>473</v>
      </c>
      <c r="D158" s="5">
        <v>24</v>
      </c>
      <c r="E158" s="5" t="s">
        <v>14</v>
      </c>
      <c r="F158" s="6" t="s">
        <v>466</v>
      </c>
      <c r="G158" s="5">
        <v>9</v>
      </c>
      <c r="H158" s="7" t="s">
        <v>474</v>
      </c>
      <c r="I158" s="5" t="s">
        <v>14</v>
      </c>
      <c r="J158" s="5" t="s">
        <v>14</v>
      </c>
    </row>
    <row r="159" spans="1:10" ht="13.2" x14ac:dyDescent="0.25">
      <c r="A159" s="5" t="s">
        <v>55</v>
      </c>
      <c r="B159" s="6" t="s">
        <v>461</v>
      </c>
      <c r="C159" s="6" t="s">
        <v>475</v>
      </c>
      <c r="D159" s="5">
        <v>26</v>
      </c>
      <c r="E159" s="5" t="s">
        <v>14</v>
      </c>
      <c r="F159" s="6" t="s">
        <v>466</v>
      </c>
      <c r="G159" s="5">
        <v>9</v>
      </c>
      <c r="H159" s="7" t="s">
        <v>476</v>
      </c>
      <c r="I159" s="5" t="s">
        <v>14</v>
      </c>
      <c r="J159" s="5" t="s">
        <v>14</v>
      </c>
    </row>
    <row r="160" spans="1:10" ht="13.2" x14ac:dyDescent="0.25">
      <c r="A160" s="5" t="s">
        <v>45</v>
      </c>
      <c r="B160" s="6" t="s">
        <v>477</v>
      </c>
      <c r="C160" s="6" t="s">
        <v>478</v>
      </c>
      <c r="D160" s="5">
        <v>25</v>
      </c>
      <c r="E160" s="5" t="s">
        <v>14</v>
      </c>
      <c r="F160" s="6" t="s">
        <v>466</v>
      </c>
      <c r="G160" s="5">
        <v>9</v>
      </c>
      <c r="H160" s="7" t="s">
        <v>479</v>
      </c>
      <c r="I160" s="5" t="s">
        <v>14</v>
      </c>
      <c r="J160" s="5" t="s">
        <v>14</v>
      </c>
    </row>
    <row r="161" spans="1:10" ht="13.2" x14ac:dyDescent="0.25">
      <c r="A161" s="5" t="s">
        <v>101</v>
      </c>
      <c r="B161" s="6" t="s">
        <v>480</v>
      </c>
      <c r="C161" s="6" t="s">
        <v>481</v>
      </c>
      <c r="D161" s="5">
        <v>20</v>
      </c>
      <c r="E161" s="5" t="s">
        <v>20</v>
      </c>
      <c r="F161" s="6" t="s">
        <v>466</v>
      </c>
      <c r="G161" s="5">
        <v>9</v>
      </c>
      <c r="H161" s="7" t="s">
        <v>482</v>
      </c>
      <c r="I161" s="5" t="s">
        <v>14</v>
      </c>
      <c r="J161" s="5" t="s">
        <v>14</v>
      </c>
    </row>
    <row r="162" spans="1:10" ht="13.2" x14ac:dyDescent="0.25">
      <c r="A162" s="5" t="s">
        <v>55</v>
      </c>
      <c r="B162" s="6" t="s">
        <v>190</v>
      </c>
      <c r="C162" s="6" t="s">
        <v>483</v>
      </c>
      <c r="D162" s="5">
        <v>35</v>
      </c>
      <c r="E162" s="5" t="s">
        <v>14</v>
      </c>
      <c r="F162" s="6" t="s">
        <v>466</v>
      </c>
      <c r="G162" s="5">
        <v>9</v>
      </c>
      <c r="H162" s="7" t="s">
        <v>484</v>
      </c>
      <c r="I162" s="5" t="s">
        <v>14</v>
      </c>
      <c r="J162" s="5" t="s">
        <v>14</v>
      </c>
    </row>
    <row r="163" spans="1:10" ht="13.2" x14ac:dyDescent="0.25">
      <c r="A163" s="5" t="s">
        <v>45</v>
      </c>
      <c r="B163" s="6" t="s">
        <v>159</v>
      </c>
      <c r="C163" s="6" t="s">
        <v>485</v>
      </c>
      <c r="D163" s="5">
        <v>30</v>
      </c>
      <c r="E163" s="5" t="s">
        <v>14</v>
      </c>
      <c r="F163" s="6" t="s">
        <v>486</v>
      </c>
      <c r="G163" s="5">
        <v>9</v>
      </c>
      <c r="H163" s="7" t="s">
        <v>487</v>
      </c>
      <c r="I163" s="5" t="s">
        <v>14</v>
      </c>
      <c r="J163" s="5" t="s">
        <v>14</v>
      </c>
    </row>
    <row r="164" spans="1:10" ht="13.2" x14ac:dyDescent="0.25">
      <c r="A164" s="5" t="s">
        <v>234</v>
      </c>
      <c r="B164" s="6" t="s">
        <v>450</v>
      </c>
      <c r="C164" s="6" t="s">
        <v>19</v>
      </c>
      <c r="D164" s="5">
        <v>19</v>
      </c>
      <c r="E164" s="5" t="s">
        <v>14</v>
      </c>
      <c r="F164" s="6" t="s">
        <v>486</v>
      </c>
      <c r="G164" s="5">
        <v>9</v>
      </c>
      <c r="H164" s="7" t="s">
        <v>488</v>
      </c>
      <c r="I164" s="5" t="s">
        <v>14</v>
      </c>
      <c r="J164" s="5" t="s">
        <v>14</v>
      </c>
    </row>
    <row r="165" spans="1:10" ht="13.2" x14ac:dyDescent="0.25">
      <c r="A165" s="5" t="s">
        <v>45</v>
      </c>
      <c r="B165" s="6" t="s">
        <v>52</v>
      </c>
      <c r="C165" s="6" t="s">
        <v>157</v>
      </c>
      <c r="D165" s="5">
        <v>19</v>
      </c>
      <c r="E165" s="5" t="s">
        <v>20</v>
      </c>
      <c r="F165" s="6" t="s">
        <v>486</v>
      </c>
      <c r="G165" s="5">
        <v>9</v>
      </c>
      <c r="H165" s="7" t="s">
        <v>489</v>
      </c>
      <c r="I165" s="5" t="s">
        <v>14</v>
      </c>
      <c r="J165" s="5" t="s">
        <v>14</v>
      </c>
    </row>
    <row r="166" spans="1:10" ht="13.2" x14ac:dyDescent="0.25">
      <c r="A166" s="5" t="s">
        <v>11</v>
      </c>
      <c r="B166" s="6" t="s">
        <v>65</v>
      </c>
      <c r="C166" s="6" t="s">
        <v>490</v>
      </c>
      <c r="D166" s="5">
        <v>18</v>
      </c>
      <c r="E166" s="5" t="s">
        <v>20</v>
      </c>
      <c r="F166" s="6" t="s">
        <v>486</v>
      </c>
      <c r="G166" s="5">
        <v>9</v>
      </c>
      <c r="H166" s="7" t="s">
        <v>491</v>
      </c>
      <c r="I166" s="5" t="s">
        <v>14</v>
      </c>
      <c r="J166" s="5" t="s">
        <v>14</v>
      </c>
    </row>
    <row r="167" spans="1:10" ht="13.2" x14ac:dyDescent="0.25">
      <c r="A167" s="5" t="s">
        <v>101</v>
      </c>
      <c r="B167" s="6" t="s">
        <v>492</v>
      </c>
      <c r="C167" s="6" t="s">
        <v>493</v>
      </c>
      <c r="D167" s="5">
        <v>20</v>
      </c>
      <c r="E167" s="5" t="s">
        <v>20</v>
      </c>
      <c r="F167" s="6" t="s">
        <v>486</v>
      </c>
      <c r="G167" s="5">
        <v>9</v>
      </c>
      <c r="H167" s="7" t="s">
        <v>494</v>
      </c>
      <c r="I167" s="5" t="s">
        <v>14</v>
      </c>
      <c r="J167" s="5" t="s">
        <v>14</v>
      </c>
    </row>
    <row r="168" spans="1:10" ht="13.2" x14ac:dyDescent="0.25">
      <c r="A168" s="5" t="s">
        <v>62</v>
      </c>
      <c r="B168" s="6" t="s">
        <v>495</v>
      </c>
      <c r="C168" s="6" t="s">
        <v>496</v>
      </c>
      <c r="D168" s="5">
        <v>36</v>
      </c>
      <c r="E168" s="5" t="s">
        <v>14</v>
      </c>
      <c r="F168" s="6" t="s">
        <v>486</v>
      </c>
      <c r="G168" s="5">
        <v>9</v>
      </c>
      <c r="H168" s="7" t="s">
        <v>497</v>
      </c>
      <c r="I168" s="5" t="s">
        <v>14</v>
      </c>
      <c r="J168" s="5" t="s">
        <v>14</v>
      </c>
    </row>
    <row r="169" spans="1:10" ht="13.2" x14ac:dyDescent="0.25">
      <c r="A169" s="5" t="s">
        <v>45</v>
      </c>
      <c r="B169" s="6" t="s">
        <v>411</v>
      </c>
      <c r="C169" s="6" t="s">
        <v>498</v>
      </c>
      <c r="D169" s="5">
        <v>24</v>
      </c>
      <c r="E169" s="5" t="s">
        <v>14</v>
      </c>
      <c r="F169" s="6" t="s">
        <v>499</v>
      </c>
      <c r="G169" s="5">
        <v>19</v>
      </c>
      <c r="H169" s="7" t="s">
        <v>500</v>
      </c>
      <c r="I169" s="5" t="s">
        <v>14</v>
      </c>
      <c r="J169" s="5" t="s">
        <v>14</v>
      </c>
    </row>
    <row r="170" spans="1:10" ht="13.2" x14ac:dyDescent="0.25">
      <c r="A170" s="5" t="s">
        <v>45</v>
      </c>
      <c r="B170" s="6" t="s">
        <v>193</v>
      </c>
      <c r="C170" s="6" t="s">
        <v>501</v>
      </c>
      <c r="D170" s="5">
        <v>20</v>
      </c>
      <c r="E170" s="5" t="s">
        <v>14</v>
      </c>
      <c r="F170" s="6" t="s">
        <v>499</v>
      </c>
      <c r="G170" s="5">
        <v>19</v>
      </c>
      <c r="H170" s="7" t="s">
        <v>502</v>
      </c>
      <c r="I170" s="5" t="s">
        <v>14</v>
      </c>
      <c r="J170" s="5" t="s">
        <v>14</v>
      </c>
    </row>
    <row r="171" spans="1:10" ht="13.2" x14ac:dyDescent="0.25">
      <c r="A171" s="5" t="s">
        <v>45</v>
      </c>
      <c r="B171" s="6" t="s">
        <v>503</v>
      </c>
      <c r="C171" s="6" t="s">
        <v>504</v>
      </c>
      <c r="D171" s="5">
        <v>19</v>
      </c>
      <c r="E171" s="5" t="s">
        <v>14</v>
      </c>
      <c r="F171" s="6" t="s">
        <v>499</v>
      </c>
      <c r="G171" s="5">
        <v>19</v>
      </c>
      <c r="H171" s="7" t="s">
        <v>505</v>
      </c>
      <c r="I171" s="5" t="s">
        <v>14</v>
      </c>
      <c r="J171" s="5" t="s">
        <v>14</v>
      </c>
    </row>
    <row r="172" spans="1:10" ht="13.2" x14ac:dyDescent="0.25">
      <c r="A172" s="5" t="s">
        <v>101</v>
      </c>
      <c r="B172" s="6" t="s">
        <v>258</v>
      </c>
      <c r="C172" s="6" t="s">
        <v>506</v>
      </c>
      <c r="D172" s="5">
        <v>29</v>
      </c>
      <c r="E172" s="5" t="s">
        <v>14</v>
      </c>
      <c r="F172" s="6" t="s">
        <v>499</v>
      </c>
      <c r="G172" s="5">
        <v>19</v>
      </c>
      <c r="H172" s="7" t="s">
        <v>507</v>
      </c>
      <c r="I172" s="5" t="s">
        <v>14</v>
      </c>
      <c r="J172" s="5" t="s">
        <v>14</v>
      </c>
    </row>
    <row r="173" spans="1:10" ht="13.2" x14ac:dyDescent="0.25">
      <c r="A173" s="5" t="s">
        <v>11</v>
      </c>
      <c r="B173" s="6" t="s">
        <v>411</v>
      </c>
      <c r="C173" s="6" t="s">
        <v>508</v>
      </c>
      <c r="D173" s="5">
        <v>22</v>
      </c>
      <c r="E173" s="5" t="s">
        <v>14</v>
      </c>
      <c r="F173" s="6" t="s">
        <v>509</v>
      </c>
      <c r="G173" s="5">
        <v>28</v>
      </c>
      <c r="H173" s="7" t="s">
        <v>510</v>
      </c>
      <c r="I173" s="5" t="s">
        <v>14</v>
      </c>
      <c r="J173" s="5" t="s">
        <v>14</v>
      </c>
    </row>
    <row r="174" spans="1:10" ht="13.2" x14ac:dyDescent="0.25">
      <c r="A174" s="5" t="s">
        <v>62</v>
      </c>
      <c r="B174" s="6" t="s">
        <v>511</v>
      </c>
      <c r="C174" s="6" t="s">
        <v>512</v>
      </c>
      <c r="D174" s="5">
        <v>19</v>
      </c>
      <c r="E174" s="5" t="s">
        <v>14</v>
      </c>
      <c r="F174" s="6" t="s">
        <v>509</v>
      </c>
      <c r="G174" s="5">
        <v>28</v>
      </c>
      <c r="H174" s="7" t="s">
        <v>513</v>
      </c>
      <c r="I174" s="5" t="s">
        <v>14</v>
      </c>
      <c r="J174" s="5" t="s">
        <v>14</v>
      </c>
    </row>
    <row r="175" spans="1:10" ht="13.2" x14ac:dyDescent="0.25">
      <c r="A175" s="5" t="s">
        <v>101</v>
      </c>
      <c r="B175" s="6" t="s">
        <v>514</v>
      </c>
      <c r="C175" s="6" t="s">
        <v>515</v>
      </c>
      <c r="D175" s="5">
        <v>19</v>
      </c>
      <c r="E175" s="5" t="s">
        <v>20</v>
      </c>
      <c r="F175" s="6" t="s">
        <v>509</v>
      </c>
      <c r="G175" s="5">
        <v>28</v>
      </c>
      <c r="H175" s="7" t="s">
        <v>516</v>
      </c>
      <c r="I175" s="5" t="s">
        <v>14</v>
      </c>
      <c r="J175" s="5" t="s">
        <v>14</v>
      </c>
    </row>
    <row r="176" spans="1:10" ht="13.2" x14ac:dyDescent="0.25">
      <c r="A176" s="5" t="s">
        <v>17</v>
      </c>
      <c r="B176" s="6" t="s">
        <v>211</v>
      </c>
      <c r="C176" s="6" t="s">
        <v>517</v>
      </c>
      <c r="D176" s="5">
        <v>32</v>
      </c>
      <c r="E176" s="5" t="s">
        <v>14</v>
      </c>
      <c r="F176" s="6" t="s">
        <v>509</v>
      </c>
      <c r="G176" s="5">
        <v>28</v>
      </c>
      <c r="H176" s="7" t="s">
        <v>518</v>
      </c>
      <c r="I176" s="5" t="s">
        <v>14</v>
      </c>
      <c r="J176" s="5" t="s">
        <v>14</v>
      </c>
    </row>
    <row r="177" spans="1:10" ht="13.2" x14ac:dyDescent="0.25">
      <c r="A177" s="5" t="s">
        <v>62</v>
      </c>
      <c r="B177" s="6" t="s">
        <v>105</v>
      </c>
      <c r="C177" s="6" t="s">
        <v>519</v>
      </c>
      <c r="D177" s="5">
        <v>23</v>
      </c>
      <c r="E177" s="5" t="s">
        <v>14</v>
      </c>
      <c r="F177" s="6" t="s">
        <v>520</v>
      </c>
      <c r="G177" s="5">
        <v>55</v>
      </c>
      <c r="H177" s="7" t="s">
        <v>521</v>
      </c>
      <c r="I177" s="5" t="s">
        <v>14</v>
      </c>
      <c r="J177" s="5" t="s">
        <v>14</v>
      </c>
    </row>
    <row r="178" spans="1:10" ht="13.2" x14ac:dyDescent="0.25">
      <c r="A178" s="5" t="s">
        <v>62</v>
      </c>
      <c r="B178" s="6" t="s">
        <v>522</v>
      </c>
      <c r="C178" s="6" t="s">
        <v>523</v>
      </c>
      <c r="D178" s="5">
        <v>28</v>
      </c>
      <c r="E178" s="5" t="s">
        <v>14</v>
      </c>
      <c r="F178" s="6" t="s">
        <v>520</v>
      </c>
      <c r="G178" s="5">
        <v>55</v>
      </c>
      <c r="H178" s="7" t="s">
        <v>524</v>
      </c>
      <c r="I178" s="5" t="s">
        <v>14</v>
      </c>
      <c r="J178" s="5" t="s">
        <v>14</v>
      </c>
    </row>
    <row r="179" spans="1:10" ht="13.2" x14ac:dyDescent="0.25">
      <c r="A179" s="5" t="s">
        <v>62</v>
      </c>
      <c r="B179" s="6" t="s">
        <v>450</v>
      </c>
      <c r="C179" s="6" t="s">
        <v>525</v>
      </c>
      <c r="D179" s="5">
        <v>23</v>
      </c>
      <c r="E179" s="5" t="s">
        <v>14</v>
      </c>
      <c r="F179" s="6" t="s">
        <v>520</v>
      </c>
      <c r="G179" s="5">
        <v>55</v>
      </c>
      <c r="H179" s="7" t="s">
        <v>526</v>
      </c>
      <c r="I179" s="5" t="s">
        <v>14</v>
      </c>
      <c r="J179" s="5" t="s">
        <v>14</v>
      </c>
    </row>
    <row r="180" spans="1:10" ht="13.2" x14ac:dyDescent="0.25">
      <c r="A180" s="5" t="s">
        <v>101</v>
      </c>
      <c r="B180" s="6" t="s">
        <v>527</v>
      </c>
      <c r="C180" s="6" t="s">
        <v>528</v>
      </c>
      <c r="D180" s="5">
        <v>23</v>
      </c>
      <c r="E180" s="5" t="s">
        <v>14</v>
      </c>
      <c r="F180" s="6" t="s">
        <v>520</v>
      </c>
      <c r="G180" s="5">
        <v>55</v>
      </c>
      <c r="H180" s="7" t="s">
        <v>529</v>
      </c>
      <c r="I180" s="5" t="s">
        <v>14</v>
      </c>
      <c r="J180" s="5" t="s">
        <v>14</v>
      </c>
    </row>
    <row r="181" spans="1:10" ht="13.2" x14ac:dyDescent="0.25">
      <c r="A181" s="5" t="s">
        <v>17</v>
      </c>
      <c r="B181" s="6" t="s">
        <v>530</v>
      </c>
      <c r="C181" s="6" t="s">
        <v>531</v>
      </c>
      <c r="D181" s="5">
        <v>22</v>
      </c>
      <c r="E181" s="5" t="s">
        <v>14</v>
      </c>
      <c r="F181" s="6" t="s">
        <v>520</v>
      </c>
      <c r="G181" s="5">
        <v>55</v>
      </c>
      <c r="H181" s="7" t="s">
        <v>532</v>
      </c>
      <c r="I181" s="5" t="s">
        <v>14</v>
      </c>
      <c r="J181" s="5" t="s">
        <v>14</v>
      </c>
    </row>
    <row r="182" spans="1:10" ht="13.2" x14ac:dyDescent="0.25">
      <c r="A182" s="5" t="s">
        <v>38</v>
      </c>
      <c r="B182" s="6" t="s">
        <v>105</v>
      </c>
      <c r="C182" s="6" t="s">
        <v>533</v>
      </c>
      <c r="D182" s="5">
        <v>26</v>
      </c>
      <c r="E182" s="5" t="s">
        <v>14</v>
      </c>
      <c r="F182" s="6" t="s">
        <v>520</v>
      </c>
      <c r="G182" s="5">
        <v>55</v>
      </c>
      <c r="H182" s="7" t="s">
        <v>534</v>
      </c>
      <c r="I182" s="5" t="s">
        <v>14</v>
      </c>
      <c r="J182" s="5" t="s">
        <v>14</v>
      </c>
    </row>
    <row r="183" spans="1:10" ht="13.2" x14ac:dyDescent="0.25">
      <c r="A183" s="5" t="s">
        <v>11</v>
      </c>
      <c r="B183" s="6" t="s">
        <v>124</v>
      </c>
      <c r="C183" s="6" t="s">
        <v>535</v>
      </c>
      <c r="D183" s="5">
        <v>29</v>
      </c>
      <c r="E183" s="5" t="s">
        <v>14</v>
      </c>
      <c r="F183" s="6" t="s">
        <v>536</v>
      </c>
      <c r="G183" s="5">
        <v>96</v>
      </c>
      <c r="H183" s="7" t="s">
        <v>537</v>
      </c>
      <c r="I183" s="5" t="s">
        <v>14</v>
      </c>
      <c r="J183" s="5" t="s">
        <v>14</v>
      </c>
    </row>
    <row r="184" spans="1:10" ht="13.2" x14ac:dyDescent="0.25">
      <c r="A184" s="5" t="s">
        <v>11</v>
      </c>
      <c r="B184" s="6" t="s">
        <v>538</v>
      </c>
      <c r="C184" s="6" t="s">
        <v>316</v>
      </c>
      <c r="D184" s="5">
        <v>30</v>
      </c>
      <c r="E184" s="5" t="s">
        <v>14</v>
      </c>
      <c r="F184" s="6" t="s">
        <v>536</v>
      </c>
      <c r="G184" s="5">
        <v>96</v>
      </c>
      <c r="H184" s="7" t="s">
        <v>539</v>
      </c>
      <c r="I184" s="5" t="s">
        <v>14</v>
      </c>
      <c r="J184" s="5" t="s">
        <v>14</v>
      </c>
    </row>
    <row r="185" spans="1:10" ht="13.2" x14ac:dyDescent="0.25">
      <c r="A185" s="5" t="s">
        <v>62</v>
      </c>
      <c r="B185" s="6" t="s">
        <v>193</v>
      </c>
      <c r="C185" s="6" t="s">
        <v>540</v>
      </c>
      <c r="D185" s="5">
        <v>33</v>
      </c>
      <c r="E185" s="5" t="s">
        <v>14</v>
      </c>
      <c r="F185" s="6" t="s">
        <v>536</v>
      </c>
      <c r="G185" s="5">
        <v>96</v>
      </c>
      <c r="H185" s="7" t="s">
        <v>541</v>
      </c>
      <c r="I185" s="5" t="s">
        <v>14</v>
      </c>
      <c r="J185" s="5" t="s">
        <v>14</v>
      </c>
    </row>
    <row r="186" spans="1:10" ht="13.2" x14ac:dyDescent="0.25">
      <c r="A186" s="5" t="s">
        <v>45</v>
      </c>
      <c r="B186" s="6" t="s">
        <v>329</v>
      </c>
      <c r="C186" s="6" t="s">
        <v>542</v>
      </c>
      <c r="D186" s="5">
        <v>19</v>
      </c>
      <c r="E186" s="5" t="s">
        <v>14</v>
      </c>
      <c r="F186" s="6" t="s">
        <v>536</v>
      </c>
      <c r="G186" s="5">
        <v>96</v>
      </c>
      <c r="H186" s="7" t="s">
        <v>543</v>
      </c>
      <c r="I186" s="5" t="s">
        <v>14</v>
      </c>
      <c r="J186" s="5" t="s">
        <v>14</v>
      </c>
    </row>
    <row r="187" spans="1:10" ht="13.2" x14ac:dyDescent="0.25">
      <c r="A187" s="5" t="s">
        <v>45</v>
      </c>
      <c r="B187" s="6" t="s">
        <v>339</v>
      </c>
      <c r="C187" s="6" t="s">
        <v>544</v>
      </c>
      <c r="D187" s="5">
        <v>27</v>
      </c>
      <c r="E187" s="5" t="s">
        <v>14</v>
      </c>
      <c r="F187" s="6" t="s">
        <v>536</v>
      </c>
      <c r="G187" s="5">
        <v>96</v>
      </c>
      <c r="H187" s="7" t="s">
        <v>545</v>
      </c>
      <c r="I187" s="5" t="s">
        <v>14</v>
      </c>
      <c r="J187" s="5" t="s">
        <v>14</v>
      </c>
    </row>
    <row r="188" spans="1:10" ht="13.2" x14ac:dyDescent="0.25">
      <c r="A188" s="5" t="s">
        <v>45</v>
      </c>
      <c r="B188" s="6" t="s">
        <v>22</v>
      </c>
      <c r="C188" s="6" t="s">
        <v>546</v>
      </c>
      <c r="D188" s="5">
        <v>20</v>
      </c>
      <c r="E188" s="5" t="s">
        <v>14</v>
      </c>
      <c r="F188" s="6" t="s">
        <v>536</v>
      </c>
      <c r="G188" s="5">
        <v>96</v>
      </c>
      <c r="H188" s="7" t="s">
        <v>547</v>
      </c>
      <c r="I188" s="5" t="s">
        <v>14</v>
      </c>
      <c r="J188" s="6" t="s">
        <v>548</v>
      </c>
    </row>
    <row r="189" spans="1:10" ht="13.2" x14ac:dyDescent="0.25">
      <c r="A189" s="5" t="s">
        <v>45</v>
      </c>
      <c r="B189" s="6" t="s">
        <v>411</v>
      </c>
      <c r="C189" s="6" t="s">
        <v>549</v>
      </c>
      <c r="D189" s="5">
        <v>18</v>
      </c>
      <c r="E189" s="5" t="s">
        <v>14</v>
      </c>
      <c r="F189" s="6" t="s">
        <v>536</v>
      </c>
      <c r="G189" s="5">
        <v>96</v>
      </c>
      <c r="H189" s="7" t="s">
        <v>550</v>
      </c>
      <c r="I189" s="5" t="s">
        <v>14</v>
      </c>
      <c r="J189" s="5" t="s">
        <v>14</v>
      </c>
    </row>
    <row r="190" spans="1:10" ht="13.2" x14ac:dyDescent="0.25">
      <c r="A190" s="5" t="s">
        <v>45</v>
      </c>
      <c r="B190" s="6" t="s">
        <v>551</v>
      </c>
      <c r="C190" s="6" t="s">
        <v>552</v>
      </c>
      <c r="D190" s="5">
        <v>29</v>
      </c>
      <c r="E190" s="5" t="s">
        <v>14</v>
      </c>
      <c r="F190" s="6" t="s">
        <v>536</v>
      </c>
      <c r="G190" s="5">
        <v>96</v>
      </c>
      <c r="H190" s="7" t="s">
        <v>553</v>
      </c>
      <c r="I190" s="5" t="s">
        <v>14</v>
      </c>
      <c r="J190" s="5" t="s">
        <v>14</v>
      </c>
    </row>
    <row r="191" spans="1:10" ht="13.2" x14ac:dyDescent="0.25">
      <c r="A191" s="5" t="s">
        <v>101</v>
      </c>
      <c r="B191" s="6" t="s">
        <v>316</v>
      </c>
      <c r="C191" s="6" t="s">
        <v>554</v>
      </c>
      <c r="D191" s="5">
        <v>19</v>
      </c>
      <c r="E191" s="5" t="s">
        <v>14</v>
      </c>
      <c r="F191" s="6" t="s">
        <v>536</v>
      </c>
      <c r="G191" s="5">
        <v>96</v>
      </c>
      <c r="H191" s="7" t="s">
        <v>555</v>
      </c>
      <c r="I191" s="5" t="s">
        <v>14</v>
      </c>
      <c r="J191" s="5" t="s">
        <v>14</v>
      </c>
    </row>
    <row r="192" spans="1:10" ht="13.2" x14ac:dyDescent="0.25">
      <c r="A192" s="5" t="s">
        <v>17</v>
      </c>
      <c r="B192" s="6" t="s">
        <v>22</v>
      </c>
      <c r="C192" s="6" t="s">
        <v>556</v>
      </c>
      <c r="D192" s="5">
        <v>21</v>
      </c>
      <c r="E192" s="5" t="s">
        <v>14</v>
      </c>
      <c r="F192" s="6" t="s">
        <v>536</v>
      </c>
      <c r="G192" s="5">
        <v>96</v>
      </c>
      <c r="H192" s="7" t="s">
        <v>557</v>
      </c>
      <c r="I192" s="5" t="s">
        <v>14</v>
      </c>
      <c r="J192" s="5" t="s">
        <v>14</v>
      </c>
    </row>
    <row r="193" spans="1:10" ht="13.2" x14ac:dyDescent="0.25">
      <c r="A193" s="5" t="s">
        <v>38</v>
      </c>
      <c r="B193" s="6" t="s">
        <v>202</v>
      </c>
      <c r="C193" s="6" t="s">
        <v>558</v>
      </c>
      <c r="D193" s="5">
        <v>31</v>
      </c>
      <c r="E193" s="5" t="s">
        <v>14</v>
      </c>
      <c r="F193" s="6" t="s">
        <v>536</v>
      </c>
      <c r="G193" s="5">
        <v>96</v>
      </c>
      <c r="H193" s="7" t="s">
        <v>559</v>
      </c>
      <c r="I193" s="5" t="s">
        <v>14</v>
      </c>
      <c r="J193" s="5" t="s">
        <v>14</v>
      </c>
    </row>
    <row r="194" spans="1:10" ht="13.2" x14ac:dyDescent="0.25">
      <c r="A194" s="5" t="s">
        <v>55</v>
      </c>
      <c r="B194" s="6" t="s">
        <v>305</v>
      </c>
      <c r="C194" s="6" t="s">
        <v>215</v>
      </c>
      <c r="D194" s="5">
        <v>27</v>
      </c>
      <c r="E194" s="5" t="s">
        <v>14</v>
      </c>
      <c r="F194" s="6" t="s">
        <v>536</v>
      </c>
      <c r="G194" s="5">
        <v>96</v>
      </c>
      <c r="H194" s="7" t="s">
        <v>560</v>
      </c>
      <c r="I194" s="5" t="s">
        <v>14</v>
      </c>
      <c r="J194" s="5" t="s">
        <v>14</v>
      </c>
    </row>
    <row r="195" spans="1:10" ht="13.2" x14ac:dyDescent="0.25">
      <c r="A195" s="5" t="s">
        <v>84</v>
      </c>
      <c r="B195" s="6" t="s">
        <v>169</v>
      </c>
      <c r="C195" s="6" t="s">
        <v>561</v>
      </c>
      <c r="D195" s="5">
        <v>19</v>
      </c>
      <c r="E195" s="5" t="s">
        <v>14</v>
      </c>
      <c r="F195" s="6" t="s">
        <v>536</v>
      </c>
      <c r="G195" s="5">
        <v>96</v>
      </c>
      <c r="H195" s="7" t="s">
        <v>562</v>
      </c>
      <c r="I195" s="5" t="s">
        <v>14</v>
      </c>
      <c r="J195" s="5" t="s">
        <v>14</v>
      </c>
    </row>
    <row r="196" spans="1:10" ht="13.2" x14ac:dyDescent="0.25">
      <c r="A196" s="5" t="s">
        <v>11</v>
      </c>
      <c r="B196" s="6" t="s">
        <v>52</v>
      </c>
      <c r="C196" s="6" t="s">
        <v>563</v>
      </c>
      <c r="D196" s="5">
        <v>25</v>
      </c>
      <c r="E196" s="5" t="s">
        <v>14</v>
      </c>
      <c r="F196" s="6" t="s">
        <v>564</v>
      </c>
      <c r="G196" s="5">
        <v>51</v>
      </c>
      <c r="H196" s="7" t="s">
        <v>565</v>
      </c>
      <c r="I196" s="5" t="s">
        <v>14</v>
      </c>
      <c r="J196" s="5" t="s">
        <v>14</v>
      </c>
    </row>
    <row r="197" spans="1:10" ht="13.2" x14ac:dyDescent="0.25">
      <c r="A197" s="5" t="s">
        <v>45</v>
      </c>
      <c r="B197" s="6" t="s">
        <v>566</v>
      </c>
      <c r="C197" s="6" t="s">
        <v>433</v>
      </c>
      <c r="D197" s="5">
        <v>29</v>
      </c>
      <c r="E197" s="5" t="s">
        <v>14</v>
      </c>
      <c r="F197" s="6" t="s">
        <v>564</v>
      </c>
      <c r="G197" s="5">
        <v>51</v>
      </c>
      <c r="H197" s="7" t="s">
        <v>567</v>
      </c>
      <c r="I197" s="5" t="s">
        <v>14</v>
      </c>
      <c r="J197" s="5" t="s">
        <v>14</v>
      </c>
    </row>
    <row r="198" spans="1:10" ht="13.2" x14ac:dyDescent="0.25">
      <c r="A198" s="5" t="s">
        <v>45</v>
      </c>
      <c r="B198" s="6" t="s">
        <v>568</v>
      </c>
      <c r="C198" s="6" t="s">
        <v>569</v>
      </c>
      <c r="D198" s="5">
        <v>23</v>
      </c>
      <c r="E198" s="5" t="s">
        <v>14</v>
      </c>
      <c r="F198" s="6" t="s">
        <v>564</v>
      </c>
      <c r="G198" s="5">
        <v>51</v>
      </c>
      <c r="H198" s="7" t="s">
        <v>570</v>
      </c>
      <c r="I198" s="5" t="s">
        <v>14</v>
      </c>
      <c r="J198" s="5" t="s">
        <v>14</v>
      </c>
    </row>
    <row r="199" spans="1:10" ht="13.2" x14ac:dyDescent="0.25">
      <c r="A199" s="5" t="s">
        <v>101</v>
      </c>
      <c r="B199" s="6" t="s">
        <v>571</v>
      </c>
      <c r="C199" s="6" t="s">
        <v>558</v>
      </c>
      <c r="D199" s="5">
        <v>24</v>
      </c>
      <c r="E199" s="5" t="s">
        <v>14</v>
      </c>
      <c r="F199" s="6" t="s">
        <v>564</v>
      </c>
      <c r="G199" s="5">
        <v>51</v>
      </c>
      <c r="H199" s="7" t="s">
        <v>572</v>
      </c>
      <c r="I199" s="5" t="s">
        <v>14</v>
      </c>
      <c r="J199" s="5" t="s">
        <v>14</v>
      </c>
    </row>
    <row r="200" spans="1:10" ht="13.2" x14ac:dyDescent="0.25">
      <c r="A200" s="5" t="s">
        <v>55</v>
      </c>
      <c r="B200" s="6" t="s">
        <v>573</v>
      </c>
      <c r="C200" s="6" t="s">
        <v>574</v>
      </c>
      <c r="D200" s="5">
        <v>29</v>
      </c>
      <c r="E200" s="5" t="s">
        <v>14</v>
      </c>
      <c r="F200" s="6" t="s">
        <v>564</v>
      </c>
      <c r="G200" s="5">
        <v>51</v>
      </c>
      <c r="H200" s="7" t="s">
        <v>575</v>
      </c>
      <c r="I200" s="5" t="s">
        <v>14</v>
      </c>
      <c r="J200" s="5" t="s">
        <v>14</v>
      </c>
    </row>
    <row r="201" spans="1:10" ht="13.2" x14ac:dyDescent="0.25">
      <c r="A201" s="5" t="s">
        <v>62</v>
      </c>
      <c r="B201" s="6" t="s">
        <v>193</v>
      </c>
      <c r="C201" s="6" t="s">
        <v>576</v>
      </c>
      <c r="D201" s="5">
        <v>25</v>
      </c>
      <c r="E201" s="5" t="s">
        <v>14</v>
      </c>
      <c r="F201" s="6" t="s">
        <v>577</v>
      </c>
      <c r="G201" s="5">
        <v>22</v>
      </c>
      <c r="H201" s="7" t="s">
        <v>578</v>
      </c>
      <c r="I201" s="5" t="s">
        <v>14</v>
      </c>
      <c r="J201" s="5" t="s">
        <v>14</v>
      </c>
    </row>
    <row r="202" spans="1:10" ht="13.2" x14ac:dyDescent="0.25">
      <c r="A202" s="5" t="s">
        <v>62</v>
      </c>
      <c r="B202" s="6" t="s">
        <v>133</v>
      </c>
      <c r="C202" s="6" t="s">
        <v>579</v>
      </c>
      <c r="D202" s="5"/>
      <c r="E202" s="5" t="s">
        <v>14</v>
      </c>
      <c r="F202" s="6" t="s">
        <v>577</v>
      </c>
      <c r="G202" s="5">
        <v>22</v>
      </c>
      <c r="H202" s="7" t="s">
        <v>580</v>
      </c>
      <c r="I202" s="5" t="s">
        <v>14</v>
      </c>
      <c r="J202" s="5" t="s">
        <v>14</v>
      </c>
    </row>
    <row r="203" spans="1:10" ht="13.2" x14ac:dyDescent="0.25">
      <c r="A203" s="5" t="s">
        <v>45</v>
      </c>
      <c r="B203" s="6" t="s">
        <v>581</v>
      </c>
      <c r="C203" s="6" t="s">
        <v>582</v>
      </c>
      <c r="D203" s="5">
        <v>20</v>
      </c>
      <c r="E203" s="5" t="s">
        <v>14</v>
      </c>
      <c r="F203" s="6" t="s">
        <v>577</v>
      </c>
      <c r="G203" s="5">
        <v>22</v>
      </c>
      <c r="H203" s="7" t="s">
        <v>583</v>
      </c>
      <c r="I203" s="5" t="s">
        <v>14</v>
      </c>
      <c r="J203" s="5" t="s">
        <v>14</v>
      </c>
    </row>
    <row r="204" spans="1:10" ht="13.2" x14ac:dyDescent="0.25">
      <c r="A204" s="5" t="s">
        <v>45</v>
      </c>
      <c r="B204" s="6" t="s">
        <v>140</v>
      </c>
      <c r="C204" s="6" t="s">
        <v>584</v>
      </c>
      <c r="D204" s="5">
        <v>25</v>
      </c>
      <c r="E204" s="5" t="s">
        <v>14</v>
      </c>
      <c r="F204" s="6" t="s">
        <v>577</v>
      </c>
      <c r="G204" s="5">
        <v>22</v>
      </c>
      <c r="H204" s="7" t="s">
        <v>585</v>
      </c>
      <c r="I204" s="5" t="s">
        <v>14</v>
      </c>
      <c r="J204" s="5" t="s">
        <v>14</v>
      </c>
    </row>
    <row r="205" spans="1:10" ht="13.2" x14ac:dyDescent="0.25">
      <c r="A205" s="5" t="s">
        <v>17</v>
      </c>
      <c r="B205" s="6" t="s">
        <v>240</v>
      </c>
      <c r="C205" s="6" t="s">
        <v>586</v>
      </c>
      <c r="D205" s="5">
        <v>25</v>
      </c>
      <c r="E205" s="5" t="s">
        <v>14</v>
      </c>
      <c r="F205" s="6" t="s">
        <v>577</v>
      </c>
      <c r="G205" s="5">
        <v>22</v>
      </c>
      <c r="H205" s="7" t="s">
        <v>587</v>
      </c>
      <c r="I205" s="5" t="s">
        <v>14</v>
      </c>
      <c r="J205" s="5" t="s">
        <v>14</v>
      </c>
    </row>
    <row r="206" spans="1:10" ht="13.2" x14ac:dyDescent="0.25">
      <c r="A206" s="5" t="s">
        <v>17</v>
      </c>
      <c r="B206" s="6" t="s">
        <v>588</v>
      </c>
      <c r="C206" s="6" t="s">
        <v>589</v>
      </c>
      <c r="D206" s="5">
        <v>24</v>
      </c>
      <c r="E206" s="5" t="s">
        <v>14</v>
      </c>
      <c r="F206" s="6" t="s">
        <v>577</v>
      </c>
      <c r="G206" s="5">
        <v>22</v>
      </c>
      <c r="H206" s="7" t="s">
        <v>590</v>
      </c>
      <c r="I206" s="5" t="s">
        <v>14</v>
      </c>
      <c r="J206" s="5" t="s">
        <v>14</v>
      </c>
    </row>
    <row r="207" spans="1:10" ht="13.2" x14ac:dyDescent="0.25">
      <c r="A207" s="5" t="s">
        <v>55</v>
      </c>
      <c r="B207" s="6" t="s">
        <v>591</v>
      </c>
      <c r="C207" s="6" t="s">
        <v>592</v>
      </c>
      <c r="D207" s="5">
        <v>24</v>
      </c>
      <c r="E207" s="5" t="s">
        <v>14</v>
      </c>
      <c r="F207" s="6" t="s">
        <v>577</v>
      </c>
      <c r="G207" s="5">
        <v>22</v>
      </c>
      <c r="H207" s="7" t="s">
        <v>593</v>
      </c>
      <c r="I207" s="5" t="s">
        <v>14</v>
      </c>
      <c r="J207" s="5" t="s">
        <v>14</v>
      </c>
    </row>
    <row r="208" spans="1:10" ht="13.2" x14ac:dyDescent="0.25">
      <c r="A208" s="5" t="s">
        <v>55</v>
      </c>
      <c r="B208" s="6" t="s">
        <v>594</v>
      </c>
      <c r="C208" s="6" t="s">
        <v>595</v>
      </c>
      <c r="D208" s="5">
        <v>19</v>
      </c>
      <c r="E208" s="5" t="s">
        <v>14</v>
      </c>
      <c r="F208" s="6" t="s">
        <v>577</v>
      </c>
      <c r="G208" s="5">
        <v>22</v>
      </c>
      <c r="H208" s="7" t="s">
        <v>596</v>
      </c>
      <c r="I208" s="5" t="s">
        <v>14</v>
      </c>
      <c r="J208" s="5" t="s">
        <v>14</v>
      </c>
    </row>
    <row r="209" spans="1:10" ht="13.2" x14ac:dyDescent="0.25">
      <c r="A209" s="5" t="s">
        <v>11</v>
      </c>
      <c r="B209" s="6" t="s">
        <v>597</v>
      </c>
      <c r="C209" s="6" t="s">
        <v>598</v>
      </c>
      <c r="D209" s="5">
        <v>21</v>
      </c>
      <c r="E209" s="5" t="s">
        <v>14</v>
      </c>
      <c r="F209" s="6" t="s">
        <v>599</v>
      </c>
      <c r="G209" s="5">
        <v>48</v>
      </c>
      <c r="H209" s="7" t="s">
        <v>600</v>
      </c>
      <c r="I209" s="5" t="s">
        <v>14</v>
      </c>
      <c r="J209" s="5" t="s">
        <v>14</v>
      </c>
    </row>
    <row r="210" spans="1:10" ht="13.2" x14ac:dyDescent="0.25">
      <c r="A210" s="5" t="s">
        <v>62</v>
      </c>
      <c r="B210" s="6" t="s">
        <v>601</v>
      </c>
      <c r="C210" s="6" t="s">
        <v>602</v>
      </c>
      <c r="D210" s="5">
        <v>21</v>
      </c>
      <c r="E210" s="5" t="s">
        <v>14</v>
      </c>
      <c r="F210" s="6" t="s">
        <v>599</v>
      </c>
      <c r="G210" s="5">
        <v>48</v>
      </c>
      <c r="H210" s="7" t="s">
        <v>603</v>
      </c>
      <c r="I210" s="5" t="s">
        <v>14</v>
      </c>
      <c r="J210" s="5" t="s">
        <v>14</v>
      </c>
    </row>
    <row r="211" spans="1:10" ht="13.2" x14ac:dyDescent="0.25">
      <c r="A211" s="5" t="s">
        <v>45</v>
      </c>
      <c r="B211" s="6" t="s">
        <v>604</v>
      </c>
      <c r="C211" s="6" t="s">
        <v>605</v>
      </c>
      <c r="D211" s="5">
        <v>25</v>
      </c>
      <c r="E211" s="5" t="s">
        <v>14</v>
      </c>
      <c r="F211" s="6" t="s">
        <v>599</v>
      </c>
      <c r="G211" s="5">
        <v>48</v>
      </c>
      <c r="H211" s="7" t="s">
        <v>606</v>
      </c>
      <c r="I211" s="5" t="s">
        <v>14</v>
      </c>
      <c r="J211" s="5" t="s">
        <v>14</v>
      </c>
    </row>
    <row r="212" spans="1:10" ht="13.2" x14ac:dyDescent="0.25">
      <c r="A212" s="5" t="s">
        <v>45</v>
      </c>
      <c r="B212" s="6" t="s">
        <v>607</v>
      </c>
      <c r="C212" s="6" t="s">
        <v>608</v>
      </c>
      <c r="D212" s="5">
        <v>24</v>
      </c>
      <c r="E212" s="5" t="s">
        <v>14</v>
      </c>
      <c r="F212" s="6" t="s">
        <v>599</v>
      </c>
      <c r="G212" s="5">
        <v>48</v>
      </c>
      <c r="H212" s="7" t="s">
        <v>609</v>
      </c>
      <c r="I212" s="5" t="s">
        <v>14</v>
      </c>
      <c r="J212" s="5" t="s">
        <v>14</v>
      </c>
    </row>
    <row r="213" spans="1:10" ht="13.2" x14ac:dyDescent="0.25">
      <c r="A213" s="5" t="s">
        <v>45</v>
      </c>
      <c r="B213" s="6" t="s">
        <v>52</v>
      </c>
      <c r="C213" s="6" t="s">
        <v>610</v>
      </c>
      <c r="D213" s="5">
        <v>25</v>
      </c>
      <c r="E213" s="5" t="s">
        <v>14</v>
      </c>
      <c r="F213" s="6" t="s">
        <v>599</v>
      </c>
      <c r="G213" s="5">
        <v>48</v>
      </c>
      <c r="H213" s="7" t="s">
        <v>611</v>
      </c>
      <c r="I213" s="5" t="s">
        <v>14</v>
      </c>
      <c r="J213" s="5" t="s">
        <v>14</v>
      </c>
    </row>
    <row r="214" spans="1:10" ht="13.2" x14ac:dyDescent="0.25">
      <c r="A214" s="5" t="s">
        <v>101</v>
      </c>
      <c r="B214" s="6" t="s">
        <v>108</v>
      </c>
      <c r="C214" s="6" t="s">
        <v>612</v>
      </c>
      <c r="D214" s="5">
        <v>21</v>
      </c>
      <c r="E214" s="5" t="s">
        <v>14</v>
      </c>
      <c r="F214" s="6" t="s">
        <v>599</v>
      </c>
      <c r="G214" s="5">
        <v>48</v>
      </c>
      <c r="H214" s="7" t="s">
        <v>613</v>
      </c>
      <c r="I214" s="5" t="s">
        <v>14</v>
      </c>
      <c r="J214" s="5" t="s">
        <v>14</v>
      </c>
    </row>
    <row r="215" spans="1:10" ht="13.2" x14ac:dyDescent="0.25">
      <c r="A215" s="5" t="s">
        <v>11</v>
      </c>
      <c r="B215" s="6" t="s">
        <v>124</v>
      </c>
      <c r="C215" s="6" t="s">
        <v>614</v>
      </c>
      <c r="D215" s="5">
        <v>21</v>
      </c>
      <c r="E215" s="5" t="s">
        <v>14</v>
      </c>
      <c r="F215" s="6" t="s">
        <v>615</v>
      </c>
      <c r="G215" s="5">
        <v>44</v>
      </c>
      <c r="H215" s="7" t="s">
        <v>616</v>
      </c>
      <c r="I215" s="5" t="s">
        <v>14</v>
      </c>
      <c r="J215" s="5" t="s">
        <v>14</v>
      </c>
    </row>
    <row r="216" spans="1:10" ht="13.2" x14ac:dyDescent="0.25">
      <c r="A216" s="5" t="s">
        <v>62</v>
      </c>
      <c r="B216" s="6" t="s">
        <v>617</v>
      </c>
      <c r="C216" s="6" t="s">
        <v>316</v>
      </c>
      <c r="D216" s="5">
        <v>21</v>
      </c>
      <c r="E216" s="5" t="s">
        <v>14</v>
      </c>
      <c r="F216" s="6" t="s">
        <v>615</v>
      </c>
      <c r="G216" s="5">
        <v>44</v>
      </c>
      <c r="H216" s="7" t="s">
        <v>618</v>
      </c>
      <c r="I216" s="5" t="s">
        <v>14</v>
      </c>
      <c r="J216" s="5" t="s">
        <v>14</v>
      </c>
    </row>
    <row r="217" spans="1:10" ht="13.2" x14ac:dyDescent="0.25">
      <c r="A217" s="5" t="s">
        <v>117</v>
      </c>
      <c r="B217" s="6" t="s">
        <v>619</v>
      </c>
      <c r="C217" s="6" t="s">
        <v>620</v>
      </c>
      <c r="D217" s="5">
        <v>20</v>
      </c>
      <c r="E217" s="5" t="s">
        <v>14</v>
      </c>
      <c r="F217" s="6" t="s">
        <v>615</v>
      </c>
      <c r="G217" s="5">
        <v>44</v>
      </c>
      <c r="H217" s="7" t="s">
        <v>621</v>
      </c>
      <c r="I217" s="5" t="s">
        <v>14</v>
      </c>
      <c r="J217" s="5" t="s">
        <v>14</v>
      </c>
    </row>
    <row r="218" spans="1:10" ht="13.2" x14ac:dyDescent="0.25">
      <c r="A218" s="5" t="s">
        <v>45</v>
      </c>
      <c r="B218" s="6" t="s">
        <v>622</v>
      </c>
      <c r="C218" s="6" t="s">
        <v>173</v>
      </c>
      <c r="D218" s="5">
        <v>20</v>
      </c>
      <c r="E218" s="5" t="s">
        <v>20</v>
      </c>
      <c r="F218" s="6" t="s">
        <v>615</v>
      </c>
      <c r="G218" s="5">
        <v>44</v>
      </c>
      <c r="H218" s="7" t="s">
        <v>623</v>
      </c>
      <c r="I218" s="5" t="s">
        <v>14</v>
      </c>
      <c r="J218" s="5" t="s">
        <v>14</v>
      </c>
    </row>
    <row r="219" spans="1:10" ht="13.2" x14ac:dyDescent="0.25">
      <c r="A219" s="5" t="s">
        <v>45</v>
      </c>
      <c r="B219" s="6" t="s">
        <v>624</v>
      </c>
      <c r="C219" s="6" t="s">
        <v>625</v>
      </c>
      <c r="D219" s="5">
        <v>16</v>
      </c>
      <c r="E219" s="5" t="s">
        <v>20</v>
      </c>
      <c r="F219" s="6" t="s">
        <v>615</v>
      </c>
      <c r="G219" s="5">
        <v>44</v>
      </c>
      <c r="H219" s="7" t="s">
        <v>626</v>
      </c>
      <c r="I219" s="5" t="s">
        <v>14</v>
      </c>
      <c r="J219" s="5" t="s">
        <v>14</v>
      </c>
    </row>
    <row r="220" spans="1:10" ht="13.2" x14ac:dyDescent="0.25">
      <c r="A220" s="5" t="s">
        <v>45</v>
      </c>
      <c r="B220" s="6" t="s">
        <v>627</v>
      </c>
      <c r="C220" s="6" t="s">
        <v>628</v>
      </c>
      <c r="D220" s="5">
        <v>19</v>
      </c>
      <c r="E220" s="5" t="s">
        <v>20</v>
      </c>
      <c r="F220" s="6" t="s">
        <v>615</v>
      </c>
      <c r="G220" s="5">
        <v>44</v>
      </c>
      <c r="H220" s="7" t="s">
        <v>629</v>
      </c>
      <c r="I220" s="5" t="s">
        <v>14</v>
      </c>
      <c r="J220" s="5" t="s">
        <v>14</v>
      </c>
    </row>
    <row r="221" spans="1:10" ht="13.2" x14ac:dyDescent="0.25">
      <c r="A221" s="5" t="s">
        <v>45</v>
      </c>
      <c r="B221" s="6" t="s">
        <v>630</v>
      </c>
      <c r="C221" s="6" t="s">
        <v>631</v>
      </c>
      <c r="D221" s="5">
        <v>17</v>
      </c>
      <c r="E221" s="5" t="s">
        <v>20</v>
      </c>
      <c r="F221" s="6" t="s">
        <v>615</v>
      </c>
      <c r="G221" s="5">
        <v>44</v>
      </c>
      <c r="H221" s="7" t="s">
        <v>632</v>
      </c>
      <c r="I221" s="5" t="s">
        <v>14</v>
      </c>
      <c r="J221" s="5" t="s">
        <v>14</v>
      </c>
    </row>
    <row r="222" spans="1:10" ht="13.2" x14ac:dyDescent="0.25">
      <c r="A222" s="5" t="s">
        <v>338</v>
      </c>
      <c r="B222" s="6" t="s">
        <v>633</v>
      </c>
      <c r="C222" s="6" t="s">
        <v>634</v>
      </c>
      <c r="D222" s="5">
        <v>30</v>
      </c>
      <c r="E222" s="5" t="s">
        <v>14</v>
      </c>
      <c r="F222" s="6" t="s">
        <v>615</v>
      </c>
      <c r="G222" s="5">
        <v>44</v>
      </c>
      <c r="H222" s="7" t="s">
        <v>635</v>
      </c>
      <c r="I222" s="5" t="s">
        <v>14</v>
      </c>
      <c r="J222" s="5" t="s">
        <v>14</v>
      </c>
    </row>
    <row r="223" spans="1:10" ht="13.2" x14ac:dyDescent="0.25">
      <c r="A223" s="5" t="s">
        <v>101</v>
      </c>
      <c r="B223" s="6" t="s">
        <v>636</v>
      </c>
      <c r="C223" s="6" t="s">
        <v>637</v>
      </c>
      <c r="D223" s="5">
        <v>19</v>
      </c>
      <c r="E223" s="5" t="s">
        <v>14</v>
      </c>
      <c r="F223" s="6" t="s">
        <v>615</v>
      </c>
      <c r="G223" s="5">
        <v>44</v>
      </c>
      <c r="H223" s="7" t="s">
        <v>638</v>
      </c>
      <c r="I223" s="5" t="s">
        <v>14</v>
      </c>
      <c r="J223" s="5" t="s">
        <v>14</v>
      </c>
    </row>
    <row r="224" spans="1:10" ht="13.2" x14ac:dyDescent="0.25">
      <c r="A224" s="5" t="s">
        <v>17</v>
      </c>
      <c r="B224" s="6" t="s">
        <v>133</v>
      </c>
      <c r="C224" s="6" t="s">
        <v>639</v>
      </c>
      <c r="D224" s="5">
        <v>23</v>
      </c>
      <c r="E224" s="5" t="s">
        <v>14</v>
      </c>
      <c r="F224" s="6" t="s">
        <v>615</v>
      </c>
      <c r="G224" s="5">
        <v>44</v>
      </c>
      <c r="H224" s="7" t="s">
        <v>640</v>
      </c>
      <c r="I224" s="5" t="s">
        <v>14</v>
      </c>
      <c r="J224" s="5" t="s">
        <v>14</v>
      </c>
    </row>
    <row r="225" spans="1:10" ht="13.2" x14ac:dyDescent="0.25">
      <c r="A225" s="5" t="s">
        <v>55</v>
      </c>
      <c r="B225" s="6" t="s">
        <v>641</v>
      </c>
      <c r="C225" s="6" t="s">
        <v>642</v>
      </c>
      <c r="D225" s="5">
        <v>22</v>
      </c>
      <c r="E225" s="5" t="s">
        <v>14</v>
      </c>
      <c r="F225" s="6" t="s">
        <v>615</v>
      </c>
      <c r="G225" s="5">
        <v>44</v>
      </c>
      <c r="H225" s="7" t="s">
        <v>643</v>
      </c>
      <c r="I225" s="5" t="s">
        <v>14</v>
      </c>
      <c r="J225" s="5" t="s">
        <v>14</v>
      </c>
    </row>
    <row r="226" spans="1:10" ht="13.2" x14ac:dyDescent="0.25">
      <c r="A226" s="5" t="s">
        <v>55</v>
      </c>
      <c r="B226" s="6" t="s">
        <v>187</v>
      </c>
      <c r="C226" s="6" t="s">
        <v>644</v>
      </c>
      <c r="D226" s="5">
        <v>20</v>
      </c>
      <c r="E226" s="5" t="s">
        <v>14</v>
      </c>
      <c r="F226" s="6" t="s">
        <v>615</v>
      </c>
      <c r="G226" s="5">
        <v>44</v>
      </c>
      <c r="H226" s="7" t="s">
        <v>645</v>
      </c>
      <c r="I226" s="5" t="s">
        <v>14</v>
      </c>
      <c r="J226" s="5" t="s">
        <v>14</v>
      </c>
    </row>
    <row r="227" spans="1:10" ht="13.2" x14ac:dyDescent="0.25">
      <c r="A227" s="5" t="s">
        <v>62</v>
      </c>
      <c r="B227" s="6" t="s">
        <v>646</v>
      </c>
      <c r="C227" s="6" t="s">
        <v>647</v>
      </c>
      <c r="D227" s="5">
        <v>29</v>
      </c>
      <c r="E227" s="5" t="s">
        <v>14</v>
      </c>
      <c r="F227" s="6" t="s">
        <v>648</v>
      </c>
      <c r="G227" s="5">
        <v>26</v>
      </c>
      <c r="H227" s="7" t="s">
        <v>649</v>
      </c>
      <c r="I227" s="5" t="s">
        <v>14</v>
      </c>
      <c r="J227" s="5" t="s">
        <v>14</v>
      </c>
    </row>
    <row r="228" spans="1:10" ht="13.2" x14ac:dyDescent="0.25">
      <c r="A228" s="5" t="s">
        <v>45</v>
      </c>
      <c r="B228" s="6" t="s">
        <v>650</v>
      </c>
      <c r="C228" s="6" t="s">
        <v>651</v>
      </c>
      <c r="D228" s="5">
        <v>24</v>
      </c>
      <c r="E228" s="5" t="s">
        <v>14</v>
      </c>
      <c r="F228" s="6" t="s">
        <v>648</v>
      </c>
      <c r="G228" s="5">
        <v>26</v>
      </c>
      <c r="H228" s="7" t="s">
        <v>652</v>
      </c>
      <c r="I228" s="5" t="s">
        <v>14</v>
      </c>
      <c r="J228" s="5" t="s">
        <v>14</v>
      </c>
    </row>
    <row r="229" spans="1:10" ht="13.2" x14ac:dyDescent="0.25">
      <c r="A229" s="5" t="s">
        <v>45</v>
      </c>
      <c r="B229" s="6" t="s">
        <v>12</v>
      </c>
      <c r="C229" s="6" t="s">
        <v>653</v>
      </c>
      <c r="D229" s="5">
        <v>20</v>
      </c>
      <c r="E229" s="5" t="s">
        <v>14</v>
      </c>
      <c r="F229" s="6" t="s">
        <v>648</v>
      </c>
      <c r="G229" s="5">
        <v>26</v>
      </c>
      <c r="H229" s="7" t="s">
        <v>654</v>
      </c>
      <c r="I229" s="5" t="s">
        <v>14</v>
      </c>
      <c r="J229" s="5" t="s">
        <v>14</v>
      </c>
    </row>
    <row r="230" spans="1:10" ht="13.2" x14ac:dyDescent="0.25">
      <c r="A230" s="5" t="s">
        <v>38</v>
      </c>
      <c r="B230" s="6" t="s">
        <v>404</v>
      </c>
      <c r="C230" s="6" t="s">
        <v>579</v>
      </c>
      <c r="D230" s="5">
        <v>30</v>
      </c>
      <c r="E230" s="5" t="s">
        <v>14</v>
      </c>
      <c r="F230" s="6" t="s">
        <v>648</v>
      </c>
      <c r="G230" s="5">
        <v>26</v>
      </c>
      <c r="H230" s="7" t="s">
        <v>655</v>
      </c>
      <c r="I230" s="5" t="s">
        <v>14</v>
      </c>
      <c r="J230" s="5" t="s">
        <v>14</v>
      </c>
    </row>
    <row r="231" spans="1:10" ht="13.2" x14ac:dyDescent="0.25">
      <c r="A231" s="5" t="s">
        <v>55</v>
      </c>
      <c r="B231" s="6" t="s">
        <v>211</v>
      </c>
      <c r="C231" s="6" t="s">
        <v>656</v>
      </c>
      <c r="D231" s="5">
        <v>28</v>
      </c>
      <c r="E231" s="5" t="s">
        <v>14</v>
      </c>
      <c r="F231" s="6" t="s">
        <v>648</v>
      </c>
      <c r="G231" s="5">
        <v>26</v>
      </c>
      <c r="H231" s="7" t="s">
        <v>657</v>
      </c>
      <c r="I231" s="5" t="s">
        <v>14</v>
      </c>
      <c r="J231" s="5" t="s">
        <v>14</v>
      </c>
    </row>
    <row r="232" spans="1:10" ht="13.2" x14ac:dyDescent="0.25">
      <c r="A232" s="5" t="s">
        <v>11</v>
      </c>
      <c r="B232" s="6" t="s">
        <v>345</v>
      </c>
      <c r="C232" s="6" t="s">
        <v>346</v>
      </c>
      <c r="D232" s="5">
        <v>24</v>
      </c>
      <c r="E232" s="5" t="s">
        <v>14</v>
      </c>
      <c r="F232" s="6" t="s">
        <v>331</v>
      </c>
      <c r="G232" s="5">
        <v>31</v>
      </c>
      <c r="H232" s="7" t="s">
        <v>347</v>
      </c>
      <c r="I232" s="5" t="s">
        <v>14</v>
      </c>
      <c r="J232" s="5" t="s">
        <v>14</v>
      </c>
    </row>
    <row r="233" spans="1:10" ht="13.2" x14ac:dyDescent="0.25">
      <c r="A233" s="5" t="s">
        <v>62</v>
      </c>
      <c r="B233" s="6" t="s">
        <v>335</v>
      </c>
      <c r="C233" s="6" t="s">
        <v>336</v>
      </c>
      <c r="D233" s="5">
        <v>23</v>
      </c>
      <c r="E233" s="5" t="s">
        <v>14</v>
      </c>
      <c r="F233" s="6" t="s">
        <v>331</v>
      </c>
      <c r="G233" s="5">
        <v>31</v>
      </c>
      <c r="H233" s="7" t="s">
        <v>337</v>
      </c>
      <c r="I233" s="5" t="s">
        <v>14</v>
      </c>
      <c r="J233" s="5" t="s">
        <v>14</v>
      </c>
    </row>
    <row r="234" spans="1:10" ht="13.2" x14ac:dyDescent="0.25">
      <c r="A234" s="5" t="s">
        <v>62</v>
      </c>
      <c r="B234" s="6" t="s">
        <v>25</v>
      </c>
      <c r="C234" s="6" t="s">
        <v>348</v>
      </c>
      <c r="D234" s="5">
        <v>31</v>
      </c>
      <c r="E234" s="5" t="s">
        <v>14</v>
      </c>
      <c r="F234" s="6" t="s">
        <v>331</v>
      </c>
      <c r="G234" s="5">
        <v>31</v>
      </c>
      <c r="H234" s="7" t="s">
        <v>349</v>
      </c>
      <c r="I234" s="5" t="s">
        <v>14</v>
      </c>
      <c r="J234" s="5" t="s">
        <v>14</v>
      </c>
    </row>
    <row r="235" spans="1:10" ht="13.2" x14ac:dyDescent="0.25">
      <c r="A235" s="5" t="s">
        <v>45</v>
      </c>
      <c r="B235" s="6" t="s">
        <v>52</v>
      </c>
      <c r="C235" s="6" t="s">
        <v>333</v>
      </c>
      <c r="D235" s="5">
        <v>30</v>
      </c>
      <c r="E235" s="5" t="s">
        <v>14</v>
      </c>
      <c r="F235" s="6" t="s">
        <v>331</v>
      </c>
      <c r="G235" s="5">
        <v>31</v>
      </c>
      <c r="H235" s="7" t="s">
        <v>334</v>
      </c>
      <c r="I235" s="5" t="s">
        <v>14</v>
      </c>
      <c r="J235" s="5" t="s">
        <v>14</v>
      </c>
    </row>
    <row r="236" spans="1:10" ht="13.2" x14ac:dyDescent="0.25">
      <c r="A236" s="5" t="s">
        <v>338</v>
      </c>
      <c r="B236" s="6" t="s">
        <v>339</v>
      </c>
      <c r="C236" s="6" t="s">
        <v>340</v>
      </c>
      <c r="D236" s="5">
        <v>29</v>
      </c>
      <c r="E236" s="5" t="s">
        <v>14</v>
      </c>
      <c r="F236" s="6" t="s">
        <v>331</v>
      </c>
      <c r="G236" s="5">
        <v>31</v>
      </c>
      <c r="H236" s="7" t="s">
        <v>341</v>
      </c>
      <c r="I236" s="5" t="s">
        <v>14</v>
      </c>
      <c r="J236" s="5" t="s">
        <v>14</v>
      </c>
    </row>
    <row r="237" spans="1:10" ht="13.2" x14ac:dyDescent="0.25">
      <c r="A237" s="5" t="s">
        <v>234</v>
      </c>
      <c r="B237" s="6" t="s">
        <v>591</v>
      </c>
      <c r="C237" s="6" t="s">
        <v>343</v>
      </c>
      <c r="D237" s="5">
        <v>31</v>
      </c>
      <c r="E237" s="5" t="s">
        <v>14</v>
      </c>
      <c r="F237" s="6" t="s">
        <v>331</v>
      </c>
      <c r="G237" s="5">
        <v>31</v>
      </c>
      <c r="H237" s="7" t="s">
        <v>344</v>
      </c>
      <c r="I237" s="5" t="s">
        <v>14</v>
      </c>
      <c r="J237" s="5" t="s">
        <v>14</v>
      </c>
    </row>
    <row r="238" spans="1:10" ht="13.2" x14ac:dyDescent="0.25">
      <c r="A238" s="5" t="s">
        <v>55</v>
      </c>
      <c r="B238" s="6" t="s">
        <v>329</v>
      </c>
      <c r="C238" s="6" t="s">
        <v>330</v>
      </c>
      <c r="D238" s="5">
        <v>33</v>
      </c>
      <c r="E238" s="5" t="s">
        <v>14</v>
      </c>
      <c r="F238" s="6" t="s">
        <v>331</v>
      </c>
      <c r="G238" s="5">
        <v>31</v>
      </c>
      <c r="H238" s="7" t="s">
        <v>332</v>
      </c>
      <c r="I238" s="5" t="s">
        <v>14</v>
      </c>
      <c r="J238" s="5" t="s">
        <v>14</v>
      </c>
    </row>
    <row r="239" spans="1:10" ht="13.2" x14ac:dyDescent="0.25">
      <c r="A239" s="5" t="s">
        <v>11</v>
      </c>
      <c r="B239" s="6" t="s">
        <v>31</v>
      </c>
      <c r="C239" s="6" t="s">
        <v>658</v>
      </c>
      <c r="D239" s="5">
        <v>20</v>
      </c>
      <c r="E239" s="5" t="s">
        <v>14</v>
      </c>
      <c r="F239" s="6" t="s">
        <v>659</v>
      </c>
      <c r="G239" s="5">
        <v>56</v>
      </c>
      <c r="H239" s="7" t="s">
        <v>660</v>
      </c>
      <c r="I239" s="5" t="s">
        <v>14</v>
      </c>
      <c r="J239" s="5" t="s">
        <v>14</v>
      </c>
    </row>
    <row r="240" spans="1:10" ht="13.2" x14ac:dyDescent="0.25">
      <c r="A240" s="5" t="s">
        <v>11</v>
      </c>
      <c r="B240" s="6" t="s">
        <v>594</v>
      </c>
      <c r="C240" s="6" t="s">
        <v>661</v>
      </c>
      <c r="D240" s="5">
        <v>25</v>
      </c>
      <c r="E240" s="5" t="s">
        <v>14</v>
      </c>
      <c r="F240" s="6" t="s">
        <v>659</v>
      </c>
      <c r="G240" s="5">
        <v>56</v>
      </c>
      <c r="H240" s="7" t="s">
        <v>662</v>
      </c>
      <c r="I240" s="5" t="s">
        <v>14</v>
      </c>
      <c r="J240" s="5" t="s">
        <v>14</v>
      </c>
    </row>
    <row r="241" spans="1:10" ht="13.2" x14ac:dyDescent="0.25">
      <c r="A241" s="5" t="s">
        <v>11</v>
      </c>
      <c r="B241" s="6" t="s">
        <v>81</v>
      </c>
      <c r="C241" s="6" t="s">
        <v>663</v>
      </c>
      <c r="D241" s="5">
        <v>27</v>
      </c>
      <c r="E241" s="5" t="s">
        <v>14</v>
      </c>
      <c r="F241" s="6" t="s">
        <v>659</v>
      </c>
      <c r="G241" s="5">
        <v>56</v>
      </c>
      <c r="H241" s="7" t="s">
        <v>664</v>
      </c>
      <c r="I241" s="5" t="s">
        <v>14</v>
      </c>
      <c r="J241" s="5" t="s">
        <v>14</v>
      </c>
    </row>
    <row r="242" spans="1:10" ht="13.2" x14ac:dyDescent="0.25">
      <c r="A242" s="5" t="s">
        <v>11</v>
      </c>
      <c r="B242" s="6" t="s">
        <v>31</v>
      </c>
      <c r="C242" s="6" t="s">
        <v>665</v>
      </c>
      <c r="D242" s="5">
        <v>32</v>
      </c>
      <c r="E242" s="5" t="s">
        <v>14</v>
      </c>
      <c r="F242" s="6" t="s">
        <v>659</v>
      </c>
      <c r="G242" s="5">
        <v>56</v>
      </c>
      <c r="H242" s="7" t="s">
        <v>666</v>
      </c>
      <c r="I242" s="5" t="s">
        <v>14</v>
      </c>
      <c r="J242" s="5" t="s">
        <v>14</v>
      </c>
    </row>
    <row r="243" spans="1:10" ht="13.2" x14ac:dyDescent="0.25">
      <c r="A243" s="5" t="s">
        <v>62</v>
      </c>
      <c r="B243" s="6" t="s">
        <v>667</v>
      </c>
      <c r="C243" s="6" t="s">
        <v>668</v>
      </c>
      <c r="D243" s="5">
        <v>34</v>
      </c>
      <c r="E243" s="5" t="s">
        <v>14</v>
      </c>
      <c r="F243" s="6" t="s">
        <v>659</v>
      </c>
      <c r="G243" s="5">
        <v>56</v>
      </c>
      <c r="H243" s="7" t="s">
        <v>669</v>
      </c>
      <c r="I243" s="5" t="s">
        <v>14</v>
      </c>
      <c r="J243" s="5" t="s">
        <v>14</v>
      </c>
    </row>
    <row r="244" spans="1:10" ht="13.2" x14ac:dyDescent="0.25">
      <c r="A244" s="5" t="s">
        <v>45</v>
      </c>
      <c r="B244" s="6" t="s">
        <v>670</v>
      </c>
      <c r="C244" s="6" t="s">
        <v>671</v>
      </c>
      <c r="D244" s="5">
        <v>34</v>
      </c>
      <c r="E244" s="5" t="s">
        <v>14</v>
      </c>
      <c r="F244" s="6" t="s">
        <v>659</v>
      </c>
      <c r="G244" s="5">
        <v>56</v>
      </c>
      <c r="H244" s="7" t="s">
        <v>672</v>
      </c>
      <c r="I244" s="5" t="s">
        <v>14</v>
      </c>
      <c r="J244" s="5" t="s">
        <v>14</v>
      </c>
    </row>
    <row r="245" spans="1:10" ht="13.2" x14ac:dyDescent="0.25">
      <c r="A245" s="5" t="s">
        <v>45</v>
      </c>
      <c r="B245" s="6" t="s">
        <v>544</v>
      </c>
      <c r="C245" s="6" t="s">
        <v>673</v>
      </c>
      <c r="D245" s="5">
        <v>31</v>
      </c>
      <c r="E245" s="5" t="s">
        <v>14</v>
      </c>
      <c r="F245" s="6" t="s">
        <v>659</v>
      </c>
      <c r="G245" s="5">
        <v>56</v>
      </c>
      <c r="H245" s="7" t="s">
        <v>674</v>
      </c>
      <c r="I245" s="5" t="s">
        <v>14</v>
      </c>
      <c r="J245" s="5" t="s">
        <v>14</v>
      </c>
    </row>
    <row r="246" spans="1:10" ht="13.2" x14ac:dyDescent="0.25">
      <c r="A246" s="5" t="s">
        <v>101</v>
      </c>
      <c r="B246" s="6" t="s">
        <v>124</v>
      </c>
      <c r="C246" s="6" t="s">
        <v>215</v>
      </c>
      <c r="D246" s="5">
        <v>19</v>
      </c>
      <c r="E246" s="5" t="s">
        <v>14</v>
      </c>
      <c r="F246" s="6" t="s">
        <v>659</v>
      </c>
      <c r="G246" s="5">
        <v>56</v>
      </c>
      <c r="H246" s="7" t="s">
        <v>675</v>
      </c>
      <c r="I246" s="5" t="s">
        <v>14</v>
      </c>
      <c r="J246" s="5" t="s">
        <v>14</v>
      </c>
    </row>
    <row r="247" spans="1:10" ht="13.2" x14ac:dyDescent="0.25">
      <c r="A247" s="5" t="s">
        <v>101</v>
      </c>
      <c r="B247" s="6" t="s">
        <v>31</v>
      </c>
      <c r="C247" s="6" t="s">
        <v>676</v>
      </c>
      <c r="D247" s="5">
        <v>32</v>
      </c>
      <c r="E247" s="5" t="s">
        <v>14</v>
      </c>
      <c r="F247" s="6" t="s">
        <v>659</v>
      </c>
      <c r="G247" s="5">
        <v>56</v>
      </c>
      <c r="H247" s="7" t="s">
        <v>677</v>
      </c>
      <c r="I247" s="5" t="s">
        <v>14</v>
      </c>
      <c r="J247" s="5" t="s">
        <v>14</v>
      </c>
    </row>
    <row r="248" spans="1:10" ht="13.2" x14ac:dyDescent="0.25">
      <c r="A248" s="5" t="s">
        <v>17</v>
      </c>
      <c r="B248" s="6" t="s">
        <v>22</v>
      </c>
      <c r="C248" s="6" t="s">
        <v>678</v>
      </c>
      <c r="D248" s="5">
        <v>29</v>
      </c>
      <c r="E248" s="5" t="s">
        <v>14</v>
      </c>
      <c r="F248" s="6" t="s">
        <v>659</v>
      </c>
      <c r="G248" s="5">
        <v>56</v>
      </c>
      <c r="H248" s="7" t="s">
        <v>679</v>
      </c>
      <c r="I248" s="5" t="s">
        <v>14</v>
      </c>
      <c r="J248" s="5" t="s">
        <v>14</v>
      </c>
    </row>
    <row r="249" spans="1:10" ht="13.2" x14ac:dyDescent="0.25">
      <c r="A249" s="5" t="s">
        <v>55</v>
      </c>
      <c r="B249" s="6" t="s">
        <v>680</v>
      </c>
      <c r="C249" s="6" t="s">
        <v>681</v>
      </c>
      <c r="D249" s="5">
        <v>27</v>
      </c>
      <c r="E249" s="5" t="s">
        <v>14</v>
      </c>
      <c r="F249" s="6" t="s">
        <v>659</v>
      </c>
      <c r="G249" s="5">
        <v>56</v>
      </c>
      <c r="H249" s="7" t="s">
        <v>682</v>
      </c>
      <c r="I249" s="5" t="s">
        <v>14</v>
      </c>
      <c r="J249" s="5" t="s">
        <v>14</v>
      </c>
    </row>
    <row r="250" spans="1:10" ht="13.2" x14ac:dyDescent="0.25">
      <c r="A250" s="5" t="s">
        <v>11</v>
      </c>
      <c r="B250" s="6" t="s">
        <v>199</v>
      </c>
      <c r="C250" s="6" t="s">
        <v>683</v>
      </c>
      <c r="D250" s="5">
        <v>27</v>
      </c>
      <c r="E250" s="5" t="s">
        <v>14</v>
      </c>
      <c r="F250" s="6" t="s">
        <v>684</v>
      </c>
      <c r="G250" s="5">
        <v>21</v>
      </c>
      <c r="H250" s="7" t="s">
        <v>685</v>
      </c>
      <c r="I250" s="5" t="s">
        <v>14</v>
      </c>
      <c r="J250" s="5" t="s">
        <v>14</v>
      </c>
    </row>
    <row r="251" spans="1:10" ht="13.2" x14ac:dyDescent="0.25">
      <c r="A251" s="5" t="s">
        <v>11</v>
      </c>
      <c r="B251" s="6" t="s">
        <v>686</v>
      </c>
      <c r="C251" s="6" t="s">
        <v>687</v>
      </c>
      <c r="D251" s="5">
        <v>20</v>
      </c>
      <c r="E251" s="5" t="s">
        <v>14</v>
      </c>
      <c r="F251" s="6" t="s">
        <v>684</v>
      </c>
      <c r="G251" s="5">
        <v>21</v>
      </c>
      <c r="H251" s="7" t="s">
        <v>688</v>
      </c>
      <c r="I251" s="5" t="s">
        <v>14</v>
      </c>
      <c r="J251" s="5" t="s">
        <v>14</v>
      </c>
    </row>
    <row r="252" spans="1:10" ht="13.2" x14ac:dyDescent="0.25">
      <c r="A252" s="5" t="s">
        <v>62</v>
      </c>
      <c r="B252" s="6" t="s">
        <v>369</v>
      </c>
      <c r="C252" s="6" t="s">
        <v>689</v>
      </c>
      <c r="D252" s="5">
        <v>30</v>
      </c>
      <c r="E252" s="5" t="s">
        <v>14</v>
      </c>
      <c r="F252" s="6" t="s">
        <v>684</v>
      </c>
      <c r="G252" s="5">
        <v>21</v>
      </c>
      <c r="H252" s="7" t="s">
        <v>690</v>
      </c>
      <c r="I252" s="5" t="s">
        <v>14</v>
      </c>
      <c r="J252" s="5" t="s">
        <v>14</v>
      </c>
    </row>
    <row r="253" spans="1:10" ht="13.2" x14ac:dyDescent="0.25">
      <c r="A253" s="5" t="s">
        <v>62</v>
      </c>
      <c r="B253" s="6" t="s">
        <v>691</v>
      </c>
      <c r="C253" s="6" t="s">
        <v>692</v>
      </c>
      <c r="D253" s="5">
        <v>32</v>
      </c>
      <c r="E253" s="5" t="s">
        <v>14</v>
      </c>
      <c r="F253" s="6" t="s">
        <v>684</v>
      </c>
      <c r="G253" s="5">
        <v>21</v>
      </c>
      <c r="H253" s="7" t="s">
        <v>693</v>
      </c>
      <c r="I253" s="5" t="s">
        <v>14</v>
      </c>
      <c r="J253" s="5" t="s">
        <v>14</v>
      </c>
    </row>
    <row r="254" spans="1:10" ht="13.2" x14ac:dyDescent="0.25">
      <c r="A254" s="5" t="s">
        <v>62</v>
      </c>
      <c r="B254" s="6" t="s">
        <v>384</v>
      </c>
      <c r="C254" s="6" t="s">
        <v>694</v>
      </c>
      <c r="D254" s="5">
        <v>36</v>
      </c>
      <c r="E254" s="5" t="s">
        <v>14</v>
      </c>
      <c r="F254" s="6" t="s">
        <v>684</v>
      </c>
      <c r="G254" s="5">
        <v>21</v>
      </c>
      <c r="H254" s="7" t="s">
        <v>695</v>
      </c>
      <c r="I254" s="5" t="s">
        <v>14</v>
      </c>
      <c r="J254" s="5" t="s">
        <v>14</v>
      </c>
    </row>
    <row r="255" spans="1:10" ht="13.2" x14ac:dyDescent="0.25">
      <c r="A255" s="5" t="s">
        <v>45</v>
      </c>
      <c r="B255" s="6" t="s">
        <v>140</v>
      </c>
      <c r="C255" s="6" t="s">
        <v>696</v>
      </c>
      <c r="D255" s="5">
        <v>31</v>
      </c>
      <c r="E255" s="5" t="s">
        <v>14</v>
      </c>
      <c r="F255" s="6" t="s">
        <v>684</v>
      </c>
      <c r="G255" s="5">
        <v>21</v>
      </c>
      <c r="H255" s="7" t="s">
        <v>697</v>
      </c>
      <c r="I255" s="5" t="s">
        <v>14</v>
      </c>
      <c r="J255" s="5" t="s">
        <v>14</v>
      </c>
    </row>
    <row r="256" spans="1:10" ht="13.2" x14ac:dyDescent="0.25">
      <c r="A256" s="5" t="s">
        <v>45</v>
      </c>
      <c r="B256" s="6" t="s">
        <v>411</v>
      </c>
      <c r="C256" s="6" t="s">
        <v>698</v>
      </c>
      <c r="D256" s="5">
        <v>36</v>
      </c>
      <c r="E256" s="5" t="s">
        <v>14</v>
      </c>
      <c r="F256" s="6" t="s">
        <v>684</v>
      </c>
      <c r="G256" s="5">
        <v>21</v>
      </c>
      <c r="H256" s="7" t="s">
        <v>699</v>
      </c>
      <c r="I256" s="5" t="s">
        <v>14</v>
      </c>
      <c r="J256" s="5" t="s">
        <v>14</v>
      </c>
    </row>
    <row r="257" spans="1:10" ht="13.2" x14ac:dyDescent="0.25">
      <c r="A257" s="5" t="s">
        <v>101</v>
      </c>
      <c r="B257" s="6" t="s">
        <v>700</v>
      </c>
      <c r="C257" s="6" t="s">
        <v>701</v>
      </c>
      <c r="D257" s="5">
        <v>29</v>
      </c>
      <c r="E257" s="5" t="s">
        <v>14</v>
      </c>
      <c r="F257" s="6" t="s">
        <v>684</v>
      </c>
      <c r="G257" s="5">
        <v>21</v>
      </c>
      <c r="H257" s="7" t="s">
        <v>702</v>
      </c>
      <c r="I257" s="5" t="s">
        <v>14</v>
      </c>
      <c r="J257" s="5" t="s">
        <v>14</v>
      </c>
    </row>
    <row r="258" spans="1:10" ht="13.2" x14ac:dyDescent="0.25">
      <c r="A258" s="5" t="s">
        <v>101</v>
      </c>
      <c r="B258" s="6" t="s">
        <v>703</v>
      </c>
      <c r="C258" s="6" t="s">
        <v>704</v>
      </c>
      <c r="D258" s="5">
        <v>35</v>
      </c>
      <c r="E258" s="5" t="s">
        <v>14</v>
      </c>
      <c r="F258" s="6" t="s">
        <v>684</v>
      </c>
      <c r="G258" s="5">
        <v>21</v>
      </c>
      <c r="H258" s="7" t="s">
        <v>705</v>
      </c>
      <c r="I258" s="5" t="s">
        <v>14</v>
      </c>
      <c r="J258" s="5" t="s">
        <v>14</v>
      </c>
    </row>
    <row r="259" spans="1:10" ht="13.2" x14ac:dyDescent="0.25">
      <c r="A259" s="5" t="s">
        <v>11</v>
      </c>
      <c r="B259" s="6" t="s">
        <v>63</v>
      </c>
      <c r="C259" s="6" t="s">
        <v>706</v>
      </c>
      <c r="D259" s="5">
        <v>36</v>
      </c>
      <c r="E259" s="5" t="s">
        <v>14</v>
      </c>
      <c r="F259" s="6" t="s">
        <v>707</v>
      </c>
      <c r="G259" s="5">
        <v>105</v>
      </c>
      <c r="H259" s="7" t="s">
        <v>708</v>
      </c>
      <c r="I259" s="5" t="s">
        <v>14</v>
      </c>
      <c r="J259" s="5" t="s">
        <v>14</v>
      </c>
    </row>
    <row r="260" spans="1:10" ht="13.2" x14ac:dyDescent="0.25">
      <c r="A260" s="5" t="s">
        <v>62</v>
      </c>
      <c r="B260" s="6" t="s">
        <v>703</v>
      </c>
      <c r="C260" s="6" t="s">
        <v>709</v>
      </c>
      <c r="D260" s="5">
        <v>32</v>
      </c>
      <c r="E260" s="5" t="s">
        <v>14</v>
      </c>
      <c r="F260" s="6" t="s">
        <v>707</v>
      </c>
      <c r="G260" s="5">
        <v>105</v>
      </c>
      <c r="H260" s="7" t="s">
        <v>710</v>
      </c>
      <c r="I260" s="5" t="s">
        <v>14</v>
      </c>
      <c r="J260" s="5" t="s">
        <v>14</v>
      </c>
    </row>
    <row r="261" spans="1:10" ht="13.2" x14ac:dyDescent="0.25">
      <c r="A261" s="5" t="s">
        <v>62</v>
      </c>
      <c r="B261" s="6" t="s">
        <v>711</v>
      </c>
      <c r="C261" s="6" t="s">
        <v>712</v>
      </c>
      <c r="D261" s="5">
        <v>22</v>
      </c>
      <c r="E261" s="5" t="s">
        <v>14</v>
      </c>
      <c r="F261" s="6" t="s">
        <v>707</v>
      </c>
      <c r="G261" s="5">
        <v>105</v>
      </c>
      <c r="H261" s="7" t="s">
        <v>713</v>
      </c>
      <c r="I261" s="5" t="s">
        <v>14</v>
      </c>
      <c r="J261" s="5" t="s">
        <v>14</v>
      </c>
    </row>
    <row r="262" spans="1:10" ht="13.2" x14ac:dyDescent="0.25">
      <c r="A262" s="5" t="s">
        <v>45</v>
      </c>
      <c r="B262" s="6" t="s">
        <v>65</v>
      </c>
      <c r="C262" s="6" t="s">
        <v>714</v>
      </c>
      <c r="D262" s="5">
        <v>24</v>
      </c>
      <c r="E262" s="5" t="s">
        <v>14</v>
      </c>
      <c r="F262" s="6" t="s">
        <v>707</v>
      </c>
      <c r="G262" s="5">
        <v>105</v>
      </c>
      <c r="H262" s="7" t="s">
        <v>715</v>
      </c>
      <c r="I262" s="5" t="s">
        <v>14</v>
      </c>
      <c r="J262" s="5" t="s">
        <v>14</v>
      </c>
    </row>
    <row r="263" spans="1:10" ht="13.2" x14ac:dyDescent="0.25">
      <c r="A263" s="5" t="s">
        <v>45</v>
      </c>
      <c r="B263" s="6" t="s">
        <v>335</v>
      </c>
      <c r="C263" s="6" t="s">
        <v>716</v>
      </c>
      <c r="D263" s="5">
        <v>24</v>
      </c>
      <c r="E263" s="5" t="s">
        <v>14</v>
      </c>
      <c r="F263" s="6" t="s">
        <v>707</v>
      </c>
      <c r="G263" s="5">
        <v>105</v>
      </c>
      <c r="H263" s="7" t="s">
        <v>717</v>
      </c>
      <c r="I263" s="5" t="s">
        <v>14</v>
      </c>
      <c r="J263" s="5" t="s">
        <v>14</v>
      </c>
    </row>
    <row r="264" spans="1:10" ht="13.2" x14ac:dyDescent="0.25">
      <c r="A264" s="5" t="s">
        <v>55</v>
      </c>
      <c r="B264" s="6" t="s">
        <v>718</v>
      </c>
      <c r="C264" s="6" t="s">
        <v>719</v>
      </c>
      <c r="D264" s="5">
        <v>23</v>
      </c>
      <c r="E264" s="5" t="s">
        <v>14</v>
      </c>
      <c r="F264" s="6" t="s">
        <v>707</v>
      </c>
      <c r="G264" s="5">
        <v>105</v>
      </c>
      <c r="H264" s="7" t="s">
        <v>720</v>
      </c>
      <c r="I264" s="5" t="s">
        <v>14</v>
      </c>
      <c r="J264" s="5" t="s">
        <v>14</v>
      </c>
    </row>
    <row r="265" spans="1:10" ht="13.2" x14ac:dyDescent="0.25">
      <c r="A265" s="5" t="s">
        <v>11</v>
      </c>
      <c r="B265" s="6" t="s">
        <v>124</v>
      </c>
      <c r="C265" s="6" t="s">
        <v>721</v>
      </c>
      <c r="D265" s="5">
        <v>29</v>
      </c>
      <c r="E265" s="5" t="s">
        <v>14</v>
      </c>
      <c r="F265" s="6" t="s">
        <v>722</v>
      </c>
      <c r="G265" s="5">
        <v>32</v>
      </c>
      <c r="H265" s="7" t="s">
        <v>723</v>
      </c>
      <c r="I265" s="5" t="s">
        <v>14</v>
      </c>
      <c r="J265" s="5" t="s">
        <v>14</v>
      </c>
    </row>
    <row r="266" spans="1:10" ht="13.2" x14ac:dyDescent="0.25">
      <c r="A266" s="5" t="s">
        <v>62</v>
      </c>
      <c r="B266" s="6" t="s">
        <v>724</v>
      </c>
      <c r="C266" s="6" t="s">
        <v>725</v>
      </c>
      <c r="D266" s="5">
        <v>36</v>
      </c>
      <c r="E266" s="5" t="s">
        <v>14</v>
      </c>
      <c r="F266" s="6" t="s">
        <v>722</v>
      </c>
      <c r="G266" s="5">
        <v>32</v>
      </c>
      <c r="H266" s="7" t="s">
        <v>726</v>
      </c>
      <c r="I266" s="5" t="s">
        <v>14</v>
      </c>
      <c r="J266" s="5" t="s">
        <v>14</v>
      </c>
    </row>
    <row r="267" spans="1:10" ht="13.2" x14ac:dyDescent="0.25">
      <c r="A267" s="5" t="s">
        <v>62</v>
      </c>
      <c r="B267" s="6" t="s">
        <v>85</v>
      </c>
      <c r="C267" s="6" t="s">
        <v>727</v>
      </c>
      <c r="D267" s="5">
        <v>34</v>
      </c>
      <c r="E267" s="5" t="s">
        <v>14</v>
      </c>
      <c r="F267" s="6" t="s">
        <v>722</v>
      </c>
      <c r="G267" s="5">
        <v>32</v>
      </c>
      <c r="H267" s="7" t="s">
        <v>728</v>
      </c>
      <c r="I267" s="5" t="s">
        <v>14</v>
      </c>
      <c r="J267" s="5" t="s">
        <v>14</v>
      </c>
    </row>
    <row r="268" spans="1:10" ht="13.2" x14ac:dyDescent="0.25">
      <c r="A268" s="5" t="s">
        <v>62</v>
      </c>
      <c r="B268" s="6" t="s">
        <v>514</v>
      </c>
      <c r="C268" s="6" t="s">
        <v>729</v>
      </c>
      <c r="D268" s="5">
        <v>28</v>
      </c>
      <c r="E268" s="5" t="s">
        <v>14</v>
      </c>
      <c r="F268" s="6" t="s">
        <v>722</v>
      </c>
      <c r="G268" s="5">
        <v>32</v>
      </c>
      <c r="H268" s="7" t="s">
        <v>730</v>
      </c>
      <c r="I268" s="5" t="s">
        <v>14</v>
      </c>
      <c r="J268" s="5" t="s">
        <v>14</v>
      </c>
    </row>
    <row r="269" spans="1:10" ht="13.2" x14ac:dyDescent="0.25">
      <c r="A269" s="5" t="s">
        <v>62</v>
      </c>
      <c r="B269" s="6" t="s">
        <v>731</v>
      </c>
      <c r="C269" s="6" t="s">
        <v>732</v>
      </c>
      <c r="D269" s="5">
        <v>25</v>
      </c>
      <c r="E269" s="5" t="s">
        <v>14</v>
      </c>
      <c r="F269" s="6" t="s">
        <v>722</v>
      </c>
      <c r="G269" s="5">
        <v>32</v>
      </c>
      <c r="H269" s="7" t="s">
        <v>733</v>
      </c>
      <c r="I269" s="5" t="s">
        <v>14</v>
      </c>
      <c r="J269" s="5" t="s">
        <v>14</v>
      </c>
    </row>
    <row r="270" spans="1:10" ht="13.2" x14ac:dyDescent="0.25">
      <c r="A270" s="5" t="s">
        <v>62</v>
      </c>
      <c r="B270" s="6" t="s">
        <v>339</v>
      </c>
      <c r="C270" s="6" t="s">
        <v>734</v>
      </c>
      <c r="D270" s="5">
        <v>26</v>
      </c>
      <c r="E270" s="5" t="s">
        <v>14</v>
      </c>
      <c r="F270" s="6" t="s">
        <v>722</v>
      </c>
      <c r="G270" s="5">
        <v>32</v>
      </c>
      <c r="H270" s="7" t="s">
        <v>735</v>
      </c>
      <c r="I270" s="5" t="s">
        <v>14</v>
      </c>
      <c r="J270" s="5" t="s">
        <v>14</v>
      </c>
    </row>
    <row r="271" spans="1:10" ht="13.2" x14ac:dyDescent="0.25">
      <c r="A271" s="5" t="s">
        <v>17</v>
      </c>
      <c r="B271" s="6" t="s">
        <v>551</v>
      </c>
      <c r="C271" s="6" t="s">
        <v>736</v>
      </c>
      <c r="D271" s="5">
        <v>24</v>
      </c>
      <c r="E271" s="5" t="s">
        <v>14</v>
      </c>
      <c r="F271" s="6" t="s">
        <v>722</v>
      </c>
      <c r="G271" s="5">
        <v>32</v>
      </c>
      <c r="H271" s="7" t="s">
        <v>737</v>
      </c>
      <c r="I271" s="5" t="s">
        <v>14</v>
      </c>
      <c r="J271" s="5" t="s">
        <v>14</v>
      </c>
    </row>
    <row r="272" spans="1:10" ht="13.2" x14ac:dyDescent="0.25">
      <c r="A272" s="5" t="s">
        <v>45</v>
      </c>
      <c r="B272" s="6" t="s">
        <v>22</v>
      </c>
      <c r="C272" s="6" t="s">
        <v>738</v>
      </c>
      <c r="D272" s="5">
        <v>33</v>
      </c>
      <c r="E272" s="5" t="s">
        <v>14</v>
      </c>
      <c r="F272" s="6" t="s">
        <v>722</v>
      </c>
      <c r="G272" s="5">
        <v>32</v>
      </c>
      <c r="H272" s="7" t="s">
        <v>739</v>
      </c>
      <c r="I272" s="5" t="s">
        <v>14</v>
      </c>
      <c r="J272" s="5" t="s">
        <v>14</v>
      </c>
    </row>
    <row r="273" spans="1:10" ht="13.2" x14ac:dyDescent="0.25">
      <c r="A273" s="5" t="s">
        <v>230</v>
      </c>
      <c r="B273" s="6" t="s">
        <v>464</v>
      </c>
      <c r="C273" s="6" t="s">
        <v>740</v>
      </c>
      <c r="D273" s="5">
        <v>34</v>
      </c>
      <c r="E273" s="5" t="s">
        <v>14</v>
      </c>
      <c r="F273" s="6" t="s">
        <v>722</v>
      </c>
      <c r="G273" s="5">
        <v>32</v>
      </c>
      <c r="H273" s="7" t="s">
        <v>741</v>
      </c>
      <c r="I273" s="5" t="s">
        <v>14</v>
      </c>
      <c r="J273" s="5" t="s">
        <v>14</v>
      </c>
    </row>
    <row r="274" spans="1:10" ht="13.2" x14ac:dyDescent="0.25">
      <c r="A274" s="5" t="s">
        <v>230</v>
      </c>
      <c r="B274" s="6" t="s">
        <v>742</v>
      </c>
      <c r="C274" s="6" t="s">
        <v>743</v>
      </c>
      <c r="D274" s="5">
        <v>35</v>
      </c>
      <c r="E274" s="5" t="s">
        <v>14</v>
      </c>
      <c r="F274" s="6" t="s">
        <v>722</v>
      </c>
      <c r="G274" s="5">
        <v>32</v>
      </c>
      <c r="H274" s="7" t="s">
        <v>744</v>
      </c>
      <c r="I274" s="5" t="s">
        <v>14</v>
      </c>
      <c r="J274" s="5" t="s">
        <v>14</v>
      </c>
    </row>
    <row r="275" spans="1:10" ht="13.2" x14ac:dyDescent="0.25">
      <c r="A275" s="5" t="s">
        <v>38</v>
      </c>
      <c r="B275" s="6" t="s">
        <v>745</v>
      </c>
      <c r="C275" s="6" t="s">
        <v>746</v>
      </c>
      <c r="D275" s="5">
        <v>31</v>
      </c>
      <c r="E275" s="5" t="s">
        <v>14</v>
      </c>
      <c r="F275" s="6" t="s">
        <v>722</v>
      </c>
      <c r="G275" s="5">
        <v>32</v>
      </c>
      <c r="H275" s="7" t="s">
        <v>747</v>
      </c>
      <c r="I275" s="5" t="s">
        <v>14</v>
      </c>
      <c r="J275" s="5" t="s">
        <v>14</v>
      </c>
    </row>
    <row r="276" spans="1:10" ht="13.2" x14ac:dyDescent="0.25">
      <c r="A276" s="5" t="s">
        <v>38</v>
      </c>
      <c r="B276" s="6" t="s">
        <v>187</v>
      </c>
      <c r="C276" s="6" t="s">
        <v>748</v>
      </c>
      <c r="D276" s="5">
        <v>29</v>
      </c>
      <c r="E276" s="5" t="s">
        <v>14</v>
      </c>
      <c r="F276" s="6" t="s">
        <v>722</v>
      </c>
      <c r="G276" s="5">
        <v>32</v>
      </c>
      <c r="H276" s="7" t="s">
        <v>749</v>
      </c>
      <c r="I276" s="5" t="s">
        <v>14</v>
      </c>
      <c r="J276" s="5" t="s">
        <v>14</v>
      </c>
    </row>
    <row r="277" spans="1:10" ht="13.2" x14ac:dyDescent="0.25">
      <c r="A277" s="5" t="s">
        <v>55</v>
      </c>
      <c r="B277" s="6" t="s">
        <v>750</v>
      </c>
      <c r="C277" s="6" t="s">
        <v>751</v>
      </c>
      <c r="D277" s="5">
        <v>30</v>
      </c>
      <c r="E277" s="5" t="s">
        <v>14</v>
      </c>
      <c r="F277" s="6" t="s">
        <v>722</v>
      </c>
      <c r="G277" s="5">
        <v>32</v>
      </c>
      <c r="H277" s="7" t="s">
        <v>752</v>
      </c>
      <c r="I277" s="5" t="s">
        <v>14</v>
      </c>
      <c r="J277" s="5" t="s">
        <v>14</v>
      </c>
    </row>
    <row r="278" spans="1:10" ht="13.2" x14ac:dyDescent="0.25">
      <c r="A278" s="5" t="s">
        <v>84</v>
      </c>
      <c r="B278" s="6" t="s">
        <v>22</v>
      </c>
      <c r="C278" s="6" t="s">
        <v>753</v>
      </c>
      <c r="D278" s="5">
        <v>21</v>
      </c>
      <c r="E278" s="5" t="s">
        <v>20</v>
      </c>
      <c r="F278" s="6" t="s">
        <v>722</v>
      </c>
      <c r="G278" s="5">
        <v>32</v>
      </c>
      <c r="H278" s="7" t="s">
        <v>754</v>
      </c>
      <c r="I278" s="5" t="s">
        <v>14</v>
      </c>
      <c r="J278" s="5" t="s">
        <v>14</v>
      </c>
    </row>
    <row r="279" spans="1:10" ht="13.2" x14ac:dyDescent="0.25">
      <c r="A279" s="5" t="s">
        <v>11</v>
      </c>
      <c r="B279" s="6" t="s">
        <v>755</v>
      </c>
      <c r="C279" s="6" t="s">
        <v>756</v>
      </c>
      <c r="D279" s="5">
        <v>36</v>
      </c>
      <c r="E279" s="5" t="s">
        <v>14</v>
      </c>
      <c r="F279" s="6" t="s">
        <v>757</v>
      </c>
      <c r="G279" s="5">
        <v>89</v>
      </c>
      <c r="H279" s="7" t="s">
        <v>758</v>
      </c>
      <c r="I279" s="5" t="s">
        <v>14</v>
      </c>
      <c r="J279" s="5" t="s">
        <v>14</v>
      </c>
    </row>
    <row r="280" spans="1:10" ht="13.2" x14ac:dyDescent="0.25">
      <c r="A280" s="5" t="s">
        <v>11</v>
      </c>
      <c r="B280" s="6" t="s">
        <v>759</v>
      </c>
      <c r="C280" s="6" t="s">
        <v>760</v>
      </c>
      <c r="D280" s="5">
        <v>29</v>
      </c>
      <c r="E280" s="5" t="s">
        <v>14</v>
      </c>
      <c r="F280" s="6" t="s">
        <v>757</v>
      </c>
      <c r="G280" s="5">
        <v>89</v>
      </c>
      <c r="H280" s="7" t="s">
        <v>761</v>
      </c>
      <c r="I280" s="5" t="s">
        <v>14</v>
      </c>
      <c r="J280" s="5" t="s">
        <v>14</v>
      </c>
    </row>
    <row r="281" spans="1:10" ht="13.2" x14ac:dyDescent="0.25">
      <c r="A281" s="5" t="s">
        <v>62</v>
      </c>
      <c r="B281" s="6" t="s">
        <v>762</v>
      </c>
      <c r="C281" s="6" t="s">
        <v>763</v>
      </c>
      <c r="D281" s="5">
        <v>36</v>
      </c>
      <c r="E281" s="5" t="s">
        <v>14</v>
      </c>
      <c r="F281" s="6" t="s">
        <v>757</v>
      </c>
      <c r="G281" s="5">
        <v>89</v>
      </c>
      <c r="H281" s="7" t="s">
        <v>764</v>
      </c>
      <c r="I281" s="5" t="s">
        <v>14</v>
      </c>
      <c r="J281" s="5" t="s">
        <v>14</v>
      </c>
    </row>
    <row r="282" spans="1:10" ht="13.2" x14ac:dyDescent="0.25">
      <c r="A282" s="5" t="s">
        <v>62</v>
      </c>
      <c r="B282" s="6" t="s">
        <v>193</v>
      </c>
      <c r="C282" s="6" t="s">
        <v>765</v>
      </c>
      <c r="D282" s="5">
        <v>19</v>
      </c>
      <c r="E282" s="5" t="s">
        <v>14</v>
      </c>
      <c r="F282" s="6" t="s">
        <v>757</v>
      </c>
      <c r="G282" s="5">
        <v>89</v>
      </c>
      <c r="H282" s="7" t="s">
        <v>766</v>
      </c>
      <c r="I282" s="5" t="s">
        <v>14</v>
      </c>
      <c r="J282" s="5" t="s">
        <v>14</v>
      </c>
    </row>
    <row r="283" spans="1:10" ht="13.2" x14ac:dyDescent="0.25">
      <c r="A283" s="5" t="s">
        <v>62</v>
      </c>
      <c r="B283" s="6" t="s">
        <v>339</v>
      </c>
      <c r="C283" s="6" t="s">
        <v>767</v>
      </c>
      <c r="D283" s="5">
        <v>31</v>
      </c>
      <c r="E283" s="5" t="s">
        <v>14</v>
      </c>
      <c r="F283" s="6" t="s">
        <v>757</v>
      </c>
      <c r="G283" s="5">
        <v>89</v>
      </c>
      <c r="H283" s="7" t="s">
        <v>768</v>
      </c>
      <c r="I283" s="5" t="s">
        <v>14</v>
      </c>
      <c r="J283" s="5" t="s">
        <v>14</v>
      </c>
    </row>
    <row r="284" spans="1:10" ht="13.2" x14ac:dyDescent="0.25">
      <c r="A284" s="5" t="s">
        <v>17</v>
      </c>
      <c r="B284" s="6" t="s">
        <v>769</v>
      </c>
      <c r="C284" s="6" t="s">
        <v>770</v>
      </c>
      <c r="D284" s="5">
        <v>24</v>
      </c>
      <c r="E284" s="5" t="s">
        <v>14</v>
      </c>
      <c r="F284" s="6" t="s">
        <v>757</v>
      </c>
      <c r="G284" s="5">
        <v>89</v>
      </c>
      <c r="H284" s="7" t="s">
        <v>771</v>
      </c>
      <c r="I284" s="5" t="s">
        <v>14</v>
      </c>
      <c r="J284" s="5" t="s">
        <v>14</v>
      </c>
    </row>
    <row r="285" spans="1:10" ht="13.2" x14ac:dyDescent="0.25">
      <c r="A285" s="5" t="s">
        <v>117</v>
      </c>
      <c r="B285" s="6" t="s">
        <v>329</v>
      </c>
      <c r="C285" s="6" t="s">
        <v>772</v>
      </c>
      <c r="D285" s="5">
        <v>24</v>
      </c>
      <c r="E285" s="5" t="s">
        <v>14</v>
      </c>
      <c r="F285" s="6" t="s">
        <v>757</v>
      </c>
      <c r="G285" s="5">
        <v>89</v>
      </c>
      <c r="H285" s="7" t="s">
        <v>773</v>
      </c>
      <c r="I285" s="5" t="s">
        <v>14</v>
      </c>
      <c r="J285" s="5" t="s">
        <v>14</v>
      </c>
    </row>
    <row r="286" spans="1:10" ht="13.2" x14ac:dyDescent="0.25">
      <c r="A286" s="5" t="s">
        <v>45</v>
      </c>
      <c r="B286" s="6" t="s">
        <v>774</v>
      </c>
      <c r="C286" s="6" t="s">
        <v>775</v>
      </c>
      <c r="D286" s="5">
        <v>30</v>
      </c>
      <c r="E286" s="5" t="s">
        <v>14</v>
      </c>
      <c r="F286" s="6" t="s">
        <v>757</v>
      </c>
      <c r="G286" s="5">
        <v>89</v>
      </c>
      <c r="H286" s="7" t="s">
        <v>776</v>
      </c>
      <c r="I286" s="5" t="s">
        <v>14</v>
      </c>
      <c r="J286" s="5" t="s">
        <v>14</v>
      </c>
    </row>
    <row r="287" spans="1:10" ht="13.2" x14ac:dyDescent="0.25">
      <c r="A287" s="5" t="s">
        <v>45</v>
      </c>
      <c r="B287" s="6" t="s">
        <v>193</v>
      </c>
      <c r="C287" s="6" t="s">
        <v>777</v>
      </c>
      <c r="D287" s="5">
        <v>27</v>
      </c>
      <c r="E287" s="5" t="s">
        <v>14</v>
      </c>
      <c r="F287" s="6" t="s">
        <v>757</v>
      </c>
      <c r="G287" s="5">
        <v>89</v>
      </c>
      <c r="H287" s="7" t="s">
        <v>778</v>
      </c>
      <c r="I287" s="5" t="s">
        <v>14</v>
      </c>
      <c r="J287" s="5" t="s">
        <v>14</v>
      </c>
    </row>
    <row r="288" spans="1:10" ht="13.2" x14ac:dyDescent="0.25">
      <c r="A288" s="5" t="s">
        <v>45</v>
      </c>
      <c r="B288" s="6" t="s">
        <v>779</v>
      </c>
      <c r="C288" s="6" t="s">
        <v>780</v>
      </c>
      <c r="D288" s="5">
        <v>25</v>
      </c>
      <c r="E288" s="5" t="s">
        <v>14</v>
      </c>
      <c r="F288" s="6" t="s">
        <v>757</v>
      </c>
      <c r="G288" s="5">
        <v>89</v>
      </c>
      <c r="H288" s="7" t="s">
        <v>781</v>
      </c>
      <c r="I288" s="5" t="s">
        <v>14</v>
      </c>
      <c r="J288" s="5" t="s">
        <v>14</v>
      </c>
    </row>
    <row r="289" spans="1:10" ht="13.2" x14ac:dyDescent="0.25">
      <c r="A289" s="5" t="s">
        <v>45</v>
      </c>
      <c r="B289" s="6" t="s">
        <v>438</v>
      </c>
      <c r="C289" s="6" t="s">
        <v>316</v>
      </c>
      <c r="D289" s="5">
        <v>19</v>
      </c>
      <c r="E289" s="5" t="s">
        <v>14</v>
      </c>
      <c r="F289" s="6" t="s">
        <v>757</v>
      </c>
      <c r="G289" s="5">
        <v>89</v>
      </c>
      <c r="H289" s="7" t="s">
        <v>782</v>
      </c>
      <c r="I289" s="5" t="s">
        <v>14</v>
      </c>
      <c r="J289" s="5" t="s">
        <v>14</v>
      </c>
    </row>
    <row r="290" spans="1:10" ht="13.2" x14ac:dyDescent="0.25">
      <c r="A290" s="5" t="s">
        <v>230</v>
      </c>
      <c r="B290" s="6" t="s">
        <v>783</v>
      </c>
      <c r="C290" s="6" t="s">
        <v>784</v>
      </c>
      <c r="D290" s="5">
        <v>23</v>
      </c>
      <c r="E290" s="5" t="s">
        <v>14</v>
      </c>
      <c r="F290" s="6" t="s">
        <v>757</v>
      </c>
      <c r="G290" s="5">
        <v>89</v>
      </c>
      <c r="H290" s="7" t="s">
        <v>785</v>
      </c>
      <c r="I290" s="5" t="s">
        <v>14</v>
      </c>
      <c r="J290" s="5" t="s">
        <v>14</v>
      </c>
    </row>
    <row r="291" spans="1:10" ht="13.2" x14ac:dyDescent="0.25">
      <c r="A291" s="5" t="s">
        <v>11</v>
      </c>
      <c r="B291" s="6" t="s">
        <v>350</v>
      </c>
      <c r="C291" s="6" t="s">
        <v>468</v>
      </c>
      <c r="D291" s="5">
        <v>31</v>
      </c>
      <c r="E291" s="5" t="s">
        <v>14</v>
      </c>
      <c r="F291" s="6" t="s">
        <v>466</v>
      </c>
      <c r="G291" s="5">
        <v>9</v>
      </c>
      <c r="H291" s="7" t="s">
        <v>469</v>
      </c>
      <c r="I291" s="5" t="s">
        <v>14</v>
      </c>
      <c r="J291" s="5" t="s">
        <v>14</v>
      </c>
    </row>
    <row r="292" spans="1:10" ht="13.2" x14ac:dyDescent="0.25">
      <c r="A292" s="5" t="s">
        <v>11</v>
      </c>
      <c r="B292" s="6" t="s">
        <v>464</v>
      </c>
      <c r="C292" s="6" t="s">
        <v>465</v>
      </c>
      <c r="D292" s="5">
        <v>29</v>
      </c>
      <c r="E292" s="5" t="s">
        <v>14</v>
      </c>
      <c r="F292" s="6" t="s">
        <v>466</v>
      </c>
      <c r="G292" s="5">
        <v>9</v>
      </c>
      <c r="H292" s="7" t="s">
        <v>467</v>
      </c>
      <c r="I292" s="5" t="s">
        <v>14</v>
      </c>
      <c r="J292" s="5" t="s">
        <v>14</v>
      </c>
    </row>
    <row r="293" spans="1:10" ht="13.2" x14ac:dyDescent="0.25">
      <c r="A293" s="5" t="s">
        <v>101</v>
      </c>
      <c r="B293" s="6" t="s">
        <v>470</v>
      </c>
      <c r="C293" s="6" t="s">
        <v>471</v>
      </c>
      <c r="D293" s="5">
        <v>25</v>
      </c>
      <c r="E293" s="5" t="s">
        <v>14</v>
      </c>
      <c r="F293" s="6" t="s">
        <v>466</v>
      </c>
      <c r="G293" s="5">
        <v>9</v>
      </c>
      <c r="H293" s="7" t="s">
        <v>472</v>
      </c>
      <c r="I293" s="5" t="s">
        <v>14</v>
      </c>
      <c r="J293" s="5" t="s">
        <v>14</v>
      </c>
    </row>
    <row r="294" spans="1:10" ht="13.2" x14ac:dyDescent="0.25">
      <c r="A294" s="5" t="s">
        <v>17</v>
      </c>
      <c r="B294" s="6" t="s">
        <v>133</v>
      </c>
      <c r="C294" s="6" t="s">
        <v>473</v>
      </c>
      <c r="D294" s="5">
        <v>24</v>
      </c>
      <c r="E294" s="5" t="s">
        <v>14</v>
      </c>
      <c r="F294" s="6" t="s">
        <v>466</v>
      </c>
      <c r="G294" s="5">
        <v>9</v>
      </c>
      <c r="H294" s="7" t="s">
        <v>474</v>
      </c>
      <c r="I294" s="5" t="s">
        <v>14</v>
      </c>
      <c r="J294" s="5" t="s">
        <v>14</v>
      </c>
    </row>
    <row r="295" spans="1:10" ht="13.2" x14ac:dyDescent="0.25">
      <c r="A295" s="5" t="s">
        <v>55</v>
      </c>
      <c r="B295" s="6" t="s">
        <v>190</v>
      </c>
      <c r="C295" s="6" t="s">
        <v>483</v>
      </c>
      <c r="D295" s="5">
        <v>35</v>
      </c>
      <c r="E295" s="5" t="s">
        <v>14</v>
      </c>
      <c r="F295" s="6" t="s">
        <v>466</v>
      </c>
      <c r="G295" s="5">
        <v>9</v>
      </c>
      <c r="H295" s="7" t="s">
        <v>484</v>
      </c>
      <c r="I295" s="5" t="s">
        <v>14</v>
      </c>
      <c r="J295" s="5" t="s">
        <v>14</v>
      </c>
    </row>
    <row r="296" spans="1:10" ht="13.2" x14ac:dyDescent="0.25">
      <c r="A296" s="5" t="s">
        <v>55</v>
      </c>
      <c r="B296" s="6" t="s">
        <v>461</v>
      </c>
      <c r="C296" s="6" t="s">
        <v>475</v>
      </c>
      <c r="D296" s="5">
        <v>25</v>
      </c>
      <c r="E296" s="5" t="s">
        <v>14</v>
      </c>
      <c r="F296" s="6" t="s">
        <v>466</v>
      </c>
      <c r="G296" s="5">
        <v>9</v>
      </c>
      <c r="H296" s="7" t="s">
        <v>476</v>
      </c>
      <c r="I296" s="5" t="s">
        <v>14</v>
      </c>
      <c r="J296" s="5" t="s">
        <v>14</v>
      </c>
    </row>
    <row r="297" spans="1:10" ht="13.2" x14ac:dyDescent="0.25">
      <c r="A297" s="5" t="s">
        <v>45</v>
      </c>
      <c r="B297" s="6" t="s">
        <v>477</v>
      </c>
      <c r="C297" s="6" t="s">
        <v>478</v>
      </c>
      <c r="D297" s="5">
        <v>25</v>
      </c>
      <c r="E297" s="5" t="s">
        <v>14</v>
      </c>
      <c r="F297" s="6" t="s">
        <v>466</v>
      </c>
      <c r="G297" s="5">
        <v>9</v>
      </c>
      <c r="H297" s="7" t="s">
        <v>479</v>
      </c>
      <c r="I297" s="5" t="s">
        <v>14</v>
      </c>
      <c r="J297" s="5" t="s">
        <v>14</v>
      </c>
    </row>
    <row r="298" spans="1:10" ht="13.2" x14ac:dyDescent="0.25">
      <c r="A298" s="5" t="s">
        <v>11</v>
      </c>
      <c r="B298" s="6" t="s">
        <v>81</v>
      </c>
      <c r="C298" s="6" t="s">
        <v>786</v>
      </c>
      <c r="D298" s="5">
        <v>27</v>
      </c>
      <c r="E298" s="5" t="s">
        <v>14</v>
      </c>
      <c r="F298" s="6" t="s">
        <v>787</v>
      </c>
      <c r="G298" s="5">
        <v>89</v>
      </c>
      <c r="H298" s="7" t="s">
        <v>788</v>
      </c>
      <c r="I298" s="5" t="s">
        <v>14</v>
      </c>
      <c r="J298" s="5" t="s">
        <v>14</v>
      </c>
    </row>
    <row r="299" spans="1:10" ht="13.2" x14ac:dyDescent="0.25">
      <c r="A299" s="5" t="s">
        <v>11</v>
      </c>
      <c r="B299" s="6" t="s">
        <v>789</v>
      </c>
      <c r="C299" s="6" t="s">
        <v>790</v>
      </c>
      <c r="D299" s="5">
        <v>26</v>
      </c>
      <c r="E299" s="5" t="s">
        <v>14</v>
      </c>
      <c r="F299" s="6" t="s">
        <v>787</v>
      </c>
      <c r="G299" s="5">
        <v>89</v>
      </c>
      <c r="H299" s="7" t="s">
        <v>791</v>
      </c>
      <c r="I299" s="5" t="s">
        <v>14</v>
      </c>
      <c r="J299" s="5" t="s">
        <v>14</v>
      </c>
    </row>
    <row r="300" spans="1:10" ht="13.2" x14ac:dyDescent="0.25">
      <c r="A300" s="5" t="s">
        <v>101</v>
      </c>
      <c r="B300" s="6" t="s">
        <v>111</v>
      </c>
      <c r="C300" s="6" t="s">
        <v>792</v>
      </c>
      <c r="D300" s="5">
        <v>25</v>
      </c>
      <c r="E300" s="5" t="s">
        <v>14</v>
      </c>
      <c r="F300" s="6" t="s">
        <v>787</v>
      </c>
      <c r="G300" s="5">
        <v>89</v>
      </c>
      <c r="H300" s="7" t="s">
        <v>793</v>
      </c>
      <c r="I300" s="5" t="s">
        <v>14</v>
      </c>
      <c r="J300" s="5" t="s">
        <v>14</v>
      </c>
    </row>
    <row r="301" spans="1:10" ht="13.2" x14ac:dyDescent="0.25">
      <c r="A301" s="5" t="s">
        <v>101</v>
      </c>
      <c r="B301" s="6" t="s">
        <v>794</v>
      </c>
      <c r="C301" s="6" t="s">
        <v>70</v>
      </c>
      <c r="D301" s="5">
        <v>30</v>
      </c>
      <c r="E301" s="5" t="s">
        <v>14</v>
      </c>
      <c r="F301" s="6" t="s">
        <v>787</v>
      </c>
      <c r="G301" s="5">
        <v>89</v>
      </c>
      <c r="H301" s="7" t="s">
        <v>795</v>
      </c>
      <c r="I301" s="5" t="s">
        <v>14</v>
      </c>
      <c r="J301" s="5" t="s">
        <v>14</v>
      </c>
    </row>
    <row r="302" spans="1:10" ht="13.2" x14ac:dyDescent="0.25">
      <c r="A302" s="5" t="s">
        <v>17</v>
      </c>
      <c r="B302" s="6" t="s">
        <v>750</v>
      </c>
      <c r="C302" s="6" t="s">
        <v>796</v>
      </c>
      <c r="D302" s="5">
        <v>26</v>
      </c>
      <c r="E302" s="5" t="s">
        <v>14</v>
      </c>
      <c r="F302" s="6" t="s">
        <v>787</v>
      </c>
      <c r="G302" s="5">
        <v>89</v>
      </c>
      <c r="H302" s="7" t="s">
        <v>797</v>
      </c>
      <c r="I302" s="5" t="s">
        <v>14</v>
      </c>
      <c r="J302" s="5" t="s">
        <v>14</v>
      </c>
    </row>
    <row r="303" spans="1:10" ht="13.2" x14ac:dyDescent="0.25">
      <c r="A303" s="5" t="s">
        <v>38</v>
      </c>
      <c r="B303" s="6" t="s">
        <v>318</v>
      </c>
      <c r="C303" s="6" t="s">
        <v>798</v>
      </c>
      <c r="D303" s="5">
        <v>21</v>
      </c>
      <c r="E303" s="5" t="s">
        <v>14</v>
      </c>
      <c r="F303" s="6" t="s">
        <v>787</v>
      </c>
      <c r="G303" s="5">
        <v>89</v>
      </c>
      <c r="H303" s="7" t="s">
        <v>799</v>
      </c>
      <c r="I303" s="5" t="s">
        <v>14</v>
      </c>
      <c r="J303" s="5" t="s">
        <v>14</v>
      </c>
    </row>
    <row r="304" spans="1:10" ht="13.2" x14ac:dyDescent="0.25">
      <c r="A304" s="5" t="s">
        <v>45</v>
      </c>
      <c r="B304" s="6" t="s">
        <v>281</v>
      </c>
      <c r="C304" s="6" t="s">
        <v>800</v>
      </c>
      <c r="D304" s="5">
        <v>28</v>
      </c>
      <c r="E304" s="5" t="s">
        <v>14</v>
      </c>
      <c r="F304" s="6" t="s">
        <v>787</v>
      </c>
      <c r="G304" s="5">
        <v>89</v>
      </c>
      <c r="H304" s="7" t="s">
        <v>801</v>
      </c>
      <c r="I304" s="5" t="s">
        <v>14</v>
      </c>
      <c r="J304" s="5" t="s">
        <v>14</v>
      </c>
    </row>
    <row r="305" spans="1:10" ht="13.2" x14ac:dyDescent="0.25">
      <c r="A305" s="5" t="s">
        <v>45</v>
      </c>
      <c r="B305" s="6" t="s">
        <v>802</v>
      </c>
      <c r="C305" s="6" t="s">
        <v>803</v>
      </c>
      <c r="D305" s="5">
        <v>25</v>
      </c>
      <c r="E305" s="5" t="s">
        <v>14</v>
      </c>
      <c r="F305" s="6" t="s">
        <v>787</v>
      </c>
      <c r="G305" s="5">
        <v>89</v>
      </c>
      <c r="H305" s="7" t="s">
        <v>804</v>
      </c>
      <c r="I305" s="5" t="s">
        <v>14</v>
      </c>
      <c r="J305" s="5" t="s">
        <v>14</v>
      </c>
    </row>
    <row r="306" spans="1:10" ht="13.2" x14ac:dyDescent="0.25">
      <c r="A306" s="5" t="s">
        <v>338</v>
      </c>
      <c r="B306" s="6" t="s">
        <v>805</v>
      </c>
      <c r="C306" s="6" t="s">
        <v>806</v>
      </c>
      <c r="D306" s="5">
        <v>24</v>
      </c>
      <c r="E306" s="5" t="s">
        <v>14</v>
      </c>
      <c r="F306" s="6" t="s">
        <v>787</v>
      </c>
      <c r="G306" s="5">
        <v>89</v>
      </c>
      <c r="H306" s="7" t="s">
        <v>807</v>
      </c>
      <c r="I306" s="5" t="s">
        <v>14</v>
      </c>
      <c r="J306" s="5" t="s">
        <v>14</v>
      </c>
    </row>
    <row r="307" spans="1:10" ht="13.2" x14ac:dyDescent="0.25">
      <c r="A307" s="5" t="s">
        <v>234</v>
      </c>
      <c r="B307" s="6" t="s">
        <v>477</v>
      </c>
      <c r="C307" s="6" t="s">
        <v>808</v>
      </c>
      <c r="D307" s="5">
        <v>25</v>
      </c>
      <c r="E307" s="5" t="s">
        <v>14</v>
      </c>
      <c r="F307" s="6" t="s">
        <v>787</v>
      </c>
      <c r="G307" s="5">
        <v>89</v>
      </c>
      <c r="H307" s="7" t="s">
        <v>809</v>
      </c>
      <c r="I307" s="5" t="s">
        <v>14</v>
      </c>
      <c r="J307" s="5" t="s">
        <v>14</v>
      </c>
    </row>
    <row r="308" spans="1:10" ht="13.2" x14ac:dyDescent="0.25">
      <c r="A308" s="5"/>
      <c r="D308" s="6" t="s">
        <v>810</v>
      </c>
      <c r="E308" s="6" t="s">
        <v>787</v>
      </c>
      <c r="F308" s="6" t="s">
        <v>73</v>
      </c>
      <c r="G308" s="5"/>
      <c r="I308" s="5"/>
    </row>
    <row r="309" spans="1:10" ht="13.2" x14ac:dyDescent="0.25">
      <c r="A309" s="5"/>
      <c r="D309" s="6" t="s">
        <v>151</v>
      </c>
      <c r="F309" s="6" t="s">
        <v>93</v>
      </c>
      <c r="G309" s="5"/>
      <c r="I309" s="5"/>
    </row>
    <row r="310" spans="1:10" ht="13.2" x14ac:dyDescent="0.25">
      <c r="A310" s="5"/>
      <c r="D310" s="6" t="s">
        <v>33</v>
      </c>
      <c r="E310" s="6" t="s">
        <v>394</v>
      </c>
      <c r="F310" s="6" t="s">
        <v>811</v>
      </c>
      <c r="G310" s="5"/>
      <c r="I310" s="5"/>
    </row>
    <row r="311" spans="1:10" ht="13.2" x14ac:dyDescent="0.25">
      <c r="A311" s="5"/>
      <c r="D311" s="6" t="s">
        <v>138</v>
      </c>
      <c r="E311" s="6" t="s">
        <v>171</v>
      </c>
      <c r="F311" s="6" t="s">
        <v>812</v>
      </c>
      <c r="G311" s="5"/>
      <c r="I311" s="5"/>
    </row>
    <row r="312" spans="1:10" ht="13.2" x14ac:dyDescent="0.25">
      <c r="A312" s="5"/>
      <c r="D312" s="6" t="s">
        <v>813</v>
      </c>
      <c r="E312" s="6" t="s">
        <v>254</v>
      </c>
      <c r="F312" s="6" t="s">
        <v>209</v>
      </c>
      <c r="G312" s="5"/>
      <c r="I312" s="5"/>
    </row>
    <row r="313" spans="1:10" ht="13.2" x14ac:dyDescent="0.25">
      <c r="A313" s="5"/>
      <c r="D313" s="6" t="s">
        <v>459</v>
      </c>
      <c r="E313" s="6" t="s">
        <v>367</v>
      </c>
      <c r="F313" s="6" t="s">
        <v>228</v>
      </c>
      <c r="G313" s="5"/>
      <c r="I313" s="5"/>
    </row>
    <row r="314" spans="1:10" ht="13.2" x14ac:dyDescent="0.25">
      <c r="A314" s="5"/>
      <c r="D314" s="6" t="s">
        <v>814</v>
      </c>
      <c r="F314" s="6" t="s">
        <v>352</v>
      </c>
      <c r="G314" s="5"/>
      <c r="I314" s="5"/>
    </row>
    <row r="315" spans="1:10" ht="13.2" x14ac:dyDescent="0.25">
      <c r="A315" s="5"/>
      <c r="D315" s="5"/>
      <c r="E315" s="5"/>
      <c r="G315" s="5"/>
      <c r="I315" s="5"/>
    </row>
    <row r="316" spans="1:10" ht="13.2" x14ac:dyDescent="0.25">
      <c r="A316" s="5"/>
      <c r="D316" s="5"/>
      <c r="E316" s="5"/>
      <c r="G316" s="5"/>
      <c r="I316" s="5"/>
    </row>
    <row r="317" spans="1:10" ht="13.2" x14ac:dyDescent="0.25">
      <c r="A317" s="5"/>
      <c r="D317" s="5"/>
      <c r="E317" s="5"/>
      <c r="G317" s="5"/>
      <c r="I317" s="5"/>
    </row>
    <row r="318" spans="1:10" ht="13.2" x14ac:dyDescent="0.25">
      <c r="A318" s="5"/>
      <c r="D318" s="5"/>
      <c r="E318" s="5"/>
      <c r="G318" s="5"/>
      <c r="I318" s="5"/>
    </row>
    <row r="319" spans="1:10" ht="13.2" x14ac:dyDescent="0.25">
      <c r="A319" s="5"/>
      <c r="D319" s="6" t="s">
        <v>815</v>
      </c>
      <c r="E319" s="6" t="s">
        <v>425</v>
      </c>
      <c r="G319" s="5"/>
      <c r="I319" s="5"/>
    </row>
    <row r="320" spans="1:10" ht="13.2" x14ac:dyDescent="0.25">
      <c r="A320" s="5"/>
      <c r="D320" s="6" t="s">
        <v>185</v>
      </c>
      <c r="E320" s="6" t="s">
        <v>15</v>
      </c>
      <c r="G320" s="5"/>
      <c r="I320" s="5"/>
    </row>
    <row r="321" spans="1:9" ht="13.2" x14ac:dyDescent="0.25">
      <c r="A321" s="5"/>
      <c r="E321" s="6" t="s">
        <v>279</v>
      </c>
      <c r="G321" s="5"/>
      <c r="I321" s="5"/>
    </row>
    <row r="322" spans="1:9" ht="13.2" x14ac:dyDescent="0.25">
      <c r="A322" s="5"/>
      <c r="G322" s="5"/>
      <c r="I322" s="5"/>
    </row>
    <row r="323" spans="1:9" ht="13.2" x14ac:dyDescent="0.25">
      <c r="A323" s="5"/>
      <c r="E323" s="6" t="s">
        <v>185</v>
      </c>
      <c r="G323" s="5"/>
      <c r="I323" s="5"/>
    </row>
    <row r="324" spans="1:9" ht="13.2" x14ac:dyDescent="0.25">
      <c r="A324" s="5"/>
      <c r="D324" s="5"/>
      <c r="E324" s="5"/>
      <c r="G324" s="5"/>
      <c r="I324" s="5"/>
    </row>
    <row r="325" spans="1:9" ht="13.2" x14ac:dyDescent="0.25">
      <c r="A325" s="5"/>
      <c r="D325" s="5"/>
      <c r="E325" s="5"/>
      <c r="G325" s="5"/>
      <c r="I325" s="5"/>
    </row>
    <row r="326" spans="1:9" ht="13.2" x14ac:dyDescent="0.25">
      <c r="A326" s="5"/>
      <c r="D326" s="5"/>
      <c r="E326" s="5"/>
      <c r="G326" s="5"/>
      <c r="I326" s="5"/>
    </row>
    <row r="327" spans="1:9" ht="13.2" x14ac:dyDescent="0.25">
      <c r="A327" s="5"/>
      <c r="D327" s="5"/>
      <c r="E327" s="5"/>
      <c r="G327" s="5"/>
      <c r="I327" s="5"/>
    </row>
    <row r="328" spans="1:9" ht="13.2" x14ac:dyDescent="0.25">
      <c r="A328" s="5"/>
      <c r="D328" s="5"/>
      <c r="E328" s="5"/>
      <c r="G328" s="5"/>
      <c r="I328" s="5"/>
    </row>
    <row r="329" spans="1:9" ht="13.2" x14ac:dyDescent="0.25">
      <c r="A329" s="5"/>
      <c r="D329" s="5"/>
      <c r="E329" s="5"/>
      <c r="G329" s="5"/>
      <c r="I329" s="5"/>
    </row>
    <row r="330" spans="1:9" ht="13.2" x14ac:dyDescent="0.25">
      <c r="A330" s="5"/>
      <c r="D330" s="5"/>
      <c r="E330" s="5"/>
      <c r="G330" s="5"/>
      <c r="I330" s="5"/>
    </row>
    <row r="331" spans="1:9" ht="13.2" x14ac:dyDescent="0.25">
      <c r="A331" s="5"/>
      <c r="D331" s="5"/>
      <c r="E331" s="5"/>
      <c r="G331" s="5"/>
      <c r="I331" s="5"/>
    </row>
    <row r="332" spans="1:9" ht="13.2" x14ac:dyDescent="0.25">
      <c r="A332" s="5"/>
      <c r="D332" s="5"/>
      <c r="E332" s="5"/>
      <c r="G332" s="5"/>
      <c r="I332" s="5"/>
    </row>
    <row r="333" spans="1:9" ht="13.2" x14ac:dyDescent="0.25">
      <c r="A333" s="5"/>
      <c r="D333" s="5"/>
      <c r="E333" s="5"/>
      <c r="G333" s="5"/>
      <c r="I333" s="5"/>
    </row>
    <row r="334" spans="1:9" ht="13.2" x14ac:dyDescent="0.25">
      <c r="A334" s="5"/>
      <c r="D334" s="5"/>
      <c r="E334" s="5"/>
      <c r="G334" s="5"/>
      <c r="I334" s="5"/>
    </row>
    <row r="335" spans="1:9" ht="13.2" x14ac:dyDescent="0.25">
      <c r="A335" s="5"/>
      <c r="D335" s="5"/>
      <c r="E335" s="5"/>
      <c r="G335" s="5"/>
      <c r="I335" s="5"/>
    </row>
    <row r="336" spans="1:9" ht="13.2" x14ac:dyDescent="0.25">
      <c r="A336" s="5"/>
      <c r="D336" s="5"/>
      <c r="E336" s="5"/>
      <c r="G336" s="5"/>
      <c r="I336" s="5"/>
    </row>
    <row r="337" spans="1:9" ht="13.2" x14ac:dyDescent="0.25">
      <c r="A337" s="5"/>
      <c r="D337" s="5"/>
      <c r="E337" s="5"/>
      <c r="G337" s="5"/>
      <c r="I337" s="5"/>
    </row>
    <row r="338" spans="1:9" ht="13.2" x14ac:dyDescent="0.25">
      <c r="A338" s="5"/>
      <c r="D338" s="5"/>
      <c r="E338" s="5"/>
      <c r="G338" s="5"/>
      <c r="I338" s="5"/>
    </row>
    <row r="339" spans="1:9" ht="13.2" x14ac:dyDescent="0.25">
      <c r="A339" s="5"/>
      <c r="D339" s="5"/>
      <c r="E339" s="5"/>
      <c r="G339" s="5"/>
      <c r="I339" s="5"/>
    </row>
    <row r="340" spans="1:9" ht="13.2" x14ac:dyDescent="0.25">
      <c r="A340" s="5"/>
      <c r="D340" s="5"/>
      <c r="E340" s="5"/>
      <c r="G340" s="5"/>
      <c r="I340" s="5"/>
    </row>
    <row r="341" spans="1:9" ht="13.2" x14ac:dyDescent="0.25">
      <c r="A341" s="5"/>
      <c r="D341" s="5"/>
      <c r="E341" s="5"/>
      <c r="G341" s="5"/>
      <c r="I341" s="5"/>
    </row>
    <row r="342" spans="1:9" ht="13.2" x14ac:dyDescent="0.25">
      <c r="A342" s="5"/>
      <c r="D342" s="5"/>
      <c r="E342" s="5"/>
      <c r="G342" s="5"/>
      <c r="I342" s="5"/>
    </row>
    <row r="343" spans="1:9" ht="13.2" x14ac:dyDescent="0.25">
      <c r="A343" s="5"/>
      <c r="D343" s="5"/>
      <c r="E343" s="5"/>
      <c r="G343" s="5"/>
      <c r="I343" s="5"/>
    </row>
    <row r="344" spans="1:9" ht="13.2" x14ac:dyDescent="0.25">
      <c r="A344" s="5"/>
      <c r="D344" s="5"/>
      <c r="E344" s="5"/>
      <c r="G344" s="5"/>
      <c r="I344" s="5"/>
    </row>
    <row r="345" spans="1:9" ht="13.2" x14ac:dyDescent="0.25">
      <c r="A345" s="5"/>
      <c r="D345" s="5"/>
      <c r="E345" s="5"/>
      <c r="G345" s="5"/>
      <c r="I345" s="5"/>
    </row>
    <row r="346" spans="1:9" ht="13.2" x14ac:dyDescent="0.25">
      <c r="A346" s="5"/>
      <c r="D346" s="5"/>
      <c r="E346" s="5"/>
      <c r="G346" s="5"/>
      <c r="I346" s="5"/>
    </row>
    <row r="347" spans="1:9" ht="13.2" x14ac:dyDescent="0.25">
      <c r="A347" s="5"/>
      <c r="D347" s="5"/>
      <c r="E347" s="5"/>
      <c r="G347" s="5"/>
      <c r="I347" s="5"/>
    </row>
    <row r="348" spans="1:9" ht="13.2" x14ac:dyDescent="0.25">
      <c r="A348" s="5"/>
      <c r="D348" s="5"/>
      <c r="E348" s="5"/>
      <c r="G348" s="5"/>
      <c r="I348" s="5"/>
    </row>
    <row r="349" spans="1:9" ht="13.2" x14ac:dyDescent="0.25">
      <c r="A349" s="5"/>
      <c r="D349" s="5"/>
      <c r="E349" s="5"/>
      <c r="G349" s="5"/>
      <c r="I349" s="5"/>
    </row>
    <row r="350" spans="1:9" ht="13.2" x14ac:dyDescent="0.25">
      <c r="A350" s="5"/>
      <c r="D350" s="5"/>
      <c r="E350" s="5"/>
      <c r="G350" s="5"/>
      <c r="I350" s="5"/>
    </row>
    <row r="351" spans="1:9" ht="13.2" x14ac:dyDescent="0.25">
      <c r="A351" s="5"/>
      <c r="D351" s="5"/>
      <c r="E351" s="5"/>
      <c r="G351" s="5"/>
      <c r="I351" s="5"/>
    </row>
    <row r="352" spans="1:9" ht="13.2" x14ac:dyDescent="0.25">
      <c r="A352" s="5"/>
      <c r="D352" s="5"/>
      <c r="E352" s="5"/>
      <c r="G352" s="5"/>
      <c r="I352" s="5"/>
    </row>
    <row r="353" spans="1:9" ht="13.2" x14ac:dyDescent="0.25">
      <c r="A353" s="5"/>
      <c r="D353" s="5"/>
      <c r="E353" s="5"/>
      <c r="G353" s="5"/>
      <c r="I353" s="5"/>
    </row>
    <row r="354" spans="1:9" ht="13.2" x14ac:dyDescent="0.25">
      <c r="A354" s="5"/>
      <c r="D354" s="5"/>
      <c r="E354" s="5"/>
      <c r="G354" s="5"/>
      <c r="I354" s="5"/>
    </row>
    <row r="355" spans="1:9" ht="13.2" x14ac:dyDescent="0.25">
      <c r="A355" s="5"/>
      <c r="D355" s="5"/>
      <c r="E355" s="5"/>
      <c r="G355" s="5"/>
      <c r="I355" s="5"/>
    </row>
    <row r="356" spans="1:9" ht="13.2" x14ac:dyDescent="0.25">
      <c r="A356" s="5"/>
      <c r="D356" s="5"/>
      <c r="E356" s="5"/>
      <c r="G356" s="5"/>
      <c r="I356" s="5"/>
    </row>
    <row r="357" spans="1:9" ht="13.2" x14ac:dyDescent="0.25">
      <c r="A357" s="5"/>
      <c r="D357" s="5"/>
      <c r="E357" s="5"/>
      <c r="G357" s="5"/>
      <c r="I357" s="5"/>
    </row>
    <row r="358" spans="1:9" ht="13.2" x14ac:dyDescent="0.25">
      <c r="A358" s="5"/>
      <c r="D358" s="5"/>
      <c r="E358" s="5"/>
      <c r="G358" s="5"/>
      <c r="I358" s="5"/>
    </row>
    <row r="359" spans="1:9" ht="13.2" x14ac:dyDescent="0.25">
      <c r="A359" s="5"/>
      <c r="D359" s="5"/>
      <c r="E359" s="5"/>
      <c r="G359" s="5"/>
      <c r="I359" s="5"/>
    </row>
    <row r="360" spans="1:9" ht="13.2" x14ac:dyDescent="0.25">
      <c r="A360" s="5"/>
      <c r="D360" s="5"/>
      <c r="E360" s="5"/>
      <c r="G360" s="5"/>
      <c r="I360" s="5"/>
    </row>
    <row r="361" spans="1:9" ht="13.2" x14ac:dyDescent="0.25">
      <c r="A361" s="5"/>
      <c r="D361" s="5"/>
      <c r="E361" s="5"/>
      <c r="G361" s="5"/>
      <c r="I361" s="5"/>
    </row>
    <row r="362" spans="1:9" ht="13.2" x14ac:dyDescent="0.25">
      <c r="A362" s="5"/>
      <c r="D362" s="5"/>
      <c r="E362" s="5"/>
      <c r="G362" s="5"/>
      <c r="I362" s="5"/>
    </row>
    <row r="363" spans="1:9" ht="13.2" x14ac:dyDescent="0.25">
      <c r="A363" s="5"/>
      <c r="D363" s="5"/>
      <c r="E363" s="5"/>
      <c r="G363" s="5"/>
      <c r="I363" s="5"/>
    </row>
    <row r="364" spans="1:9" ht="13.2" x14ac:dyDescent="0.25">
      <c r="A364" s="5"/>
      <c r="D364" s="5"/>
      <c r="E364" s="5"/>
      <c r="G364" s="5"/>
      <c r="I364" s="5"/>
    </row>
    <row r="365" spans="1:9" ht="13.2" x14ac:dyDescent="0.25">
      <c r="A365" s="5"/>
      <c r="D365" s="5"/>
      <c r="E365" s="5"/>
      <c r="G365" s="5"/>
      <c r="I365" s="5"/>
    </row>
    <row r="366" spans="1:9" ht="13.2" x14ac:dyDescent="0.25">
      <c r="A366" s="5"/>
      <c r="D366" s="5"/>
      <c r="E366" s="5"/>
      <c r="G366" s="5"/>
      <c r="I366" s="5"/>
    </row>
    <row r="367" spans="1:9" ht="13.2" x14ac:dyDescent="0.25">
      <c r="A367" s="5"/>
      <c r="D367" s="5"/>
      <c r="E367" s="5"/>
      <c r="G367" s="5"/>
      <c r="I367" s="5"/>
    </row>
    <row r="368" spans="1:9" ht="13.2" x14ac:dyDescent="0.25">
      <c r="A368" s="5"/>
      <c r="D368" s="5"/>
      <c r="E368" s="5"/>
      <c r="G368" s="5"/>
      <c r="I368" s="5"/>
    </row>
    <row r="369" spans="1:9" ht="13.2" x14ac:dyDescent="0.25">
      <c r="A369" s="5"/>
      <c r="D369" s="5"/>
      <c r="E369" s="5"/>
      <c r="G369" s="5"/>
      <c r="I369" s="5"/>
    </row>
    <row r="370" spans="1:9" ht="13.2" x14ac:dyDescent="0.25">
      <c r="A370" s="5"/>
      <c r="D370" s="5"/>
      <c r="E370" s="5"/>
      <c r="G370" s="5"/>
      <c r="I370" s="5"/>
    </row>
    <row r="371" spans="1:9" ht="13.2" x14ac:dyDescent="0.25">
      <c r="A371" s="5"/>
      <c r="D371" s="5"/>
      <c r="E371" s="5"/>
      <c r="G371" s="5"/>
      <c r="I371" s="5"/>
    </row>
    <row r="372" spans="1:9" ht="13.2" x14ac:dyDescent="0.25">
      <c r="A372" s="5"/>
      <c r="D372" s="5"/>
      <c r="E372" s="5"/>
      <c r="G372" s="5"/>
      <c r="I372" s="5"/>
    </row>
    <row r="373" spans="1:9" ht="13.2" x14ac:dyDescent="0.25">
      <c r="A373" s="5"/>
      <c r="D373" s="5"/>
      <c r="E373" s="5"/>
      <c r="G373" s="5"/>
      <c r="I373" s="5"/>
    </row>
    <row r="374" spans="1:9" ht="13.2" x14ac:dyDescent="0.25">
      <c r="A374" s="5"/>
      <c r="D374" s="5"/>
      <c r="E374" s="5"/>
      <c r="G374" s="5"/>
      <c r="I374" s="5"/>
    </row>
    <row r="375" spans="1:9" ht="13.2" x14ac:dyDescent="0.25">
      <c r="A375" s="5"/>
      <c r="D375" s="5"/>
      <c r="E375" s="5"/>
      <c r="G375" s="5"/>
      <c r="I375" s="5"/>
    </row>
    <row r="376" spans="1:9" ht="13.2" x14ac:dyDescent="0.25">
      <c r="A376" s="5"/>
      <c r="D376" s="5"/>
      <c r="E376" s="5"/>
      <c r="G376" s="5"/>
      <c r="I376" s="5"/>
    </row>
    <row r="377" spans="1:9" ht="13.2" x14ac:dyDescent="0.25">
      <c r="A377" s="5"/>
      <c r="D377" s="5"/>
      <c r="E377" s="5"/>
      <c r="G377" s="5"/>
      <c r="I377" s="5"/>
    </row>
    <row r="378" spans="1:9" ht="13.2" x14ac:dyDescent="0.25">
      <c r="A378" s="5"/>
      <c r="D378" s="5"/>
      <c r="E378" s="5"/>
      <c r="G378" s="5"/>
      <c r="I378" s="5"/>
    </row>
    <row r="379" spans="1:9" ht="13.2" x14ac:dyDescent="0.25">
      <c r="A379" s="5"/>
      <c r="D379" s="5"/>
      <c r="E379" s="5"/>
      <c r="G379" s="5"/>
      <c r="I379" s="5"/>
    </row>
    <row r="380" spans="1:9" ht="13.2" x14ac:dyDescent="0.25">
      <c r="A380" s="5"/>
      <c r="D380" s="5"/>
      <c r="E380" s="5"/>
      <c r="G380" s="5"/>
      <c r="I380" s="5"/>
    </row>
    <row r="381" spans="1:9" ht="13.2" x14ac:dyDescent="0.25">
      <c r="A381" s="5"/>
      <c r="D381" s="5"/>
      <c r="E381" s="5"/>
      <c r="G381" s="5"/>
      <c r="I381" s="5"/>
    </row>
    <row r="382" spans="1:9" ht="13.2" x14ac:dyDescent="0.25">
      <c r="A382" s="5"/>
      <c r="D382" s="5"/>
      <c r="E382" s="5"/>
      <c r="G382" s="5"/>
      <c r="I382" s="5"/>
    </row>
    <row r="383" spans="1:9" ht="13.2" x14ac:dyDescent="0.25">
      <c r="A383" s="5"/>
      <c r="D383" s="5"/>
      <c r="E383" s="5"/>
      <c r="G383" s="5"/>
      <c r="I383" s="5"/>
    </row>
    <row r="384" spans="1:9" ht="13.2" x14ac:dyDescent="0.25">
      <c r="A384" s="5"/>
      <c r="D384" s="5"/>
      <c r="E384" s="5"/>
      <c r="G384" s="5"/>
      <c r="I384" s="5"/>
    </row>
    <row r="385" spans="1:9" ht="13.2" x14ac:dyDescent="0.25">
      <c r="A385" s="5"/>
      <c r="D385" s="5"/>
      <c r="E385" s="5"/>
      <c r="G385" s="5"/>
      <c r="I385" s="5"/>
    </row>
    <row r="386" spans="1:9" ht="13.2" x14ac:dyDescent="0.25">
      <c r="A386" s="5"/>
      <c r="D386" s="5"/>
      <c r="E386" s="5"/>
      <c r="G386" s="5"/>
      <c r="I386" s="5"/>
    </row>
    <row r="387" spans="1:9" ht="13.2" x14ac:dyDescent="0.25">
      <c r="A387" s="5"/>
      <c r="D387" s="5"/>
      <c r="E387" s="5"/>
      <c r="G387" s="5"/>
      <c r="I387" s="5"/>
    </row>
    <row r="388" spans="1:9" ht="13.2" x14ac:dyDescent="0.25">
      <c r="A388" s="5"/>
      <c r="D388" s="5"/>
      <c r="E388" s="5"/>
      <c r="G388" s="5"/>
      <c r="I388" s="5"/>
    </row>
    <row r="389" spans="1:9" ht="13.2" x14ac:dyDescent="0.25">
      <c r="A389" s="5"/>
      <c r="D389" s="5"/>
      <c r="E389" s="5"/>
      <c r="G389" s="5"/>
      <c r="I389" s="5"/>
    </row>
    <row r="390" spans="1:9" ht="13.2" x14ac:dyDescent="0.25">
      <c r="A390" s="5"/>
      <c r="D390" s="5"/>
      <c r="E390" s="5"/>
      <c r="G390" s="5"/>
      <c r="I390" s="5"/>
    </row>
    <row r="391" spans="1:9" ht="13.2" x14ac:dyDescent="0.25">
      <c r="A391" s="5"/>
      <c r="D391" s="5"/>
      <c r="E391" s="5"/>
      <c r="G391" s="5"/>
      <c r="I391" s="5"/>
    </row>
    <row r="392" spans="1:9" ht="13.2" x14ac:dyDescent="0.25">
      <c r="A392" s="5"/>
      <c r="D392" s="5"/>
      <c r="E392" s="5"/>
      <c r="G392" s="5"/>
      <c r="I392" s="5"/>
    </row>
    <row r="393" spans="1:9" ht="13.2" x14ac:dyDescent="0.25">
      <c r="A393" s="5"/>
      <c r="D393" s="5"/>
      <c r="E393" s="5"/>
      <c r="G393" s="5"/>
      <c r="I393" s="5"/>
    </row>
    <row r="394" spans="1:9" ht="13.2" x14ac:dyDescent="0.25">
      <c r="A394" s="5"/>
      <c r="D394" s="5"/>
      <c r="E394" s="5"/>
      <c r="G394" s="5"/>
      <c r="I394" s="5"/>
    </row>
    <row r="395" spans="1:9" ht="13.2" x14ac:dyDescent="0.25">
      <c r="A395" s="5"/>
      <c r="D395" s="5"/>
      <c r="E395" s="5"/>
      <c r="G395" s="5"/>
      <c r="I395" s="5"/>
    </row>
    <row r="396" spans="1:9" ht="13.2" x14ac:dyDescent="0.25">
      <c r="A396" s="5"/>
      <c r="D396" s="5"/>
      <c r="E396" s="5"/>
      <c r="G396" s="5"/>
      <c r="I396" s="5"/>
    </row>
    <row r="397" spans="1:9" ht="13.2" x14ac:dyDescent="0.25">
      <c r="A397" s="5"/>
      <c r="D397" s="5"/>
      <c r="E397" s="5"/>
      <c r="G397" s="5"/>
      <c r="I397" s="5"/>
    </row>
    <row r="398" spans="1:9" ht="13.2" x14ac:dyDescent="0.25">
      <c r="A398" s="5"/>
      <c r="D398" s="5"/>
      <c r="E398" s="5"/>
      <c r="G398" s="5"/>
      <c r="I398" s="5"/>
    </row>
    <row r="399" spans="1:9" ht="13.2" x14ac:dyDescent="0.25">
      <c r="A399" s="5"/>
      <c r="D399" s="5"/>
      <c r="E399" s="5"/>
      <c r="G399" s="5"/>
      <c r="I399" s="5"/>
    </row>
    <row r="400" spans="1:9" ht="13.2" x14ac:dyDescent="0.25">
      <c r="A400" s="5"/>
      <c r="D400" s="5"/>
      <c r="E400" s="5"/>
      <c r="G400" s="5"/>
      <c r="I400" s="5"/>
    </row>
    <row r="401" spans="1:9" ht="13.2" x14ac:dyDescent="0.25">
      <c r="A401" s="5"/>
      <c r="D401" s="5"/>
      <c r="E401" s="5"/>
      <c r="G401" s="5"/>
      <c r="I401" s="5"/>
    </row>
    <row r="402" spans="1:9" ht="13.2" x14ac:dyDescent="0.25">
      <c r="A402" s="5"/>
      <c r="D402" s="5"/>
      <c r="E402" s="5"/>
      <c r="G402" s="5"/>
      <c r="I402" s="5"/>
    </row>
    <row r="403" spans="1:9" ht="13.2" x14ac:dyDescent="0.25">
      <c r="A403" s="5"/>
      <c r="D403" s="5"/>
      <c r="E403" s="5"/>
      <c r="G403" s="5"/>
      <c r="I403" s="5"/>
    </row>
    <row r="404" spans="1:9" ht="13.2" x14ac:dyDescent="0.25">
      <c r="A404" s="5"/>
      <c r="D404" s="5"/>
      <c r="E404" s="5"/>
      <c r="G404" s="5"/>
      <c r="I404" s="5"/>
    </row>
    <row r="405" spans="1:9" ht="13.2" x14ac:dyDescent="0.25">
      <c r="A405" s="5"/>
      <c r="D405" s="5"/>
      <c r="E405" s="5"/>
      <c r="G405" s="5"/>
      <c r="I405" s="5"/>
    </row>
    <row r="406" spans="1:9" ht="13.2" x14ac:dyDescent="0.25">
      <c r="A406" s="5"/>
      <c r="D406" s="5"/>
      <c r="E406" s="5"/>
      <c r="G406" s="5"/>
      <c r="I406" s="5"/>
    </row>
    <row r="407" spans="1:9" ht="13.2" x14ac:dyDescent="0.25">
      <c r="A407" s="5"/>
      <c r="D407" s="5"/>
      <c r="E407" s="5"/>
      <c r="G407" s="5"/>
      <c r="I407" s="5"/>
    </row>
    <row r="408" spans="1:9" ht="13.2" x14ac:dyDescent="0.25">
      <c r="A408" s="5"/>
      <c r="D408" s="5"/>
      <c r="E408" s="5"/>
      <c r="G408" s="5"/>
      <c r="I408" s="5"/>
    </row>
    <row r="409" spans="1:9" ht="13.2" x14ac:dyDescent="0.25">
      <c r="A409" s="5"/>
      <c r="D409" s="5"/>
      <c r="E409" s="5"/>
      <c r="G409" s="5"/>
      <c r="I409" s="5"/>
    </row>
    <row r="410" spans="1:9" ht="13.2" x14ac:dyDescent="0.25">
      <c r="A410" s="5"/>
      <c r="D410" s="5"/>
      <c r="E410" s="5"/>
      <c r="G410" s="5"/>
      <c r="I410" s="5"/>
    </row>
    <row r="411" spans="1:9" ht="13.2" x14ac:dyDescent="0.25">
      <c r="A411" s="5"/>
      <c r="D411" s="5"/>
      <c r="E411" s="5"/>
      <c r="G411" s="5"/>
      <c r="I411" s="5"/>
    </row>
    <row r="412" spans="1:9" ht="13.2" x14ac:dyDescent="0.25">
      <c r="A412" s="5"/>
      <c r="D412" s="5"/>
      <c r="E412" s="5"/>
      <c r="G412" s="5"/>
      <c r="I412" s="5"/>
    </row>
    <row r="413" spans="1:9" ht="13.2" x14ac:dyDescent="0.25">
      <c r="A413" s="5"/>
      <c r="D413" s="5"/>
      <c r="E413" s="5"/>
      <c r="G413" s="5"/>
      <c r="I413" s="5"/>
    </row>
    <row r="414" spans="1:9" ht="13.2" x14ac:dyDescent="0.25">
      <c r="A414" s="5"/>
      <c r="D414" s="5"/>
      <c r="E414" s="5"/>
      <c r="G414" s="5"/>
      <c r="I414" s="5"/>
    </row>
    <row r="415" spans="1:9" ht="13.2" x14ac:dyDescent="0.25">
      <c r="A415" s="5"/>
      <c r="D415" s="5"/>
      <c r="E415" s="5"/>
      <c r="G415" s="5"/>
      <c r="I415" s="5"/>
    </row>
    <row r="416" spans="1:9" ht="13.2" x14ac:dyDescent="0.25">
      <c r="A416" s="5"/>
      <c r="D416" s="5"/>
      <c r="E416" s="5"/>
      <c r="G416" s="5"/>
      <c r="I416" s="5"/>
    </row>
    <row r="417" spans="1:9" ht="13.2" x14ac:dyDescent="0.25">
      <c r="A417" s="5"/>
      <c r="D417" s="5"/>
      <c r="E417" s="5"/>
      <c r="G417" s="5"/>
      <c r="I417" s="5"/>
    </row>
    <row r="418" spans="1:9" ht="13.2" x14ac:dyDescent="0.25">
      <c r="A418" s="5"/>
      <c r="D418" s="5"/>
      <c r="E418" s="5"/>
      <c r="G418" s="5"/>
      <c r="I418" s="5"/>
    </row>
    <row r="419" spans="1:9" ht="13.2" x14ac:dyDescent="0.25">
      <c r="A419" s="5"/>
      <c r="D419" s="5"/>
      <c r="E419" s="5"/>
      <c r="G419" s="5"/>
      <c r="I419" s="5"/>
    </row>
    <row r="420" spans="1:9" ht="13.2" x14ac:dyDescent="0.25">
      <c r="A420" s="5"/>
      <c r="D420" s="5"/>
      <c r="E420" s="5"/>
      <c r="G420" s="5"/>
      <c r="I420" s="5"/>
    </row>
    <row r="421" spans="1:9" ht="13.2" x14ac:dyDescent="0.25">
      <c r="A421" s="5"/>
      <c r="D421" s="5"/>
      <c r="E421" s="5"/>
      <c r="G421" s="5"/>
      <c r="I421" s="5"/>
    </row>
    <row r="422" spans="1:9" ht="13.2" x14ac:dyDescent="0.25">
      <c r="A422" s="5"/>
      <c r="D422" s="5"/>
      <c r="E422" s="5"/>
      <c r="G422" s="5"/>
      <c r="I422" s="5"/>
    </row>
    <row r="423" spans="1:9" ht="13.2" x14ac:dyDescent="0.25">
      <c r="A423" s="5"/>
      <c r="D423" s="5"/>
      <c r="E423" s="5"/>
      <c r="G423" s="5"/>
      <c r="I423" s="5"/>
    </row>
    <row r="424" spans="1:9" ht="13.2" x14ac:dyDescent="0.25">
      <c r="A424" s="5"/>
      <c r="D424" s="5"/>
      <c r="E424" s="5"/>
      <c r="G424" s="5"/>
      <c r="I424" s="5"/>
    </row>
    <row r="425" spans="1:9" ht="13.2" x14ac:dyDescent="0.25">
      <c r="A425" s="5"/>
      <c r="D425" s="5"/>
      <c r="E425" s="5"/>
      <c r="G425" s="5"/>
      <c r="I425" s="5"/>
    </row>
    <row r="426" spans="1:9" ht="13.2" x14ac:dyDescent="0.25">
      <c r="A426" s="5"/>
      <c r="D426" s="5"/>
      <c r="E426" s="5"/>
      <c r="G426" s="5"/>
      <c r="I426" s="5"/>
    </row>
    <row r="427" spans="1:9" ht="13.2" x14ac:dyDescent="0.25">
      <c r="A427" s="5"/>
      <c r="D427" s="5"/>
      <c r="E427" s="5"/>
      <c r="G427" s="5"/>
      <c r="I427" s="5"/>
    </row>
    <row r="428" spans="1:9" ht="13.2" x14ac:dyDescent="0.25">
      <c r="A428" s="5"/>
      <c r="D428" s="5"/>
      <c r="E428" s="5"/>
      <c r="G428" s="5"/>
      <c r="I428" s="5"/>
    </row>
    <row r="429" spans="1:9" ht="13.2" x14ac:dyDescent="0.25">
      <c r="A429" s="5"/>
      <c r="D429" s="5"/>
      <c r="E429" s="5"/>
      <c r="G429" s="5"/>
      <c r="I429" s="5"/>
    </row>
    <row r="430" spans="1:9" ht="13.2" x14ac:dyDescent="0.25">
      <c r="A430" s="5"/>
      <c r="D430" s="5"/>
      <c r="E430" s="5"/>
      <c r="G430" s="5"/>
      <c r="I430" s="5"/>
    </row>
    <row r="431" spans="1:9" ht="13.2" x14ac:dyDescent="0.25">
      <c r="A431" s="5"/>
      <c r="D431" s="5"/>
      <c r="E431" s="5"/>
      <c r="G431" s="5"/>
      <c r="I431" s="5"/>
    </row>
    <row r="432" spans="1:9" ht="13.2" x14ac:dyDescent="0.25">
      <c r="A432" s="5"/>
      <c r="D432" s="5"/>
      <c r="E432" s="5"/>
      <c r="G432" s="5"/>
      <c r="I432" s="5"/>
    </row>
    <row r="433" spans="1:9" ht="13.2" x14ac:dyDescent="0.25">
      <c r="A433" s="5"/>
      <c r="D433" s="5"/>
      <c r="E433" s="5"/>
      <c r="G433" s="5"/>
      <c r="I433" s="5"/>
    </row>
    <row r="434" spans="1:9" ht="13.2" x14ac:dyDescent="0.25">
      <c r="A434" s="5"/>
      <c r="D434" s="5"/>
      <c r="E434" s="5"/>
      <c r="G434" s="5"/>
      <c r="I434" s="5"/>
    </row>
    <row r="435" spans="1:9" ht="13.2" x14ac:dyDescent="0.25">
      <c r="A435" s="5"/>
      <c r="D435" s="5"/>
      <c r="E435" s="5"/>
      <c r="G435" s="5"/>
      <c r="I435" s="5"/>
    </row>
    <row r="436" spans="1:9" ht="13.2" x14ac:dyDescent="0.25">
      <c r="A436" s="5"/>
      <c r="D436" s="5"/>
      <c r="E436" s="5"/>
      <c r="G436" s="5"/>
      <c r="I436" s="5"/>
    </row>
    <row r="437" spans="1:9" ht="13.2" x14ac:dyDescent="0.25">
      <c r="A437" s="5"/>
      <c r="D437" s="5"/>
      <c r="E437" s="5"/>
      <c r="G437" s="5"/>
      <c r="I437" s="5"/>
    </row>
    <row r="438" spans="1:9" ht="13.2" x14ac:dyDescent="0.25">
      <c r="A438" s="5"/>
      <c r="D438" s="5"/>
      <c r="E438" s="5"/>
      <c r="G438" s="5"/>
      <c r="I438" s="5"/>
    </row>
    <row r="439" spans="1:9" ht="13.2" x14ac:dyDescent="0.25">
      <c r="A439" s="5"/>
      <c r="D439" s="5"/>
      <c r="E439" s="5"/>
      <c r="G439" s="5"/>
      <c r="I439" s="5"/>
    </row>
    <row r="440" spans="1:9" ht="13.2" x14ac:dyDescent="0.25">
      <c r="A440" s="5"/>
      <c r="D440" s="5"/>
      <c r="E440" s="5"/>
      <c r="G440" s="5"/>
      <c r="I440" s="5"/>
    </row>
    <row r="441" spans="1:9" ht="13.2" x14ac:dyDescent="0.25">
      <c r="A441" s="5"/>
      <c r="D441" s="5"/>
      <c r="E441" s="5"/>
      <c r="G441" s="5"/>
      <c r="I441" s="5"/>
    </row>
    <row r="442" spans="1:9" ht="13.2" x14ac:dyDescent="0.25">
      <c r="A442" s="5"/>
      <c r="D442" s="5"/>
      <c r="E442" s="5"/>
      <c r="G442" s="5"/>
      <c r="I442" s="5"/>
    </row>
    <row r="443" spans="1:9" ht="13.2" x14ac:dyDescent="0.25">
      <c r="A443" s="5"/>
      <c r="D443" s="5"/>
      <c r="E443" s="5"/>
      <c r="G443" s="5"/>
      <c r="I443" s="5"/>
    </row>
    <row r="444" spans="1:9" ht="13.2" x14ac:dyDescent="0.25">
      <c r="A444" s="5"/>
      <c r="D444" s="5"/>
      <c r="E444" s="5"/>
      <c r="G444" s="5"/>
      <c r="I444" s="5"/>
    </row>
    <row r="445" spans="1:9" ht="13.2" x14ac:dyDescent="0.25">
      <c r="A445" s="5"/>
      <c r="D445" s="5"/>
      <c r="E445" s="5"/>
      <c r="G445" s="5"/>
      <c r="I445" s="5"/>
    </row>
    <row r="446" spans="1:9" ht="13.2" x14ac:dyDescent="0.25">
      <c r="A446" s="5"/>
      <c r="D446" s="5"/>
      <c r="E446" s="5"/>
      <c r="G446" s="5"/>
      <c r="I446" s="5"/>
    </row>
    <row r="447" spans="1:9" ht="13.2" x14ac:dyDescent="0.25">
      <c r="A447" s="5"/>
      <c r="D447" s="5"/>
      <c r="E447" s="5"/>
      <c r="G447" s="5"/>
      <c r="I447" s="5"/>
    </row>
    <row r="448" spans="1:9" ht="13.2" x14ac:dyDescent="0.25">
      <c r="A448" s="5"/>
      <c r="D448" s="5"/>
      <c r="E448" s="5"/>
      <c r="G448" s="5"/>
      <c r="I448" s="5"/>
    </row>
    <row r="449" spans="1:9" ht="13.2" x14ac:dyDescent="0.25">
      <c r="A449" s="5"/>
      <c r="D449" s="5"/>
      <c r="E449" s="5"/>
      <c r="G449" s="5"/>
      <c r="I449" s="5"/>
    </row>
    <row r="450" spans="1:9" ht="13.2" x14ac:dyDescent="0.25">
      <c r="A450" s="5"/>
      <c r="D450" s="5"/>
      <c r="E450" s="5"/>
      <c r="G450" s="5"/>
      <c r="I450" s="5"/>
    </row>
    <row r="451" spans="1:9" ht="13.2" x14ac:dyDescent="0.25">
      <c r="A451" s="5"/>
      <c r="D451" s="5"/>
      <c r="E451" s="5"/>
      <c r="G451" s="5"/>
      <c r="I451" s="5"/>
    </row>
    <row r="452" spans="1:9" ht="13.2" x14ac:dyDescent="0.25">
      <c r="A452" s="5"/>
      <c r="D452" s="5"/>
      <c r="E452" s="5"/>
      <c r="G452" s="5"/>
      <c r="I452" s="5"/>
    </row>
    <row r="453" spans="1:9" ht="13.2" x14ac:dyDescent="0.25">
      <c r="A453" s="5"/>
      <c r="D453" s="5"/>
      <c r="E453" s="5"/>
      <c r="G453" s="5"/>
      <c r="I453" s="5"/>
    </row>
    <row r="454" spans="1:9" ht="13.2" x14ac:dyDescent="0.25">
      <c r="A454" s="5"/>
      <c r="D454" s="5"/>
      <c r="E454" s="5"/>
      <c r="G454" s="5"/>
      <c r="I454" s="5"/>
    </row>
    <row r="455" spans="1:9" ht="13.2" x14ac:dyDescent="0.25">
      <c r="A455" s="5"/>
      <c r="D455" s="5"/>
      <c r="E455" s="5"/>
      <c r="G455" s="5"/>
      <c r="I455" s="5"/>
    </row>
    <row r="456" spans="1:9" ht="13.2" x14ac:dyDescent="0.25">
      <c r="A456" s="5"/>
      <c r="D456" s="5"/>
      <c r="E456" s="5"/>
      <c r="G456" s="5"/>
      <c r="I456" s="5"/>
    </row>
    <row r="457" spans="1:9" ht="13.2" x14ac:dyDescent="0.25">
      <c r="A457" s="5"/>
      <c r="D457" s="5"/>
      <c r="E457" s="5"/>
      <c r="G457" s="5"/>
      <c r="I457" s="5"/>
    </row>
    <row r="458" spans="1:9" ht="13.2" x14ac:dyDescent="0.25">
      <c r="A458" s="5"/>
      <c r="D458" s="5"/>
      <c r="E458" s="5"/>
      <c r="G458" s="5"/>
      <c r="I458" s="5"/>
    </row>
    <row r="459" spans="1:9" ht="13.2" x14ac:dyDescent="0.25">
      <c r="A459" s="5"/>
      <c r="D459" s="5"/>
      <c r="E459" s="5"/>
      <c r="G459" s="5"/>
      <c r="I459" s="5"/>
    </row>
    <row r="460" spans="1:9" ht="13.2" x14ac:dyDescent="0.25">
      <c r="A460" s="5"/>
      <c r="D460" s="5"/>
      <c r="E460" s="5"/>
      <c r="G460" s="5"/>
      <c r="I460" s="5"/>
    </row>
    <row r="461" spans="1:9" ht="13.2" x14ac:dyDescent="0.25">
      <c r="A461" s="5"/>
      <c r="D461" s="5"/>
      <c r="E461" s="5"/>
      <c r="G461" s="5"/>
      <c r="I461" s="5"/>
    </row>
    <row r="462" spans="1:9" ht="13.2" x14ac:dyDescent="0.25">
      <c r="A462" s="5"/>
      <c r="D462" s="5"/>
      <c r="E462" s="5"/>
      <c r="G462" s="5"/>
      <c r="I462" s="5"/>
    </row>
    <row r="463" spans="1:9" ht="13.2" x14ac:dyDescent="0.25">
      <c r="A463" s="5"/>
      <c r="D463" s="5"/>
      <c r="E463" s="5"/>
      <c r="G463" s="5"/>
      <c r="I463" s="5"/>
    </row>
    <row r="464" spans="1:9" ht="13.2" x14ac:dyDescent="0.25">
      <c r="A464" s="5"/>
      <c r="D464" s="5"/>
      <c r="E464" s="5"/>
      <c r="G464" s="5"/>
      <c r="I464" s="5"/>
    </row>
    <row r="465" spans="1:9" ht="13.2" x14ac:dyDescent="0.25">
      <c r="A465" s="5"/>
      <c r="D465" s="5"/>
      <c r="E465" s="5"/>
      <c r="G465" s="5"/>
      <c r="I465" s="5"/>
    </row>
    <row r="466" spans="1:9" ht="13.2" x14ac:dyDescent="0.25">
      <c r="A466" s="5"/>
      <c r="D466" s="5"/>
      <c r="E466" s="5"/>
      <c r="G466" s="5"/>
      <c r="I466" s="5"/>
    </row>
    <row r="467" spans="1:9" ht="13.2" x14ac:dyDescent="0.25">
      <c r="A467" s="5"/>
      <c r="D467" s="5"/>
      <c r="E467" s="5"/>
      <c r="G467" s="5"/>
      <c r="I467" s="5"/>
    </row>
    <row r="468" spans="1:9" ht="13.2" x14ac:dyDescent="0.25">
      <c r="A468" s="5"/>
      <c r="D468" s="5"/>
      <c r="E468" s="5"/>
      <c r="G468" s="5"/>
      <c r="I468" s="5"/>
    </row>
    <row r="469" spans="1:9" ht="13.2" x14ac:dyDescent="0.25">
      <c r="A469" s="5"/>
      <c r="D469" s="5"/>
      <c r="E469" s="5"/>
      <c r="G469" s="5"/>
      <c r="I469" s="5"/>
    </row>
    <row r="470" spans="1:9" ht="13.2" x14ac:dyDescent="0.25">
      <c r="A470" s="5"/>
      <c r="D470" s="5"/>
      <c r="E470" s="5"/>
      <c r="G470" s="5"/>
      <c r="I470" s="5"/>
    </row>
    <row r="471" spans="1:9" ht="13.2" x14ac:dyDescent="0.25">
      <c r="A471" s="5"/>
      <c r="D471" s="5"/>
      <c r="E471" s="5"/>
      <c r="G471" s="5"/>
      <c r="I471" s="5"/>
    </row>
    <row r="472" spans="1:9" ht="13.2" x14ac:dyDescent="0.25">
      <c r="A472" s="5"/>
      <c r="D472" s="5"/>
      <c r="E472" s="5"/>
      <c r="G472" s="5"/>
      <c r="I472" s="5"/>
    </row>
    <row r="473" spans="1:9" ht="13.2" x14ac:dyDescent="0.25">
      <c r="A473" s="5"/>
      <c r="D473" s="5"/>
      <c r="E473" s="5"/>
      <c r="G473" s="5"/>
      <c r="I473" s="5"/>
    </row>
    <row r="474" spans="1:9" ht="13.2" x14ac:dyDescent="0.25">
      <c r="A474" s="5"/>
      <c r="D474" s="5"/>
      <c r="E474" s="5"/>
      <c r="G474" s="5"/>
      <c r="I474" s="5"/>
    </row>
    <row r="475" spans="1:9" ht="13.2" x14ac:dyDescent="0.25">
      <c r="A475" s="5"/>
      <c r="D475" s="5"/>
      <c r="E475" s="5"/>
      <c r="G475" s="5"/>
      <c r="I475" s="5"/>
    </row>
    <row r="476" spans="1:9" ht="13.2" x14ac:dyDescent="0.25">
      <c r="A476" s="5"/>
      <c r="D476" s="5"/>
      <c r="E476" s="5"/>
      <c r="G476" s="5"/>
      <c r="I476" s="5"/>
    </row>
    <row r="477" spans="1:9" ht="13.2" x14ac:dyDescent="0.25">
      <c r="A477" s="5"/>
      <c r="D477" s="5"/>
      <c r="E477" s="5"/>
      <c r="G477" s="5"/>
      <c r="I477" s="5"/>
    </row>
    <row r="478" spans="1:9" ht="13.2" x14ac:dyDescent="0.25">
      <c r="A478" s="5"/>
      <c r="D478" s="5"/>
      <c r="E478" s="5"/>
      <c r="G478" s="5"/>
      <c r="I478" s="5"/>
    </row>
    <row r="479" spans="1:9" ht="13.2" x14ac:dyDescent="0.25">
      <c r="A479" s="5"/>
      <c r="D479" s="5"/>
      <c r="E479" s="5"/>
      <c r="G479" s="5"/>
      <c r="I479" s="5"/>
    </row>
    <row r="480" spans="1:9" ht="13.2" x14ac:dyDescent="0.25">
      <c r="A480" s="5"/>
      <c r="D480" s="5"/>
      <c r="E480" s="5"/>
      <c r="G480" s="5"/>
      <c r="I480" s="5"/>
    </row>
    <row r="481" spans="1:9" ht="13.2" x14ac:dyDescent="0.25">
      <c r="A481" s="5"/>
      <c r="D481" s="5"/>
      <c r="E481" s="5"/>
      <c r="G481" s="5"/>
      <c r="I481" s="5"/>
    </row>
    <row r="482" spans="1:9" ht="13.2" x14ac:dyDescent="0.25">
      <c r="A482" s="5"/>
      <c r="D482" s="5"/>
      <c r="E482" s="5"/>
      <c r="G482" s="5"/>
      <c r="I482" s="5"/>
    </row>
    <row r="483" spans="1:9" ht="13.2" x14ac:dyDescent="0.25">
      <c r="A483" s="5"/>
      <c r="D483" s="5"/>
      <c r="E483" s="5"/>
      <c r="G483" s="5"/>
      <c r="I483" s="5"/>
    </row>
    <row r="484" spans="1:9" ht="13.2" x14ac:dyDescent="0.25">
      <c r="A484" s="5"/>
      <c r="D484" s="5"/>
      <c r="E484" s="5"/>
      <c r="G484" s="5"/>
      <c r="I484" s="5"/>
    </row>
    <row r="485" spans="1:9" ht="13.2" x14ac:dyDescent="0.25">
      <c r="A485" s="5"/>
      <c r="D485" s="5"/>
      <c r="E485" s="5"/>
      <c r="G485" s="5"/>
      <c r="I485" s="5"/>
    </row>
    <row r="486" spans="1:9" ht="13.2" x14ac:dyDescent="0.25">
      <c r="A486" s="5"/>
      <c r="D486" s="5"/>
      <c r="E486" s="5"/>
      <c r="G486" s="5"/>
      <c r="I486" s="5"/>
    </row>
    <row r="487" spans="1:9" ht="13.2" x14ac:dyDescent="0.25">
      <c r="A487" s="5"/>
      <c r="D487" s="5"/>
      <c r="E487" s="5"/>
      <c r="G487" s="5"/>
      <c r="I487" s="5"/>
    </row>
    <row r="488" spans="1:9" ht="13.2" x14ac:dyDescent="0.25">
      <c r="A488" s="5"/>
      <c r="D488" s="5"/>
      <c r="E488" s="5"/>
      <c r="G488" s="5"/>
      <c r="I488" s="5"/>
    </row>
    <row r="489" spans="1:9" ht="13.2" x14ac:dyDescent="0.25">
      <c r="A489" s="5"/>
      <c r="D489" s="5"/>
      <c r="E489" s="5"/>
      <c r="G489" s="5"/>
      <c r="I489" s="5"/>
    </row>
    <row r="490" spans="1:9" ht="13.2" x14ac:dyDescent="0.25">
      <c r="A490" s="5"/>
      <c r="D490" s="5"/>
      <c r="E490" s="5"/>
      <c r="G490" s="5"/>
      <c r="I490" s="5"/>
    </row>
    <row r="491" spans="1:9" ht="13.2" x14ac:dyDescent="0.25">
      <c r="A491" s="5"/>
      <c r="D491" s="5"/>
      <c r="E491" s="5"/>
      <c r="G491" s="5"/>
      <c r="I491" s="5"/>
    </row>
    <row r="492" spans="1:9" ht="13.2" x14ac:dyDescent="0.25">
      <c r="A492" s="5"/>
      <c r="D492" s="5"/>
      <c r="E492" s="5"/>
      <c r="G492" s="5"/>
      <c r="I492" s="5"/>
    </row>
    <row r="493" spans="1:9" ht="13.2" x14ac:dyDescent="0.25">
      <c r="A493" s="5"/>
      <c r="D493" s="5"/>
      <c r="E493" s="5"/>
      <c r="G493" s="5"/>
      <c r="I493" s="5"/>
    </row>
    <row r="494" spans="1:9" ht="13.2" x14ac:dyDescent="0.25">
      <c r="A494" s="5"/>
      <c r="D494" s="5"/>
      <c r="E494" s="5"/>
      <c r="G494" s="5"/>
      <c r="I494" s="5"/>
    </row>
    <row r="495" spans="1:9" ht="13.2" x14ac:dyDescent="0.25">
      <c r="A495" s="5"/>
      <c r="D495" s="5"/>
      <c r="E495" s="5"/>
      <c r="G495" s="5"/>
      <c r="I495" s="5"/>
    </row>
    <row r="496" spans="1:9" ht="13.2" x14ac:dyDescent="0.25">
      <c r="A496" s="5"/>
      <c r="D496" s="5"/>
      <c r="E496" s="5"/>
      <c r="G496" s="5"/>
      <c r="I496" s="5"/>
    </row>
    <row r="497" spans="1:9" ht="13.2" x14ac:dyDescent="0.25">
      <c r="A497" s="5"/>
      <c r="D497" s="5"/>
      <c r="E497" s="5"/>
      <c r="G497" s="5"/>
      <c r="I497" s="5"/>
    </row>
    <row r="498" spans="1:9" ht="13.2" x14ac:dyDescent="0.25">
      <c r="A498" s="5"/>
      <c r="D498" s="5"/>
      <c r="E498" s="5"/>
      <c r="G498" s="5"/>
      <c r="I498" s="5"/>
    </row>
    <row r="499" spans="1:9" ht="13.2" x14ac:dyDescent="0.25">
      <c r="A499" s="5"/>
      <c r="D499" s="5"/>
      <c r="E499" s="5"/>
      <c r="G499" s="5"/>
      <c r="I499" s="5"/>
    </row>
    <row r="500" spans="1:9" ht="13.2" x14ac:dyDescent="0.25">
      <c r="A500" s="5"/>
      <c r="D500" s="5"/>
      <c r="E500" s="5"/>
      <c r="G500" s="5"/>
      <c r="I500" s="5"/>
    </row>
    <row r="501" spans="1:9" ht="13.2" x14ac:dyDescent="0.25">
      <c r="A501" s="5"/>
      <c r="D501" s="5"/>
      <c r="E501" s="5"/>
      <c r="G501" s="5"/>
      <c r="I501" s="5"/>
    </row>
    <row r="502" spans="1:9" ht="13.2" x14ac:dyDescent="0.25">
      <c r="A502" s="5"/>
      <c r="D502" s="5"/>
      <c r="E502" s="5"/>
      <c r="G502" s="5"/>
      <c r="I502" s="5"/>
    </row>
    <row r="503" spans="1:9" ht="13.2" x14ac:dyDescent="0.25">
      <c r="A503" s="5"/>
      <c r="D503" s="5"/>
      <c r="E503" s="5"/>
      <c r="G503" s="5"/>
      <c r="I503" s="5"/>
    </row>
    <row r="504" spans="1:9" ht="13.2" x14ac:dyDescent="0.25">
      <c r="A504" s="5"/>
      <c r="D504" s="5"/>
      <c r="E504" s="5"/>
      <c r="G504" s="5"/>
      <c r="I504" s="5"/>
    </row>
    <row r="505" spans="1:9" ht="13.2" x14ac:dyDescent="0.25">
      <c r="A505" s="5"/>
      <c r="D505" s="5"/>
      <c r="E505" s="5"/>
      <c r="G505" s="5"/>
      <c r="I505" s="5"/>
    </row>
    <row r="506" spans="1:9" ht="13.2" x14ac:dyDescent="0.25">
      <c r="A506" s="5"/>
      <c r="D506" s="5"/>
      <c r="E506" s="5"/>
      <c r="G506" s="5"/>
      <c r="I506" s="5"/>
    </row>
    <row r="507" spans="1:9" ht="13.2" x14ac:dyDescent="0.25">
      <c r="A507" s="5"/>
      <c r="D507" s="5"/>
      <c r="E507" s="5"/>
      <c r="G507" s="5"/>
      <c r="I507" s="5"/>
    </row>
    <row r="508" spans="1:9" ht="13.2" x14ac:dyDescent="0.25">
      <c r="A508" s="5"/>
      <c r="D508" s="5"/>
      <c r="E508" s="5"/>
      <c r="G508" s="5"/>
      <c r="I508" s="5"/>
    </row>
    <row r="509" spans="1:9" ht="13.2" x14ac:dyDescent="0.25">
      <c r="A509" s="5"/>
      <c r="D509" s="5"/>
      <c r="E509" s="5"/>
      <c r="G509" s="5"/>
      <c r="I509" s="5"/>
    </row>
    <row r="510" spans="1:9" ht="13.2" x14ac:dyDescent="0.25">
      <c r="A510" s="5"/>
      <c r="D510" s="5"/>
      <c r="E510" s="5"/>
      <c r="G510" s="5"/>
      <c r="I510" s="5"/>
    </row>
    <row r="511" spans="1:9" ht="13.2" x14ac:dyDescent="0.25">
      <c r="A511" s="5"/>
      <c r="D511" s="5"/>
      <c r="E511" s="5"/>
      <c r="G511" s="5"/>
      <c r="I511" s="5"/>
    </row>
    <row r="512" spans="1:9" ht="13.2" x14ac:dyDescent="0.25">
      <c r="A512" s="5"/>
      <c r="D512" s="5"/>
      <c r="E512" s="5"/>
      <c r="G512" s="5"/>
      <c r="I512" s="5"/>
    </row>
    <row r="513" spans="1:9" ht="13.2" x14ac:dyDescent="0.25">
      <c r="A513" s="5"/>
      <c r="D513" s="5"/>
      <c r="E513" s="5"/>
      <c r="G513" s="5"/>
      <c r="I513" s="5"/>
    </row>
    <row r="514" spans="1:9" ht="13.2" x14ac:dyDescent="0.25">
      <c r="A514" s="5"/>
      <c r="D514" s="5"/>
      <c r="E514" s="5"/>
      <c r="G514" s="5"/>
      <c r="I514" s="5"/>
    </row>
    <row r="515" spans="1:9" ht="13.2" x14ac:dyDescent="0.25">
      <c r="A515" s="5"/>
      <c r="D515" s="5"/>
      <c r="E515" s="5"/>
      <c r="G515" s="5"/>
      <c r="I515" s="5"/>
    </row>
    <row r="516" spans="1:9" ht="13.2" x14ac:dyDescent="0.25">
      <c r="A516" s="5"/>
      <c r="D516" s="5"/>
      <c r="E516" s="5"/>
      <c r="G516" s="5"/>
      <c r="I516" s="5"/>
    </row>
    <row r="517" spans="1:9" ht="13.2" x14ac:dyDescent="0.25">
      <c r="A517" s="5"/>
      <c r="D517" s="5"/>
      <c r="E517" s="5"/>
      <c r="G517" s="5"/>
      <c r="I517" s="5"/>
    </row>
    <row r="518" spans="1:9" ht="13.2" x14ac:dyDescent="0.25">
      <c r="A518" s="5"/>
      <c r="D518" s="5"/>
      <c r="E518" s="5"/>
      <c r="G518" s="5"/>
      <c r="I518" s="5"/>
    </row>
    <row r="519" spans="1:9" ht="13.2" x14ac:dyDescent="0.25">
      <c r="A519" s="5"/>
      <c r="D519" s="5"/>
      <c r="E519" s="5"/>
      <c r="G519" s="5"/>
      <c r="I519" s="5"/>
    </row>
    <row r="520" spans="1:9" ht="13.2" x14ac:dyDescent="0.25">
      <c r="A520" s="5"/>
      <c r="D520" s="5"/>
      <c r="E520" s="5"/>
      <c r="G520" s="5"/>
      <c r="I520" s="5"/>
    </row>
    <row r="521" spans="1:9" ht="13.2" x14ac:dyDescent="0.25">
      <c r="A521" s="5"/>
      <c r="D521" s="5"/>
      <c r="E521" s="5"/>
      <c r="G521" s="5"/>
      <c r="I521" s="5"/>
    </row>
    <row r="522" spans="1:9" ht="13.2" x14ac:dyDescent="0.25">
      <c r="A522" s="5"/>
      <c r="D522" s="5"/>
      <c r="E522" s="5"/>
      <c r="G522" s="5"/>
      <c r="I522" s="5"/>
    </row>
    <row r="523" spans="1:9" ht="13.2" x14ac:dyDescent="0.25">
      <c r="A523" s="5"/>
      <c r="D523" s="5"/>
      <c r="E523" s="5"/>
      <c r="G523" s="5"/>
      <c r="I523" s="5"/>
    </row>
    <row r="524" spans="1:9" ht="13.2" x14ac:dyDescent="0.25">
      <c r="A524" s="5"/>
      <c r="D524" s="5"/>
      <c r="E524" s="5"/>
      <c r="G524" s="5"/>
      <c r="I524" s="5"/>
    </row>
    <row r="525" spans="1:9" ht="13.2" x14ac:dyDescent="0.25">
      <c r="A525" s="5"/>
      <c r="D525" s="5"/>
      <c r="E525" s="5"/>
      <c r="G525" s="5"/>
      <c r="I525" s="5"/>
    </row>
    <row r="526" spans="1:9" ht="13.2" x14ac:dyDescent="0.25">
      <c r="A526" s="5"/>
      <c r="D526" s="5"/>
      <c r="E526" s="5"/>
      <c r="G526" s="5"/>
      <c r="I526" s="5"/>
    </row>
    <row r="527" spans="1:9" ht="13.2" x14ac:dyDescent="0.25">
      <c r="A527" s="5"/>
      <c r="D527" s="5"/>
      <c r="E527" s="5"/>
      <c r="G527" s="5"/>
      <c r="I527" s="5"/>
    </row>
    <row r="528" spans="1:9" ht="13.2" x14ac:dyDescent="0.25">
      <c r="A528" s="5"/>
      <c r="D528" s="5"/>
      <c r="E528" s="5"/>
      <c r="G528" s="5"/>
      <c r="I528" s="5"/>
    </row>
    <row r="529" spans="1:9" ht="13.2" x14ac:dyDescent="0.25">
      <c r="A529" s="5"/>
      <c r="D529" s="5"/>
      <c r="E529" s="5"/>
      <c r="G529" s="5"/>
      <c r="I529" s="5"/>
    </row>
    <row r="530" spans="1:9" ht="13.2" x14ac:dyDescent="0.25">
      <c r="A530" s="5"/>
      <c r="D530" s="5"/>
      <c r="E530" s="5"/>
      <c r="G530" s="5"/>
      <c r="I530" s="5"/>
    </row>
    <row r="531" spans="1:9" ht="13.2" x14ac:dyDescent="0.25">
      <c r="A531" s="5"/>
      <c r="D531" s="5"/>
      <c r="E531" s="5"/>
      <c r="G531" s="5"/>
      <c r="I531" s="5"/>
    </row>
    <row r="532" spans="1:9" ht="13.2" x14ac:dyDescent="0.25">
      <c r="A532" s="5"/>
      <c r="D532" s="5"/>
      <c r="E532" s="5"/>
      <c r="G532" s="5"/>
      <c r="I532" s="5"/>
    </row>
    <row r="533" spans="1:9" ht="13.2" x14ac:dyDescent="0.25">
      <c r="A533" s="5"/>
      <c r="D533" s="5"/>
      <c r="E533" s="5"/>
      <c r="G533" s="5"/>
      <c r="I533" s="5"/>
    </row>
    <row r="534" spans="1:9" ht="13.2" x14ac:dyDescent="0.25">
      <c r="A534" s="5"/>
      <c r="D534" s="5"/>
      <c r="E534" s="5"/>
      <c r="G534" s="5"/>
      <c r="I534" s="5"/>
    </row>
    <row r="535" spans="1:9" ht="13.2" x14ac:dyDescent="0.25">
      <c r="A535" s="5"/>
      <c r="D535" s="5"/>
      <c r="E535" s="5"/>
      <c r="G535" s="5"/>
      <c r="I535" s="5"/>
    </row>
    <row r="536" spans="1:9" ht="13.2" x14ac:dyDescent="0.25">
      <c r="A536" s="5"/>
      <c r="D536" s="5"/>
      <c r="E536" s="5"/>
      <c r="G536" s="5"/>
      <c r="I536" s="5"/>
    </row>
    <row r="537" spans="1:9" ht="13.2" x14ac:dyDescent="0.25">
      <c r="A537" s="5"/>
      <c r="D537" s="5"/>
      <c r="E537" s="5"/>
      <c r="G537" s="5"/>
      <c r="I537" s="5"/>
    </row>
    <row r="538" spans="1:9" ht="13.2" x14ac:dyDescent="0.25">
      <c r="A538" s="5"/>
      <c r="D538" s="5"/>
      <c r="E538" s="5"/>
      <c r="G538" s="5"/>
      <c r="I538" s="5"/>
    </row>
    <row r="539" spans="1:9" ht="13.2" x14ac:dyDescent="0.25">
      <c r="A539" s="5"/>
      <c r="D539" s="5"/>
      <c r="E539" s="5"/>
      <c r="G539" s="5"/>
      <c r="I539" s="5"/>
    </row>
    <row r="540" spans="1:9" ht="13.2" x14ac:dyDescent="0.25">
      <c r="A540" s="5"/>
      <c r="D540" s="5"/>
      <c r="E540" s="5"/>
      <c r="G540" s="5"/>
      <c r="I540" s="5"/>
    </row>
    <row r="541" spans="1:9" ht="13.2" x14ac:dyDescent="0.25">
      <c r="A541" s="5"/>
      <c r="D541" s="5"/>
      <c r="E541" s="5"/>
      <c r="G541" s="5"/>
      <c r="I541" s="5"/>
    </row>
    <row r="542" spans="1:9" ht="13.2" x14ac:dyDescent="0.25">
      <c r="A542" s="5"/>
      <c r="D542" s="5"/>
      <c r="E542" s="5"/>
      <c r="G542" s="5"/>
      <c r="I542" s="5"/>
    </row>
    <row r="543" spans="1:9" ht="13.2" x14ac:dyDescent="0.25">
      <c r="A543" s="5"/>
      <c r="D543" s="5"/>
      <c r="E543" s="5"/>
      <c r="G543" s="5"/>
      <c r="I543" s="5"/>
    </row>
    <row r="544" spans="1:9" ht="13.2" x14ac:dyDescent="0.25">
      <c r="A544" s="5"/>
      <c r="D544" s="5"/>
      <c r="E544" s="5"/>
      <c r="G544" s="5"/>
      <c r="I544" s="5"/>
    </row>
    <row r="545" spans="1:9" ht="13.2" x14ac:dyDescent="0.25">
      <c r="A545" s="5"/>
      <c r="D545" s="5"/>
      <c r="E545" s="5"/>
      <c r="G545" s="5"/>
      <c r="I545" s="5"/>
    </row>
    <row r="546" spans="1:9" ht="13.2" x14ac:dyDescent="0.25">
      <c r="A546" s="5"/>
      <c r="D546" s="5"/>
      <c r="E546" s="5"/>
      <c r="G546" s="5"/>
      <c r="I546" s="5"/>
    </row>
    <row r="547" spans="1:9" ht="13.2" x14ac:dyDescent="0.25">
      <c r="A547" s="5"/>
      <c r="D547" s="5"/>
      <c r="E547" s="5"/>
      <c r="G547" s="5"/>
      <c r="I547" s="5"/>
    </row>
    <row r="548" spans="1:9" ht="13.2" x14ac:dyDescent="0.25">
      <c r="A548" s="5"/>
      <c r="D548" s="5"/>
      <c r="E548" s="5"/>
      <c r="G548" s="5"/>
      <c r="I548" s="5"/>
    </row>
    <row r="549" spans="1:9" ht="13.2" x14ac:dyDescent="0.25">
      <c r="A549" s="5"/>
      <c r="D549" s="5"/>
      <c r="E549" s="5"/>
      <c r="G549" s="5"/>
      <c r="I549" s="5"/>
    </row>
    <row r="550" spans="1:9" ht="13.2" x14ac:dyDescent="0.25">
      <c r="A550" s="5"/>
      <c r="D550" s="5"/>
      <c r="E550" s="5"/>
      <c r="G550" s="5"/>
      <c r="I550" s="5"/>
    </row>
    <row r="551" spans="1:9" ht="13.2" x14ac:dyDescent="0.25">
      <c r="A551" s="5"/>
      <c r="D551" s="5"/>
      <c r="E551" s="5"/>
      <c r="G551" s="5"/>
      <c r="I551" s="5"/>
    </row>
    <row r="552" spans="1:9" ht="13.2" x14ac:dyDescent="0.25">
      <c r="A552" s="5"/>
      <c r="D552" s="5"/>
      <c r="E552" s="5"/>
      <c r="G552" s="5"/>
      <c r="I552" s="5"/>
    </row>
    <row r="553" spans="1:9" ht="13.2" x14ac:dyDescent="0.25">
      <c r="A553" s="5"/>
      <c r="D553" s="5"/>
      <c r="E553" s="5"/>
      <c r="G553" s="5"/>
      <c r="I553" s="5"/>
    </row>
    <row r="554" spans="1:9" ht="13.2" x14ac:dyDescent="0.25">
      <c r="A554" s="5"/>
      <c r="D554" s="5"/>
      <c r="E554" s="5"/>
      <c r="G554" s="5"/>
      <c r="I554" s="5"/>
    </row>
    <row r="555" spans="1:9" ht="13.2" x14ac:dyDescent="0.25">
      <c r="A555" s="5"/>
      <c r="D555" s="5"/>
      <c r="E555" s="5"/>
      <c r="G555" s="5"/>
      <c r="I555" s="5"/>
    </row>
    <row r="556" spans="1:9" ht="13.2" x14ac:dyDescent="0.25">
      <c r="A556" s="5"/>
      <c r="D556" s="5"/>
      <c r="E556" s="5"/>
      <c r="G556" s="5"/>
      <c r="I556" s="5"/>
    </row>
    <row r="557" spans="1:9" ht="13.2" x14ac:dyDescent="0.25">
      <c r="A557" s="5"/>
      <c r="D557" s="5"/>
      <c r="E557" s="5"/>
      <c r="G557" s="5"/>
      <c r="I557" s="5"/>
    </row>
    <row r="558" spans="1:9" ht="13.2" x14ac:dyDescent="0.25">
      <c r="A558" s="5"/>
      <c r="D558" s="5"/>
      <c r="E558" s="5"/>
      <c r="G558" s="5"/>
      <c r="I558" s="5"/>
    </row>
    <row r="559" spans="1:9" ht="13.2" x14ac:dyDescent="0.25">
      <c r="A559" s="5"/>
      <c r="D559" s="5"/>
      <c r="E559" s="5"/>
      <c r="G559" s="5"/>
      <c r="I559" s="5"/>
    </row>
    <row r="560" spans="1:9" ht="13.2" x14ac:dyDescent="0.25">
      <c r="A560" s="5"/>
      <c r="D560" s="5"/>
      <c r="E560" s="5"/>
      <c r="G560" s="5"/>
      <c r="I560" s="5"/>
    </row>
    <row r="561" spans="1:9" ht="13.2" x14ac:dyDescent="0.25">
      <c r="A561" s="5"/>
      <c r="D561" s="5"/>
      <c r="E561" s="5"/>
      <c r="G561" s="5"/>
      <c r="I561" s="5"/>
    </row>
    <row r="562" spans="1:9" ht="13.2" x14ac:dyDescent="0.25">
      <c r="A562" s="5"/>
      <c r="D562" s="5"/>
      <c r="E562" s="5"/>
      <c r="G562" s="5"/>
      <c r="I562" s="5"/>
    </row>
    <row r="563" spans="1:9" ht="13.2" x14ac:dyDescent="0.25">
      <c r="A563" s="5"/>
      <c r="D563" s="5"/>
      <c r="E563" s="5"/>
      <c r="G563" s="5"/>
      <c r="I563" s="5"/>
    </row>
    <row r="564" spans="1:9" ht="13.2" x14ac:dyDescent="0.25">
      <c r="A564" s="5"/>
      <c r="D564" s="5"/>
      <c r="E564" s="5"/>
      <c r="G564" s="5"/>
      <c r="I564" s="5"/>
    </row>
    <row r="565" spans="1:9" ht="13.2" x14ac:dyDescent="0.25">
      <c r="A565" s="5"/>
      <c r="D565" s="5"/>
      <c r="E565" s="5"/>
      <c r="G565" s="5"/>
      <c r="I565" s="5"/>
    </row>
    <row r="566" spans="1:9" ht="13.2" x14ac:dyDescent="0.25">
      <c r="A566" s="5"/>
      <c r="D566" s="5"/>
      <c r="E566" s="5"/>
      <c r="G566" s="5"/>
      <c r="I566" s="5"/>
    </row>
    <row r="567" spans="1:9" ht="13.2" x14ac:dyDescent="0.25">
      <c r="A567" s="5"/>
      <c r="D567" s="5"/>
      <c r="E567" s="5"/>
      <c r="G567" s="5"/>
      <c r="I567" s="5"/>
    </row>
    <row r="568" spans="1:9" ht="13.2" x14ac:dyDescent="0.25">
      <c r="A568" s="5"/>
      <c r="D568" s="5"/>
      <c r="E568" s="5"/>
      <c r="G568" s="5"/>
      <c r="I568" s="5"/>
    </row>
    <row r="569" spans="1:9" ht="13.2" x14ac:dyDescent="0.25">
      <c r="A569" s="5"/>
      <c r="D569" s="5"/>
      <c r="E569" s="5"/>
      <c r="G569" s="5"/>
      <c r="I569" s="5"/>
    </row>
    <row r="570" spans="1:9" ht="13.2" x14ac:dyDescent="0.25">
      <c r="A570" s="5"/>
      <c r="D570" s="5"/>
      <c r="E570" s="5"/>
      <c r="G570" s="5"/>
      <c r="I570" s="5"/>
    </row>
    <row r="571" spans="1:9" ht="13.2" x14ac:dyDescent="0.25">
      <c r="A571" s="5"/>
      <c r="D571" s="5"/>
      <c r="E571" s="5"/>
      <c r="G571" s="5"/>
      <c r="I571" s="5"/>
    </row>
    <row r="572" spans="1:9" ht="13.2" x14ac:dyDescent="0.25">
      <c r="A572" s="5"/>
      <c r="D572" s="5"/>
      <c r="E572" s="5"/>
      <c r="G572" s="5"/>
      <c r="I572" s="5"/>
    </row>
    <row r="573" spans="1:9" ht="13.2" x14ac:dyDescent="0.25">
      <c r="A573" s="5"/>
      <c r="D573" s="5"/>
      <c r="E573" s="5"/>
      <c r="G573" s="5"/>
      <c r="I573" s="5"/>
    </row>
    <row r="574" spans="1:9" ht="13.2" x14ac:dyDescent="0.25">
      <c r="A574" s="5"/>
      <c r="D574" s="5"/>
      <c r="E574" s="5"/>
      <c r="G574" s="5"/>
      <c r="I574" s="5"/>
    </row>
    <row r="575" spans="1:9" ht="13.2" x14ac:dyDescent="0.25">
      <c r="A575" s="5"/>
      <c r="D575" s="5"/>
      <c r="E575" s="5"/>
      <c r="G575" s="5"/>
      <c r="I575" s="5"/>
    </row>
    <row r="576" spans="1:9" ht="13.2" x14ac:dyDescent="0.25">
      <c r="A576" s="5"/>
      <c r="D576" s="5"/>
      <c r="E576" s="5"/>
      <c r="G576" s="5"/>
      <c r="I576" s="5"/>
    </row>
    <row r="577" spans="1:9" ht="13.2" x14ac:dyDescent="0.25">
      <c r="A577" s="5"/>
      <c r="D577" s="5"/>
      <c r="E577" s="5"/>
      <c r="G577" s="5"/>
      <c r="I577" s="5"/>
    </row>
    <row r="578" spans="1:9" ht="13.2" x14ac:dyDescent="0.25">
      <c r="A578" s="5"/>
      <c r="D578" s="5"/>
      <c r="E578" s="5"/>
      <c r="G578" s="5"/>
      <c r="I578" s="5"/>
    </row>
    <row r="579" spans="1:9" ht="13.2" x14ac:dyDescent="0.25">
      <c r="A579" s="5"/>
      <c r="D579" s="5"/>
      <c r="E579" s="5"/>
      <c r="G579" s="5"/>
      <c r="I579" s="5"/>
    </row>
    <row r="580" spans="1:9" ht="13.2" x14ac:dyDescent="0.25">
      <c r="A580" s="5"/>
      <c r="D580" s="5"/>
      <c r="E580" s="5"/>
      <c r="G580" s="5"/>
      <c r="I580" s="5"/>
    </row>
    <row r="581" spans="1:9" ht="13.2" x14ac:dyDescent="0.25">
      <c r="A581" s="5"/>
      <c r="D581" s="5"/>
      <c r="E581" s="5"/>
      <c r="G581" s="5"/>
      <c r="I581" s="5"/>
    </row>
    <row r="582" spans="1:9" ht="13.2" x14ac:dyDescent="0.25">
      <c r="A582" s="5"/>
      <c r="D582" s="5"/>
      <c r="E582" s="5"/>
      <c r="G582" s="5"/>
      <c r="I582" s="5"/>
    </row>
    <row r="583" spans="1:9" ht="13.2" x14ac:dyDescent="0.25">
      <c r="A583" s="5"/>
      <c r="D583" s="5"/>
      <c r="E583" s="5"/>
      <c r="G583" s="5"/>
      <c r="I583" s="5"/>
    </row>
    <row r="584" spans="1:9" ht="13.2" x14ac:dyDescent="0.25">
      <c r="A584" s="5"/>
      <c r="D584" s="5"/>
      <c r="E584" s="5"/>
      <c r="G584" s="5"/>
      <c r="I584" s="5"/>
    </row>
    <row r="585" spans="1:9" ht="13.2" x14ac:dyDescent="0.25">
      <c r="A585" s="5"/>
      <c r="D585" s="5"/>
      <c r="E585" s="5"/>
      <c r="G585" s="5"/>
      <c r="I585" s="5"/>
    </row>
    <row r="586" spans="1:9" ht="13.2" x14ac:dyDescent="0.25">
      <c r="A586" s="5"/>
      <c r="D586" s="5"/>
      <c r="E586" s="5"/>
      <c r="G586" s="5"/>
      <c r="I586" s="5"/>
    </row>
    <row r="587" spans="1:9" ht="13.2" x14ac:dyDescent="0.25">
      <c r="A587" s="5"/>
      <c r="D587" s="5"/>
      <c r="E587" s="5"/>
      <c r="G587" s="5"/>
      <c r="I587" s="5"/>
    </row>
    <row r="588" spans="1:9" ht="13.2" x14ac:dyDescent="0.25">
      <c r="A588" s="5"/>
      <c r="D588" s="5"/>
      <c r="E588" s="5"/>
      <c r="G588" s="5"/>
      <c r="I588" s="5"/>
    </row>
    <row r="589" spans="1:9" ht="13.2" x14ac:dyDescent="0.25">
      <c r="A589" s="5"/>
      <c r="D589" s="5"/>
      <c r="E589" s="5"/>
      <c r="G589" s="5"/>
      <c r="I589" s="5"/>
    </row>
    <row r="590" spans="1:9" ht="13.2" x14ac:dyDescent="0.25">
      <c r="A590" s="5"/>
      <c r="D590" s="5"/>
      <c r="E590" s="5"/>
      <c r="G590" s="5"/>
      <c r="I590" s="5"/>
    </row>
    <row r="591" spans="1:9" ht="13.2" x14ac:dyDescent="0.25">
      <c r="A591" s="5"/>
      <c r="D591" s="5"/>
      <c r="E591" s="5"/>
      <c r="G591" s="5"/>
      <c r="I591" s="5"/>
    </row>
    <row r="592" spans="1:9" ht="13.2" x14ac:dyDescent="0.25">
      <c r="A592" s="5"/>
      <c r="D592" s="5"/>
      <c r="E592" s="5"/>
      <c r="G592" s="5"/>
      <c r="I592" s="5"/>
    </row>
    <row r="593" spans="1:9" ht="13.2" x14ac:dyDescent="0.25">
      <c r="A593" s="5"/>
      <c r="D593" s="5"/>
      <c r="E593" s="5"/>
      <c r="G593" s="5"/>
      <c r="I593" s="5"/>
    </row>
    <row r="594" spans="1:9" ht="13.2" x14ac:dyDescent="0.25">
      <c r="A594" s="5"/>
      <c r="D594" s="5"/>
      <c r="E594" s="5"/>
      <c r="G594" s="5"/>
      <c r="I594" s="5"/>
    </row>
    <row r="595" spans="1:9" ht="13.2" x14ac:dyDescent="0.25">
      <c r="A595" s="5"/>
      <c r="D595" s="5"/>
      <c r="E595" s="5"/>
      <c r="G595" s="5"/>
      <c r="I595" s="5"/>
    </row>
    <row r="596" spans="1:9" ht="13.2" x14ac:dyDescent="0.25">
      <c r="A596" s="5"/>
      <c r="D596" s="5"/>
      <c r="E596" s="5"/>
      <c r="G596" s="5"/>
      <c r="I596" s="5"/>
    </row>
    <row r="597" spans="1:9" ht="13.2" x14ac:dyDescent="0.25">
      <c r="A597" s="5"/>
      <c r="D597" s="5"/>
      <c r="E597" s="5"/>
      <c r="G597" s="5"/>
      <c r="I597" s="5"/>
    </row>
    <row r="598" spans="1:9" ht="13.2" x14ac:dyDescent="0.25">
      <c r="A598" s="5"/>
      <c r="D598" s="5"/>
      <c r="E598" s="5"/>
      <c r="G598" s="5"/>
      <c r="I598" s="5"/>
    </row>
    <row r="599" spans="1:9" ht="13.2" x14ac:dyDescent="0.25">
      <c r="A599" s="5"/>
      <c r="D599" s="5"/>
      <c r="E599" s="5"/>
      <c r="G599" s="5"/>
      <c r="I599" s="5"/>
    </row>
    <row r="600" spans="1:9" ht="13.2" x14ac:dyDescent="0.25">
      <c r="A600" s="5"/>
      <c r="D600" s="5"/>
      <c r="E600" s="5"/>
      <c r="G600" s="5"/>
      <c r="I600" s="5"/>
    </row>
    <row r="601" spans="1:9" ht="13.2" x14ac:dyDescent="0.25">
      <c r="A601" s="5"/>
      <c r="D601" s="5"/>
      <c r="E601" s="5"/>
      <c r="G601" s="5"/>
      <c r="I601" s="5"/>
    </row>
    <row r="602" spans="1:9" ht="13.2" x14ac:dyDescent="0.25">
      <c r="A602" s="5"/>
      <c r="D602" s="5"/>
      <c r="E602" s="5"/>
      <c r="G602" s="5"/>
      <c r="I602" s="5"/>
    </row>
    <row r="603" spans="1:9" ht="13.2" x14ac:dyDescent="0.25">
      <c r="A603" s="5"/>
      <c r="D603" s="5"/>
      <c r="E603" s="5"/>
      <c r="G603" s="5"/>
      <c r="I603" s="5"/>
    </row>
    <row r="604" spans="1:9" ht="13.2" x14ac:dyDescent="0.25">
      <c r="A604" s="5"/>
      <c r="D604" s="5"/>
      <c r="E604" s="5"/>
      <c r="G604" s="5"/>
      <c r="I604" s="5"/>
    </row>
    <row r="605" spans="1:9" ht="13.2" x14ac:dyDescent="0.25">
      <c r="A605" s="5"/>
      <c r="D605" s="5"/>
      <c r="E605" s="5"/>
      <c r="G605" s="5"/>
      <c r="I605" s="5"/>
    </row>
    <row r="606" spans="1:9" ht="13.2" x14ac:dyDescent="0.25">
      <c r="A606" s="5"/>
      <c r="D606" s="5"/>
      <c r="E606" s="5"/>
      <c r="G606" s="5"/>
      <c r="I606" s="5"/>
    </row>
    <row r="607" spans="1:9" ht="13.2" x14ac:dyDescent="0.25">
      <c r="A607" s="5"/>
      <c r="D607" s="5"/>
      <c r="E607" s="5"/>
      <c r="G607" s="5"/>
      <c r="I607" s="5"/>
    </row>
    <row r="608" spans="1:9" ht="13.2" x14ac:dyDescent="0.25">
      <c r="A608" s="5"/>
      <c r="D608" s="5"/>
      <c r="E608" s="5"/>
      <c r="G608" s="5"/>
      <c r="I608" s="5"/>
    </row>
    <row r="609" spans="1:9" ht="13.2" x14ac:dyDescent="0.25">
      <c r="A609" s="5"/>
      <c r="D609" s="5"/>
      <c r="E609" s="5"/>
      <c r="G609" s="5"/>
      <c r="I609" s="5"/>
    </row>
    <row r="610" spans="1:9" ht="13.2" x14ac:dyDescent="0.25">
      <c r="A610" s="5"/>
      <c r="D610" s="5"/>
      <c r="E610" s="5"/>
      <c r="G610" s="5"/>
      <c r="I610" s="5"/>
    </row>
    <row r="611" spans="1:9" ht="13.2" x14ac:dyDescent="0.25">
      <c r="A611" s="5"/>
      <c r="D611" s="5"/>
      <c r="E611" s="5"/>
      <c r="G611" s="5"/>
      <c r="I611" s="5"/>
    </row>
    <row r="612" spans="1:9" ht="13.2" x14ac:dyDescent="0.25">
      <c r="A612" s="5"/>
      <c r="D612" s="5"/>
      <c r="E612" s="5"/>
      <c r="G612" s="5"/>
      <c r="I612" s="5"/>
    </row>
    <row r="613" spans="1:9" ht="13.2" x14ac:dyDescent="0.25">
      <c r="A613" s="5"/>
      <c r="D613" s="5"/>
      <c r="E613" s="5"/>
      <c r="G613" s="5"/>
      <c r="I613" s="5"/>
    </row>
    <row r="614" spans="1:9" ht="13.2" x14ac:dyDescent="0.25">
      <c r="A614" s="5"/>
      <c r="D614" s="5"/>
      <c r="E614" s="5"/>
      <c r="G614" s="5"/>
      <c r="I614" s="5"/>
    </row>
    <row r="615" spans="1:9" ht="13.2" x14ac:dyDescent="0.25">
      <c r="A615" s="5"/>
      <c r="D615" s="5"/>
      <c r="E615" s="5"/>
      <c r="G615" s="5"/>
      <c r="I615" s="5"/>
    </row>
    <row r="616" spans="1:9" ht="13.2" x14ac:dyDescent="0.25">
      <c r="A616" s="5"/>
      <c r="D616" s="5"/>
      <c r="E616" s="5"/>
      <c r="G616" s="5"/>
      <c r="I616" s="5"/>
    </row>
    <row r="617" spans="1:9" ht="13.2" x14ac:dyDescent="0.25">
      <c r="A617" s="5"/>
      <c r="D617" s="5"/>
      <c r="E617" s="5"/>
      <c r="G617" s="5"/>
      <c r="I617" s="5"/>
    </row>
    <row r="618" spans="1:9" ht="13.2" x14ac:dyDescent="0.25">
      <c r="A618" s="5"/>
      <c r="D618" s="5"/>
      <c r="E618" s="5"/>
      <c r="G618" s="5"/>
      <c r="I618" s="5"/>
    </row>
    <row r="619" spans="1:9" ht="13.2" x14ac:dyDescent="0.25">
      <c r="A619" s="5"/>
      <c r="D619" s="5"/>
      <c r="E619" s="5"/>
      <c r="G619" s="5"/>
      <c r="I619" s="5"/>
    </row>
    <row r="620" spans="1:9" ht="13.2" x14ac:dyDescent="0.25">
      <c r="A620" s="5"/>
      <c r="D620" s="5"/>
      <c r="E620" s="5"/>
      <c r="G620" s="5"/>
      <c r="I620" s="5"/>
    </row>
    <row r="621" spans="1:9" ht="13.2" x14ac:dyDescent="0.25">
      <c r="A621" s="5"/>
      <c r="D621" s="5"/>
      <c r="E621" s="5"/>
      <c r="G621" s="5"/>
      <c r="I621" s="5"/>
    </row>
    <row r="622" spans="1:9" ht="13.2" x14ac:dyDescent="0.25">
      <c r="A622" s="5"/>
      <c r="D622" s="5"/>
      <c r="E622" s="5"/>
      <c r="G622" s="5"/>
      <c r="I622" s="5"/>
    </row>
    <row r="623" spans="1:9" ht="13.2" x14ac:dyDescent="0.25">
      <c r="A623" s="5"/>
      <c r="D623" s="5"/>
      <c r="E623" s="5"/>
      <c r="G623" s="5"/>
      <c r="I623" s="5"/>
    </row>
    <row r="624" spans="1:9" ht="13.2" x14ac:dyDescent="0.25">
      <c r="A624" s="5"/>
      <c r="D624" s="5"/>
      <c r="E624" s="5"/>
      <c r="G624" s="5"/>
      <c r="I624" s="5"/>
    </row>
    <row r="625" spans="1:9" ht="13.2" x14ac:dyDescent="0.25">
      <c r="A625" s="5"/>
      <c r="D625" s="5"/>
      <c r="E625" s="5"/>
      <c r="G625" s="5"/>
      <c r="I625" s="5"/>
    </row>
    <row r="626" spans="1:9" ht="13.2" x14ac:dyDescent="0.25">
      <c r="A626" s="5"/>
      <c r="D626" s="5"/>
      <c r="E626" s="5"/>
      <c r="G626" s="5"/>
      <c r="I626" s="5"/>
    </row>
    <row r="627" spans="1:9" ht="13.2" x14ac:dyDescent="0.25">
      <c r="A627" s="5"/>
      <c r="D627" s="5"/>
      <c r="E627" s="5"/>
      <c r="G627" s="5"/>
      <c r="I627" s="5"/>
    </row>
    <row r="628" spans="1:9" ht="13.2" x14ac:dyDescent="0.25">
      <c r="A628" s="5"/>
      <c r="D628" s="5"/>
      <c r="E628" s="5"/>
      <c r="G628" s="5"/>
      <c r="I628" s="5"/>
    </row>
    <row r="629" spans="1:9" ht="13.2" x14ac:dyDescent="0.25">
      <c r="A629" s="5"/>
      <c r="D629" s="5"/>
      <c r="E629" s="5"/>
      <c r="G629" s="5"/>
      <c r="I629" s="5"/>
    </row>
    <row r="630" spans="1:9" ht="13.2" x14ac:dyDescent="0.25">
      <c r="A630" s="5"/>
      <c r="D630" s="5"/>
      <c r="E630" s="5"/>
      <c r="G630" s="5"/>
      <c r="I630" s="5"/>
    </row>
    <row r="631" spans="1:9" ht="13.2" x14ac:dyDescent="0.25">
      <c r="A631" s="5"/>
      <c r="D631" s="5"/>
      <c r="E631" s="5"/>
      <c r="G631" s="5"/>
      <c r="I631" s="5"/>
    </row>
    <row r="632" spans="1:9" ht="13.2" x14ac:dyDescent="0.25">
      <c r="A632" s="5"/>
      <c r="D632" s="5"/>
      <c r="E632" s="5"/>
      <c r="G632" s="5"/>
      <c r="I632" s="5"/>
    </row>
    <row r="633" spans="1:9" ht="13.2" x14ac:dyDescent="0.25">
      <c r="A633" s="5"/>
      <c r="D633" s="5"/>
      <c r="E633" s="5"/>
      <c r="G633" s="5"/>
      <c r="I633" s="5"/>
    </row>
    <row r="634" spans="1:9" ht="13.2" x14ac:dyDescent="0.25">
      <c r="A634" s="5"/>
      <c r="D634" s="5"/>
      <c r="E634" s="5"/>
      <c r="G634" s="5"/>
      <c r="I634" s="5"/>
    </row>
    <row r="635" spans="1:9" ht="13.2" x14ac:dyDescent="0.25">
      <c r="A635" s="5"/>
      <c r="D635" s="5"/>
      <c r="E635" s="5"/>
      <c r="G635" s="5"/>
      <c r="I635" s="5"/>
    </row>
    <row r="636" spans="1:9" ht="13.2" x14ac:dyDescent="0.25">
      <c r="A636" s="5"/>
      <c r="D636" s="5"/>
      <c r="E636" s="5"/>
      <c r="G636" s="5"/>
      <c r="I636" s="5"/>
    </row>
    <row r="637" spans="1:9" ht="13.2" x14ac:dyDescent="0.25">
      <c r="A637" s="5"/>
      <c r="D637" s="5"/>
      <c r="E637" s="5"/>
      <c r="G637" s="5"/>
      <c r="I637" s="5"/>
    </row>
    <row r="638" spans="1:9" ht="13.2" x14ac:dyDescent="0.25">
      <c r="A638" s="5"/>
      <c r="D638" s="5"/>
      <c r="E638" s="5"/>
      <c r="G638" s="5"/>
      <c r="I638" s="5"/>
    </row>
    <row r="639" spans="1:9" ht="13.2" x14ac:dyDescent="0.25">
      <c r="A639" s="5"/>
      <c r="D639" s="5"/>
      <c r="E639" s="5"/>
      <c r="G639" s="5"/>
      <c r="I639" s="5"/>
    </row>
    <row r="640" spans="1:9" ht="13.2" x14ac:dyDescent="0.25">
      <c r="A640" s="5"/>
      <c r="D640" s="5"/>
      <c r="E640" s="5"/>
      <c r="G640" s="5"/>
      <c r="I640" s="5"/>
    </row>
    <row r="641" spans="1:9" ht="13.2" x14ac:dyDescent="0.25">
      <c r="A641" s="5"/>
      <c r="D641" s="5"/>
      <c r="E641" s="5"/>
      <c r="G641" s="5"/>
      <c r="I641" s="5"/>
    </row>
    <row r="642" spans="1:9" ht="13.2" x14ac:dyDescent="0.25">
      <c r="A642" s="5"/>
      <c r="D642" s="5"/>
      <c r="E642" s="5"/>
      <c r="G642" s="5"/>
      <c r="I642" s="5"/>
    </row>
    <row r="643" spans="1:9" ht="13.2" x14ac:dyDescent="0.25">
      <c r="A643" s="5"/>
      <c r="D643" s="5"/>
      <c r="E643" s="5"/>
      <c r="G643" s="5"/>
      <c r="I643" s="5"/>
    </row>
    <row r="644" spans="1:9" ht="13.2" x14ac:dyDescent="0.25">
      <c r="A644" s="5"/>
      <c r="D644" s="5"/>
      <c r="E644" s="5"/>
      <c r="G644" s="5"/>
      <c r="I644" s="5"/>
    </row>
    <row r="645" spans="1:9" ht="13.2" x14ac:dyDescent="0.25">
      <c r="A645" s="5"/>
      <c r="D645" s="5"/>
      <c r="E645" s="5"/>
      <c r="G645" s="5"/>
      <c r="I645" s="5"/>
    </row>
    <row r="646" spans="1:9" ht="13.2" x14ac:dyDescent="0.25">
      <c r="A646" s="5"/>
      <c r="D646" s="5"/>
      <c r="E646" s="5"/>
      <c r="G646" s="5"/>
      <c r="I646" s="5"/>
    </row>
    <row r="647" spans="1:9" ht="13.2" x14ac:dyDescent="0.25">
      <c r="A647" s="5"/>
      <c r="D647" s="5"/>
      <c r="E647" s="5"/>
      <c r="G647" s="5"/>
      <c r="I647" s="5"/>
    </row>
    <row r="648" spans="1:9" ht="13.2" x14ac:dyDescent="0.25">
      <c r="A648" s="5"/>
      <c r="D648" s="5"/>
      <c r="E648" s="5"/>
      <c r="G648" s="5"/>
      <c r="I648" s="5"/>
    </row>
    <row r="649" spans="1:9" ht="13.2" x14ac:dyDescent="0.25">
      <c r="A649" s="5"/>
      <c r="D649" s="5"/>
      <c r="E649" s="5"/>
      <c r="G649" s="5"/>
      <c r="I649" s="5"/>
    </row>
    <row r="650" spans="1:9" ht="13.2" x14ac:dyDescent="0.25">
      <c r="A650" s="5"/>
      <c r="D650" s="5"/>
      <c r="E650" s="5"/>
      <c r="G650" s="5"/>
      <c r="I650" s="5"/>
    </row>
    <row r="651" spans="1:9" ht="13.2" x14ac:dyDescent="0.25">
      <c r="A651" s="5"/>
      <c r="D651" s="5"/>
      <c r="E651" s="5"/>
      <c r="G651" s="5"/>
      <c r="I651" s="5"/>
    </row>
    <row r="652" spans="1:9" ht="13.2" x14ac:dyDescent="0.25">
      <c r="A652" s="5"/>
      <c r="D652" s="5"/>
      <c r="E652" s="5"/>
      <c r="G652" s="5"/>
      <c r="I652" s="5"/>
    </row>
    <row r="653" spans="1:9" ht="13.2" x14ac:dyDescent="0.25">
      <c r="A653" s="5"/>
      <c r="D653" s="5"/>
      <c r="E653" s="5"/>
      <c r="G653" s="5"/>
      <c r="I653" s="5"/>
    </row>
    <row r="654" spans="1:9" ht="13.2" x14ac:dyDescent="0.25">
      <c r="A654" s="5"/>
      <c r="D654" s="5"/>
      <c r="E654" s="5"/>
      <c r="G654" s="5"/>
      <c r="I654" s="5"/>
    </row>
    <row r="655" spans="1:9" ht="13.2" x14ac:dyDescent="0.25">
      <c r="A655" s="5"/>
      <c r="D655" s="5"/>
      <c r="E655" s="5"/>
      <c r="G655" s="5"/>
      <c r="I655" s="5"/>
    </row>
    <row r="656" spans="1:9" ht="13.2" x14ac:dyDescent="0.25">
      <c r="A656" s="5"/>
      <c r="D656" s="5"/>
      <c r="E656" s="5"/>
      <c r="G656" s="5"/>
      <c r="I656" s="5"/>
    </row>
    <row r="657" spans="1:9" ht="13.2" x14ac:dyDescent="0.25">
      <c r="A657" s="5"/>
      <c r="D657" s="5"/>
      <c r="E657" s="5"/>
      <c r="G657" s="5"/>
      <c r="I657" s="5"/>
    </row>
    <row r="658" spans="1:9" ht="13.2" x14ac:dyDescent="0.25">
      <c r="A658" s="5"/>
      <c r="D658" s="5"/>
      <c r="E658" s="5"/>
      <c r="G658" s="5"/>
      <c r="I658" s="5"/>
    </row>
    <row r="659" spans="1:9" ht="13.2" x14ac:dyDescent="0.25">
      <c r="A659" s="5"/>
      <c r="D659" s="5"/>
      <c r="E659" s="5"/>
      <c r="G659" s="5"/>
      <c r="I659" s="5"/>
    </row>
    <row r="660" spans="1:9" ht="13.2" x14ac:dyDescent="0.25">
      <c r="A660" s="5"/>
      <c r="D660" s="5"/>
      <c r="E660" s="5"/>
      <c r="G660" s="5"/>
      <c r="I660" s="5"/>
    </row>
    <row r="661" spans="1:9" ht="13.2" x14ac:dyDescent="0.25">
      <c r="A661" s="5"/>
      <c r="D661" s="5"/>
      <c r="E661" s="5"/>
      <c r="G661" s="5"/>
      <c r="I661" s="5"/>
    </row>
    <row r="662" spans="1:9" ht="13.2" x14ac:dyDescent="0.25">
      <c r="A662" s="5"/>
      <c r="D662" s="5"/>
      <c r="E662" s="5"/>
      <c r="G662" s="5"/>
      <c r="I662" s="5"/>
    </row>
    <row r="663" spans="1:9" ht="13.2" x14ac:dyDescent="0.25">
      <c r="A663" s="5"/>
      <c r="D663" s="5"/>
      <c r="E663" s="5"/>
      <c r="G663" s="5"/>
      <c r="I663" s="5"/>
    </row>
    <row r="664" spans="1:9" ht="13.2" x14ac:dyDescent="0.25">
      <c r="A664" s="5"/>
      <c r="D664" s="5"/>
      <c r="E664" s="5"/>
      <c r="G664" s="5"/>
      <c r="I664" s="5"/>
    </row>
    <row r="665" spans="1:9" ht="13.2" x14ac:dyDescent="0.25">
      <c r="A665" s="5"/>
      <c r="D665" s="5"/>
      <c r="E665" s="5"/>
      <c r="G665" s="5"/>
      <c r="I665" s="5"/>
    </row>
    <row r="666" spans="1:9" ht="13.2" x14ac:dyDescent="0.25">
      <c r="A666" s="5"/>
      <c r="D666" s="5"/>
      <c r="E666" s="5"/>
      <c r="G666" s="5"/>
      <c r="I666" s="5"/>
    </row>
    <row r="667" spans="1:9" ht="13.2" x14ac:dyDescent="0.25">
      <c r="A667" s="5"/>
      <c r="D667" s="5"/>
      <c r="E667" s="5"/>
      <c r="G667" s="5"/>
      <c r="I667" s="5"/>
    </row>
    <row r="668" spans="1:9" ht="13.2" x14ac:dyDescent="0.25">
      <c r="A668" s="5"/>
      <c r="D668" s="5"/>
      <c r="E668" s="5"/>
      <c r="G668" s="5"/>
      <c r="I668" s="5"/>
    </row>
    <row r="669" spans="1:9" ht="13.2" x14ac:dyDescent="0.25">
      <c r="A669" s="5"/>
      <c r="D669" s="5"/>
      <c r="E669" s="5"/>
      <c r="G669" s="5"/>
      <c r="I669" s="5"/>
    </row>
    <row r="670" spans="1:9" ht="13.2" x14ac:dyDescent="0.25">
      <c r="A670" s="5"/>
      <c r="D670" s="5"/>
      <c r="E670" s="5"/>
      <c r="G670" s="5"/>
      <c r="I670" s="5"/>
    </row>
    <row r="671" spans="1:9" ht="13.2" x14ac:dyDescent="0.25">
      <c r="A671" s="5"/>
      <c r="D671" s="5"/>
      <c r="E671" s="5"/>
      <c r="G671" s="5"/>
      <c r="I671" s="5"/>
    </row>
    <row r="672" spans="1:9" ht="13.2" x14ac:dyDescent="0.25">
      <c r="A672" s="5"/>
      <c r="D672" s="5"/>
      <c r="E672" s="5"/>
      <c r="G672" s="5"/>
      <c r="I672" s="5"/>
    </row>
    <row r="673" spans="1:9" ht="13.2" x14ac:dyDescent="0.25">
      <c r="A673" s="5"/>
      <c r="D673" s="5"/>
      <c r="E673" s="5"/>
      <c r="G673" s="5"/>
      <c r="I673" s="5"/>
    </row>
    <row r="674" spans="1:9" ht="13.2" x14ac:dyDescent="0.25">
      <c r="A674" s="5"/>
      <c r="D674" s="5"/>
      <c r="E674" s="5"/>
      <c r="G674" s="5"/>
      <c r="I674" s="5"/>
    </row>
    <row r="675" spans="1:9" ht="13.2" x14ac:dyDescent="0.25">
      <c r="A675" s="5"/>
      <c r="D675" s="5"/>
      <c r="E675" s="5"/>
      <c r="G675" s="5"/>
      <c r="I675" s="5"/>
    </row>
    <row r="676" spans="1:9" ht="13.2" x14ac:dyDescent="0.25">
      <c r="A676" s="5"/>
      <c r="D676" s="5"/>
      <c r="E676" s="5"/>
      <c r="G676" s="5"/>
      <c r="I676" s="5"/>
    </row>
    <row r="677" spans="1:9" ht="13.2" x14ac:dyDescent="0.25">
      <c r="A677" s="5"/>
      <c r="D677" s="5"/>
      <c r="E677" s="5"/>
      <c r="G677" s="5"/>
      <c r="I677" s="5"/>
    </row>
    <row r="678" spans="1:9" ht="13.2" x14ac:dyDescent="0.25">
      <c r="A678" s="5"/>
      <c r="D678" s="5"/>
      <c r="E678" s="5"/>
      <c r="G678" s="5"/>
      <c r="I678" s="5"/>
    </row>
    <row r="679" spans="1:9" ht="13.2" x14ac:dyDescent="0.25">
      <c r="A679" s="5"/>
      <c r="D679" s="5"/>
      <c r="E679" s="5"/>
      <c r="G679" s="5"/>
      <c r="I679" s="5"/>
    </row>
    <row r="680" spans="1:9" ht="13.2" x14ac:dyDescent="0.25">
      <c r="A680" s="5"/>
      <c r="D680" s="5"/>
      <c r="E680" s="5"/>
      <c r="G680" s="5"/>
      <c r="I680" s="5"/>
    </row>
    <row r="681" spans="1:9" ht="13.2" x14ac:dyDescent="0.25">
      <c r="A681" s="5"/>
      <c r="D681" s="5"/>
      <c r="E681" s="5"/>
      <c r="G681" s="5"/>
      <c r="I681" s="5"/>
    </row>
    <row r="682" spans="1:9" ht="13.2" x14ac:dyDescent="0.25">
      <c r="A682" s="5"/>
      <c r="D682" s="5"/>
      <c r="E682" s="5"/>
      <c r="G682" s="5"/>
      <c r="I682" s="5"/>
    </row>
    <row r="683" spans="1:9" ht="13.2" x14ac:dyDescent="0.25">
      <c r="A683" s="5"/>
      <c r="D683" s="5"/>
      <c r="E683" s="5"/>
      <c r="G683" s="5"/>
      <c r="I683" s="5"/>
    </row>
    <row r="684" spans="1:9" ht="13.2" x14ac:dyDescent="0.25">
      <c r="A684" s="5"/>
      <c r="D684" s="5"/>
      <c r="E684" s="5"/>
      <c r="G684" s="5"/>
      <c r="I684" s="5"/>
    </row>
    <row r="685" spans="1:9" ht="13.2" x14ac:dyDescent="0.25">
      <c r="A685" s="5"/>
      <c r="D685" s="5"/>
      <c r="E685" s="5"/>
      <c r="G685" s="5"/>
      <c r="I685" s="5"/>
    </row>
    <row r="686" spans="1:9" ht="13.2" x14ac:dyDescent="0.25">
      <c r="A686" s="5"/>
      <c r="D686" s="5"/>
      <c r="E686" s="5"/>
      <c r="G686" s="5"/>
      <c r="I686" s="5"/>
    </row>
    <row r="687" spans="1:9" ht="13.2" x14ac:dyDescent="0.25">
      <c r="A687" s="5"/>
      <c r="D687" s="5"/>
      <c r="E687" s="5"/>
      <c r="G687" s="5"/>
      <c r="I687" s="5"/>
    </row>
    <row r="688" spans="1:9" ht="13.2" x14ac:dyDescent="0.25">
      <c r="A688" s="5"/>
      <c r="D688" s="5"/>
      <c r="E688" s="5"/>
      <c r="G688" s="5"/>
      <c r="I688" s="5"/>
    </row>
    <row r="689" spans="1:9" ht="13.2" x14ac:dyDescent="0.25">
      <c r="A689" s="5"/>
      <c r="D689" s="5"/>
      <c r="E689" s="5"/>
      <c r="G689" s="5"/>
      <c r="I689" s="5"/>
    </row>
    <row r="690" spans="1:9" ht="13.2" x14ac:dyDescent="0.25">
      <c r="A690" s="5"/>
      <c r="D690" s="5"/>
      <c r="E690" s="5"/>
      <c r="G690" s="5"/>
      <c r="I690" s="5"/>
    </row>
    <row r="691" spans="1:9" ht="13.2" x14ac:dyDescent="0.25">
      <c r="A691" s="5"/>
      <c r="D691" s="5"/>
      <c r="E691" s="5"/>
      <c r="G691" s="5"/>
      <c r="I691" s="5"/>
    </row>
    <row r="692" spans="1:9" ht="13.2" x14ac:dyDescent="0.25">
      <c r="A692" s="5"/>
      <c r="D692" s="5"/>
      <c r="E692" s="5"/>
      <c r="G692" s="5"/>
      <c r="I692" s="5"/>
    </row>
    <row r="693" spans="1:9" ht="13.2" x14ac:dyDescent="0.25">
      <c r="A693" s="5"/>
      <c r="D693" s="5"/>
      <c r="E693" s="5"/>
      <c r="G693" s="5"/>
      <c r="I693" s="5"/>
    </row>
    <row r="694" spans="1:9" ht="13.2" x14ac:dyDescent="0.25">
      <c r="A694" s="5"/>
      <c r="D694" s="5"/>
      <c r="E694" s="5"/>
      <c r="G694" s="5"/>
      <c r="I694" s="5"/>
    </row>
    <row r="695" spans="1:9" ht="13.2" x14ac:dyDescent="0.25">
      <c r="A695" s="5"/>
      <c r="D695" s="5"/>
      <c r="E695" s="5"/>
      <c r="G695" s="5"/>
      <c r="I695" s="5"/>
    </row>
    <row r="696" spans="1:9" ht="13.2" x14ac:dyDescent="0.25">
      <c r="A696" s="5"/>
      <c r="D696" s="5"/>
      <c r="E696" s="5"/>
      <c r="G696" s="5"/>
      <c r="I696" s="5"/>
    </row>
    <row r="697" spans="1:9" ht="13.2" x14ac:dyDescent="0.25">
      <c r="A697" s="5"/>
      <c r="D697" s="5"/>
      <c r="E697" s="5"/>
      <c r="G697" s="5"/>
      <c r="I697" s="5"/>
    </row>
    <row r="698" spans="1:9" ht="13.2" x14ac:dyDescent="0.25">
      <c r="A698" s="5"/>
      <c r="D698" s="5"/>
      <c r="E698" s="5"/>
      <c r="G698" s="5"/>
      <c r="I698" s="5"/>
    </row>
    <row r="699" spans="1:9" ht="13.2" x14ac:dyDescent="0.25">
      <c r="A699" s="5"/>
      <c r="D699" s="5"/>
      <c r="E699" s="5"/>
      <c r="G699" s="5"/>
      <c r="I699" s="5"/>
    </row>
    <row r="700" spans="1:9" ht="13.2" x14ac:dyDescent="0.25">
      <c r="A700" s="5"/>
      <c r="D700" s="5"/>
      <c r="E700" s="5"/>
      <c r="G700" s="5"/>
      <c r="I700" s="5"/>
    </row>
    <row r="701" spans="1:9" ht="13.2" x14ac:dyDescent="0.25">
      <c r="A701" s="5"/>
      <c r="D701" s="5"/>
      <c r="E701" s="5"/>
      <c r="G701" s="5"/>
      <c r="I701" s="5"/>
    </row>
    <row r="702" spans="1:9" ht="13.2" x14ac:dyDescent="0.25">
      <c r="A702" s="5"/>
      <c r="D702" s="5"/>
      <c r="E702" s="5"/>
      <c r="G702" s="5"/>
      <c r="I702" s="5"/>
    </row>
    <row r="703" spans="1:9" ht="13.2" x14ac:dyDescent="0.25">
      <c r="A703" s="5"/>
      <c r="D703" s="5"/>
      <c r="E703" s="5"/>
      <c r="G703" s="5"/>
      <c r="I703" s="5"/>
    </row>
    <row r="704" spans="1:9" ht="13.2" x14ac:dyDescent="0.25">
      <c r="A704" s="5"/>
      <c r="D704" s="5"/>
      <c r="E704" s="5"/>
      <c r="G704" s="5"/>
      <c r="I704" s="5"/>
    </row>
    <row r="705" spans="1:9" ht="13.2" x14ac:dyDescent="0.25">
      <c r="A705" s="5"/>
      <c r="D705" s="5"/>
      <c r="E705" s="5"/>
      <c r="G705" s="5"/>
      <c r="I705" s="5"/>
    </row>
    <row r="706" spans="1:9" ht="13.2" x14ac:dyDescent="0.25">
      <c r="A706" s="5"/>
      <c r="D706" s="5"/>
      <c r="E706" s="5"/>
      <c r="G706" s="5"/>
      <c r="I706" s="5"/>
    </row>
    <row r="707" spans="1:9" ht="13.2" x14ac:dyDescent="0.25">
      <c r="A707" s="5"/>
      <c r="D707" s="5"/>
      <c r="E707" s="5"/>
      <c r="G707" s="5"/>
      <c r="I707" s="5"/>
    </row>
    <row r="708" spans="1:9" ht="13.2" x14ac:dyDescent="0.25">
      <c r="A708" s="5"/>
      <c r="D708" s="5"/>
      <c r="E708" s="5"/>
      <c r="G708" s="5"/>
      <c r="I708" s="5"/>
    </row>
    <row r="709" spans="1:9" ht="13.2" x14ac:dyDescent="0.25">
      <c r="A709" s="5"/>
      <c r="D709" s="5"/>
      <c r="E709" s="5"/>
      <c r="G709" s="5"/>
      <c r="I709" s="5"/>
    </row>
    <row r="710" spans="1:9" ht="13.2" x14ac:dyDescent="0.25">
      <c r="A710" s="5"/>
      <c r="D710" s="5"/>
      <c r="E710" s="5"/>
      <c r="G710" s="5"/>
      <c r="I710" s="5"/>
    </row>
    <row r="711" spans="1:9" ht="13.2" x14ac:dyDescent="0.25">
      <c r="A711" s="5"/>
      <c r="D711" s="5"/>
      <c r="E711" s="5"/>
      <c r="G711" s="5"/>
      <c r="I711" s="5"/>
    </row>
    <row r="712" spans="1:9" ht="13.2" x14ac:dyDescent="0.25">
      <c r="A712" s="5"/>
      <c r="D712" s="5"/>
      <c r="E712" s="5"/>
      <c r="G712" s="5"/>
      <c r="I712" s="5"/>
    </row>
    <row r="713" spans="1:9" ht="13.2" x14ac:dyDescent="0.25">
      <c r="A713" s="5"/>
      <c r="D713" s="5"/>
      <c r="E713" s="5"/>
      <c r="G713" s="5"/>
      <c r="I713" s="5"/>
    </row>
    <row r="714" spans="1:9" ht="13.2" x14ac:dyDescent="0.25">
      <c r="A714" s="5"/>
      <c r="D714" s="5"/>
      <c r="E714" s="5"/>
      <c r="G714" s="5"/>
      <c r="I714" s="5"/>
    </row>
    <row r="715" spans="1:9" ht="13.2" x14ac:dyDescent="0.25">
      <c r="A715" s="5"/>
      <c r="D715" s="5"/>
      <c r="E715" s="5"/>
      <c r="G715" s="5"/>
      <c r="I715" s="5"/>
    </row>
    <row r="716" spans="1:9" ht="13.2" x14ac:dyDescent="0.25">
      <c r="A716" s="5"/>
      <c r="D716" s="5"/>
      <c r="E716" s="5"/>
      <c r="G716" s="5"/>
      <c r="I716" s="5"/>
    </row>
    <row r="717" spans="1:9" ht="13.2" x14ac:dyDescent="0.25">
      <c r="A717" s="5"/>
      <c r="D717" s="5"/>
      <c r="E717" s="5"/>
      <c r="G717" s="5"/>
      <c r="I717" s="5"/>
    </row>
    <row r="718" spans="1:9" ht="13.2" x14ac:dyDescent="0.25">
      <c r="A718" s="5"/>
      <c r="D718" s="5"/>
      <c r="E718" s="5"/>
      <c r="G718" s="5"/>
      <c r="I718" s="5"/>
    </row>
    <row r="719" spans="1:9" ht="13.2" x14ac:dyDescent="0.25">
      <c r="A719" s="5"/>
      <c r="D719" s="5"/>
      <c r="E719" s="5"/>
      <c r="G719" s="5"/>
      <c r="I719" s="5"/>
    </row>
    <row r="720" spans="1:9" ht="13.2" x14ac:dyDescent="0.25">
      <c r="A720" s="5"/>
      <c r="D720" s="5"/>
      <c r="E720" s="5"/>
      <c r="G720" s="5"/>
      <c r="I720" s="5"/>
    </row>
    <row r="721" spans="1:9" ht="13.2" x14ac:dyDescent="0.25">
      <c r="A721" s="5"/>
      <c r="D721" s="5"/>
      <c r="E721" s="5"/>
      <c r="G721" s="5"/>
      <c r="I721" s="5"/>
    </row>
    <row r="722" spans="1:9" ht="13.2" x14ac:dyDescent="0.25">
      <c r="A722" s="5"/>
      <c r="D722" s="5"/>
      <c r="E722" s="5"/>
      <c r="G722" s="5"/>
      <c r="I722" s="5"/>
    </row>
    <row r="723" spans="1:9" ht="13.2" x14ac:dyDescent="0.25">
      <c r="A723" s="5"/>
      <c r="D723" s="5"/>
      <c r="E723" s="5"/>
      <c r="G723" s="5"/>
      <c r="I723" s="5"/>
    </row>
    <row r="724" spans="1:9" ht="13.2" x14ac:dyDescent="0.25">
      <c r="A724" s="5"/>
      <c r="D724" s="5"/>
      <c r="E724" s="5"/>
      <c r="G724" s="5"/>
      <c r="I724" s="5"/>
    </row>
    <row r="725" spans="1:9" ht="13.2" x14ac:dyDescent="0.25">
      <c r="A725" s="5"/>
      <c r="D725" s="5"/>
      <c r="E725" s="5"/>
      <c r="G725" s="5"/>
      <c r="I725" s="5"/>
    </row>
    <row r="726" spans="1:9" ht="13.2" x14ac:dyDescent="0.25">
      <c r="A726" s="5"/>
      <c r="D726" s="5"/>
      <c r="E726" s="5"/>
      <c r="G726" s="5"/>
      <c r="I726" s="5"/>
    </row>
    <row r="727" spans="1:9" ht="13.2" x14ac:dyDescent="0.25">
      <c r="A727" s="5"/>
      <c r="D727" s="5"/>
      <c r="E727" s="5"/>
      <c r="G727" s="5"/>
      <c r="I727" s="5"/>
    </row>
    <row r="728" spans="1:9" ht="13.2" x14ac:dyDescent="0.25">
      <c r="A728" s="5"/>
      <c r="D728" s="5"/>
      <c r="E728" s="5"/>
      <c r="G728" s="5"/>
      <c r="I728" s="5"/>
    </row>
    <row r="729" spans="1:9" ht="13.2" x14ac:dyDescent="0.25">
      <c r="A729" s="5"/>
      <c r="D729" s="5"/>
      <c r="E729" s="5"/>
      <c r="G729" s="5"/>
      <c r="I729" s="5"/>
    </row>
    <row r="730" spans="1:9" ht="13.2" x14ac:dyDescent="0.25">
      <c r="A730" s="5"/>
      <c r="D730" s="5"/>
      <c r="E730" s="5"/>
      <c r="G730" s="5"/>
      <c r="I730" s="5"/>
    </row>
    <row r="731" spans="1:9" ht="13.2" x14ac:dyDescent="0.25">
      <c r="A731" s="5"/>
      <c r="D731" s="5"/>
      <c r="E731" s="5"/>
      <c r="G731" s="5"/>
      <c r="I731" s="5"/>
    </row>
    <row r="732" spans="1:9" ht="13.2" x14ac:dyDescent="0.25">
      <c r="A732" s="5"/>
      <c r="D732" s="5"/>
      <c r="E732" s="5"/>
      <c r="G732" s="5"/>
      <c r="I732" s="5"/>
    </row>
    <row r="733" spans="1:9" ht="13.2" x14ac:dyDescent="0.25">
      <c r="A733" s="5"/>
      <c r="D733" s="5"/>
      <c r="E733" s="5"/>
      <c r="G733" s="5"/>
      <c r="I733" s="5"/>
    </row>
    <row r="734" spans="1:9" ht="13.2" x14ac:dyDescent="0.25">
      <c r="A734" s="5"/>
      <c r="D734" s="5"/>
      <c r="E734" s="5"/>
      <c r="G734" s="5"/>
      <c r="I734" s="5"/>
    </row>
    <row r="735" spans="1:9" ht="13.2" x14ac:dyDescent="0.25">
      <c r="A735" s="5"/>
      <c r="D735" s="5"/>
      <c r="E735" s="5"/>
      <c r="G735" s="5"/>
      <c r="I735" s="5"/>
    </row>
    <row r="736" spans="1:9" ht="13.2" x14ac:dyDescent="0.25">
      <c r="A736" s="5"/>
      <c r="D736" s="5"/>
      <c r="E736" s="5"/>
      <c r="G736" s="5"/>
      <c r="I736" s="5"/>
    </row>
    <row r="737" spans="1:9" ht="13.2" x14ac:dyDescent="0.25">
      <c r="A737" s="5"/>
      <c r="D737" s="5"/>
      <c r="E737" s="5"/>
      <c r="G737" s="5"/>
      <c r="I737" s="5"/>
    </row>
    <row r="738" spans="1:9" ht="13.2" x14ac:dyDescent="0.25">
      <c r="A738" s="5"/>
      <c r="D738" s="5"/>
      <c r="E738" s="5"/>
      <c r="G738" s="5"/>
      <c r="I738" s="5"/>
    </row>
    <row r="739" spans="1:9" ht="13.2" x14ac:dyDescent="0.25">
      <c r="A739" s="5"/>
      <c r="D739" s="5"/>
      <c r="E739" s="5"/>
      <c r="G739" s="5"/>
      <c r="I739" s="5"/>
    </row>
    <row r="740" spans="1:9" ht="13.2" x14ac:dyDescent="0.25">
      <c r="A740" s="5"/>
      <c r="D740" s="5"/>
      <c r="E740" s="5"/>
      <c r="G740" s="5"/>
      <c r="I740" s="5"/>
    </row>
    <row r="741" spans="1:9" ht="13.2" x14ac:dyDescent="0.25">
      <c r="A741" s="5"/>
      <c r="D741" s="5"/>
      <c r="E741" s="5"/>
      <c r="G741" s="5"/>
      <c r="I741" s="5"/>
    </row>
    <row r="742" spans="1:9" ht="13.2" x14ac:dyDescent="0.25">
      <c r="A742" s="5"/>
      <c r="D742" s="5"/>
      <c r="E742" s="5"/>
      <c r="G742" s="5"/>
      <c r="I742" s="5"/>
    </row>
    <row r="743" spans="1:9" ht="13.2" x14ac:dyDescent="0.25">
      <c r="A743" s="5"/>
      <c r="D743" s="5"/>
      <c r="E743" s="5"/>
      <c r="G743" s="5"/>
      <c r="I743" s="5"/>
    </row>
    <row r="744" spans="1:9" ht="13.2" x14ac:dyDescent="0.25">
      <c r="A744" s="5"/>
      <c r="D744" s="5"/>
      <c r="E744" s="5"/>
      <c r="G744" s="5"/>
      <c r="I744" s="5"/>
    </row>
    <row r="745" spans="1:9" ht="13.2" x14ac:dyDescent="0.25">
      <c r="A745" s="5"/>
      <c r="D745" s="5"/>
      <c r="E745" s="5"/>
      <c r="G745" s="5"/>
      <c r="I745" s="5"/>
    </row>
    <row r="746" spans="1:9" ht="13.2" x14ac:dyDescent="0.25">
      <c r="A746" s="5"/>
      <c r="D746" s="5"/>
      <c r="E746" s="5"/>
      <c r="G746" s="5"/>
      <c r="I746" s="5"/>
    </row>
    <row r="747" spans="1:9" ht="13.2" x14ac:dyDescent="0.25">
      <c r="A747" s="5"/>
      <c r="D747" s="5"/>
      <c r="E747" s="5"/>
      <c r="G747" s="5"/>
      <c r="I747" s="5"/>
    </row>
    <row r="748" spans="1:9" ht="13.2" x14ac:dyDescent="0.25">
      <c r="A748" s="5"/>
      <c r="D748" s="5"/>
      <c r="E748" s="5"/>
      <c r="G748" s="5"/>
      <c r="I748" s="5"/>
    </row>
    <row r="749" spans="1:9" ht="13.2" x14ac:dyDescent="0.25">
      <c r="A749" s="5"/>
      <c r="D749" s="5"/>
      <c r="E749" s="5"/>
      <c r="G749" s="5"/>
      <c r="I749" s="5"/>
    </row>
    <row r="750" spans="1:9" ht="13.2" x14ac:dyDescent="0.25">
      <c r="A750" s="5"/>
      <c r="D750" s="5"/>
      <c r="E750" s="5"/>
      <c r="G750" s="5"/>
      <c r="I750" s="5"/>
    </row>
    <row r="751" spans="1:9" ht="13.2" x14ac:dyDescent="0.25">
      <c r="A751" s="5"/>
      <c r="D751" s="5"/>
      <c r="E751" s="5"/>
      <c r="G751" s="5"/>
      <c r="I751" s="5"/>
    </row>
    <row r="752" spans="1:9" ht="13.2" x14ac:dyDescent="0.25">
      <c r="A752" s="5"/>
      <c r="D752" s="5"/>
      <c r="E752" s="5"/>
      <c r="G752" s="5"/>
      <c r="I752" s="5"/>
    </row>
    <row r="753" spans="1:9" ht="13.2" x14ac:dyDescent="0.25">
      <c r="A753" s="5"/>
      <c r="D753" s="5"/>
      <c r="E753" s="5"/>
      <c r="G753" s="5"/>
      <c r="I753" s="5"/>
    </row>
    <row r="754" spans="1:9" ht="13.2" x14ac:dyDescent="0.25">
      <c r="A754" s="5"/>
      <c r="D754" s="5"/>
      <c r="E754" s="5"/>
      <c r="G754" s="5"/>
      <c r="I754" s="5"/>
    </row>
    <row r="755" spans="1:9" ht="13.2" x14ac:dyDescent="0.25">
      <c r="A755" s="5"/>
      <c r="D755" s="5"/>
      <c r="E755" s="5"/>
      <c r="G755" s="5"/>
      <c r="I755" s="5"/>
    </row>
    <row r="756" spans="1:9" ht="13.2" x14ac:dyDescent="0.25">
      <c r="A756" s="5"/>
      <c r="D756" s="5"/>
      <c r="E756" s="5"/>
      <c r="G756" s="5"/>
      <c r="I756" s="5"/>
    </row>
    <row r="757" spans="1:9" ht="13.2" x14ac:dyDescent="0.25">
      <c r="A757" s="5"/>
      <c r="D757" s="5"/>
      <c r="E757" s="5"/>
      <c r="G757" s="5"/>
      <c r="I757" s="5"/>
    </row>
    <row r="758" spans="1:9" ht="13.2" x14ac:dyDescent="0.25">
      <c r="A758" s="5"/>
      <c r="D758" s="5"/>
      <c r="E758" s="5"/>
      <c r="G758" s="5"/>
      <c r="I758" s="5"/>
    </row>
    <row r="759" spans="1:9" ht="13.2" x14ac:dyDescent="0.25">
      <c r="A759" s="5"/>
      <c r="D759" s="5"/>
      <c r="E759" s="5"/>
      <c r="G759" s="5"/>
      <c r="I759" s="5"/>
    </row>
    <row r="760" spans="1:9" ht="13.2" x14ac:dyDescent="0.25">
      <c r="A760" s="5"/>
      <c r="D760" s="5"/>
      <c r="E760" s="5"/>
      <c r="G760" s="5"/>
      <c r="I760" s="5"/>
    </row>
    <row r="761" spans="1:9" ht="13.2" x14ac:dyDescent="0.25">
      <c r="A761" s="5"/>
      <c r="D761" s="5"/>
      <c r="E761" s="5"/>
      <c r="G761" s="5"/>
      <c r="I761" s="5"/>
    </row>
    <row r="762" spans="1:9" ht="13.2" x14ac:dyDescent="0.25">
      <c r="A762" s="5"/>
      <c r="D762" s="5"/>
      <c r="E762" s="5"/>
      <c r="G762" s="5"/>
      <c r="I762" s="5"/>
    </row>
    <row r="763" spans="1:9" ht="13.2" x14ac:dyDescent="0.25">
      <c r="A763" s="5"/>
      <c r="D763" s="5"/>
      <c r="E763" s="5"/>
      <c r="G763" s="5"/>
      <c r="I763" s="5"/>
    </row>
    <row r="764" spans="1:9" ht="13.2" x14ac:dyDescent="0.25">
      <c r="A764" s="5"/>
      <c r="D764" s="5"/>
      <c r="E764" s="5"/>
      <c r="G764" s="5"/>
      <c r="I764" s="5"/>
    </row>
    <row r="765" spans="1:9" ht="13.2" x14ac:dyDescent="0.25">
      <c r="A765" s="5"/>
      <c r="D765" s="5"/>
      <c r="E765" s="5"/>
      <c r="G765" s="5"/>
      <c r="I765" s="5"/>
    </row>
    <row r="766" spans="1:9" ht="13.2" x14ac:dyDescent="0.25">
      <c r="A766" s="5"/>
      <c r="D766" s="5"/>
      <c r="E766" s="5"/>
      <c r="G766" s="5"/>
      <c r="I766" s="5"/>
    </row>
    <row r="767" spans="1:9" ht="13.2" x14ac:dyDescent="0.25">
      <c r="A767" s="5"/>
      <c r="D767" s="5"/>
      <c r="E767" s="5"/>
      <c r="G767" s="5"/>
      <c r="I767" s="5"/>
    </row>
    <row r="768" spans="1:9" ht="13.2" x14ac:dyDescent="0.25">
      <c r="A768" s="5"/>
      <c r="D768" s="5"/>
      <c r="E768" s="5"/>
      <c r="G768" s="5"/>
      <c r="I768" s="5"/>
    </row>
    <row r="769" spans="1:9" ht="13.2" x14ac:dyDescent="0.25">
      <c r="A769" s="5"/>
      <c r="D769" s="5"/>
      <c r="E769" s="5"/>
      <c r="G769" s="5"/>
      <c r="I769" s="5"/>
    </row>
    <row r="770" spans="1:9" ht="13.2" x14ac:dyDescent="0.25">
      <c r="A770" s="5"/>
      <c r="D770" s="5"/>
      <c r="E770" s="5"/>
      <c r="G770" s="5"/>
      <c r="I770" s="5"/>
    </row>
    <row r="771" spans="1:9" ht="13.2" x14ac:dyDescent="0.25">
      <c r="A771" s="5"/>
      <c r="D771" s="5"/>
      <c r="E771" s="5"/>
      <c r="G771" s="5"/>
      <c r="I771" s="5"/>
    </row>
    <row r="772" spans="1:9" ht="13.2" x14ac:dyDescent="0.25">
      <c r="A772" s="5"/>
      <c r="D772" s="5"/>
      <c r="E772" s="5"/>
      <c r="G772" s="5"/>
      <c r="I772" s="5"/>
    </row>
    <row r="773" spans="1:9" ht="13.2" x14ac:dyDescent="0.25">
      <c r="A773" s="5"/>
      <c r="D773" s="5"/>
      <c r="E773" s="5"/>
      <c r="G773" s="5"/>
      <c r="I773" s="5"/>
    </row>
    <row r="774" spans="1:9" ht="13.2" x14ac:dyDescent="0.25">
      <c r="A774" s="5"/>
      <c r="D774" s="5"/>
      <c r="E774" s="5"/>
      <c r="G774" s="5"/>
      <c r="I774" s="5"/>
    </row>
    <row r="775" spans="1:9" ht="13.2" x14ac:dyDescent="0.25">
      <c r="A775" s="5"/>
      <c r="D775" s="5"/>
      <c r="E775" s="5"/>
      <c r="G775" s="5"/>
      <c r="I775" s="5"/>
    </row>
    <row r="776" spans="1:9" ht="13.2" x14ac:dyDescent="0.25">
      <c r="A776" s="5"/>
      <c r="D776" s="5"/>
      <c r="E776" s="5"/>
      <c r="G776" s="5"/>
      <c r="I776" s="5"/>
    </row>
    <row r="777" spans="1:9" ht="13.2" x14ac:dyDescent="0.25">
      <c r="A777" s="5"/>
      <c r="D777" s="5"/>
      <c r="E777" s="5"/>
      <c r="G777" s="5"/>
      <c r="I777" s="5"/>
    </row>
    <row r="778" spans="1:9" ht="13.2" x14ac:dyDescent="0.25">
      <c r="A778" s="5"/>
      <c r="D778" s="5"/>
      <c r="E778" s="5"/>
      <c r="G778" s="5"/>
      <c r="I778" s="5"/>
    </row>
    <row r="779" spans="1:9" ht="13.2" x14ac:dyDescent="0.25">
      <c r="A779" s="5"/>
      <c r="D779" s="5"/>
      <c r="E779" s="5"/>
      <c r="G779" s="5"/>
      <c r="I779" s="5"/>
    </row>
    <row r="780" spans="1:9" ht="13.2" x14ac:dyDescent="0.25">
      <c r="A780" s="5"/>
      <c r="D780" s="5"/>
      <c r="E780" s="5"/>
      <c r="G780" s="5"/>
      <c r="I780" s="5"/>
    </row>
    <row r="781" spans="1:9" ht="13.2" x14ac:dyDescent="0.25">
      <c r="A781" s="5"/>
      <c r="D781" s="5"/>
      <c r="E781" s="5"/>
      <c r="G781" s="5"/>
      <c r="I781" s="5"/>
    </row>
    <row r="782" spans="1:9" ht="13.2" x14ac:dyDescent="0.25">
      <c r="A782" s="5"/>
      <c r="D782" s="5"/>
      <c r="E782" s="5"/>
      <c r="G782" s="5"/>
      <c r="I782" s="5"/>
    </row>
    <row r="783" spans="1:9" ht="13.2" x14ac:dyDescent="0.25">
      <c r="A783" s="5"/>
      <c r="D783" s="5"/>
      <c r="E783" s="5"/>
      <c r="G783" s="5"/>
      <c r="I783" s="5"/>
    </row>
    <row r="784" spans="1:9" ht="13.2" x14ac:dyDescent="0.25">
      <c r="A784" s="5"/>
      <c r="D784" s="5"/>
      <c r="E784" s="5"/>
      <c r="G784" s="5"/>
      <c r="I784" s="5"/>
    </row>
    <row r="785" spans="1:9" ht="13.2" x14ac:dyDescent="0.25">
      <c r="A785" s="5"/>
      <c r="D785" s="5"/>
      <c r="E785" s="5"/>
      <c r="G785" s="5"/>
      <c r="I785" s="5"/>
    </row>
    <row r="786" spans="1:9" ht="13.2" x14ac:dyDescent="0.25">
      <c r="A786" s="5"/>
      <c r="D786" s="5"/>
      <c r="E786" s="5"/>
      <c r="G786" s="5"/>
      <c r="I786" s="5"/>
    </row>
    <row r="787" spans="1:9" ht="13.2" x14ac:dyDescent="0.25">
      <c r="A787" s="5"/>
      <c r="D787" s="5"/>
      <c r="E787" s="5"/>
      <c r="G787" s="5"/>
      <c r="I787" s="5"/>
    </row>
    <row r="788" spans="1:9" ht="13.2" x14ac:dyDescent="0.25">
      <c r="A788" s="5"/>
      <c r="D788" s="5"/>
      <c r="E788" s="5"/>
      <c r="G788" s="5"/>
      <c r="I788" s="5"/>
    </row>
    <row r="789" spans="1:9" ht="13.2" x14ac:dyDescent="0.25">
      <c r="A789" s="5"/>
      <c r="D789" s="5"/>
      <c r="E789" s="5"/>
      <c r="G789" s="5"/>
      <c r="I789" s="5"/>
    </row>
    <row r="790" spans="1:9" ht="13.2" x14ac:dyDescent="0.25">
      <c r="A790" s="5"/>
      <c r="D790" s="5"/>
      <c r="E790" s="5"/>
      <c r="G790" s="5"/>
      <c r="I790" s="5"/>
    </row>
    <row r="791" spans="1:9" ht="13.2" x14ac:dyDescent="0.25">
      <c r="A791" s="5"/>
      <c r="D791" s="5"/>
      <c r="E791" s="5"/>
      <c r="G791" s="5"/>
      <c r="I791" s="5"/>
    </row>
    <row r="792" spans="1:9" ht="13.2" x14ac:dyDescent="0.25">
      <c r="A792" s="5"/>
      <c r="D792" s="5"/>
      <c r="E792" s="5"/>
      <c r="G792" s="5"/>
      <c r="I792" s="5"/>
    </row>
    <row r="793" spans="1:9" ht="13.2" x14ac:dyDescent="0.25">
      <c r="A793" s="5"/>
      <c r="D793" s="5"/>
      <c r="E793" s="5"/>
      <c r="G793" s="5"/>
      <c r="I793" s="5"/>
    </row>
    <row r="794" spans="1:9" ht="13.2" x14ac:dyDescent="0.25">
      <c r="A794" s="5"/>
      <c r="D794" s="5"/>
      <c r="E794" s="5"/>
      <c r="G794" s="5"/>
      <c r="I794" s="5"/>
    </row>
    <row r="795" spans="1:9" ht="13.2" x14ac:dyDescent="0.25">
      <c r="A795" s="5"/>
      <c r="D795" s="5"/>
      <c r="E795" s="5"/>
      <c r="G795" s="5"/>
      <c r="I795" s="5"/>
    </row>
    <row r="796" spans="1:9" ht="13.2" x14ac:dyDescent="0.25">
      <c r="A796" s="5"/>
      <c r="D796" s="5"/>
      <c r="E796" s="5"/>
      <c r="G796" s="5"/>
      <c r="I796" s="5"/>
    </row>
    <row r="797" spans="1:9" ht="13.2" x14ac:dyDescent="0.25">
      <c r="A797" s="5"/>
      <c r="D797" s="5"/>
      <c r="E797" s="5"/>
      <c r="G797" s="5"/>
      <c r="I797" s="5"/>
    </row>
    <row r="798" spans="1:9" ht="13.2" x14ac:dyDescent="0.25">
      <c r="A798" s="5"/>
      <c r="D798" s="5"/>
      <c r="E798" s="5"/>
      <c r="G798" s="5"/>
      <c r="I798" s="5"/>
    </row>
    <row r="799" spans="1:9" ht="13.2" x14ac:dyDescent="0.25">
      <c r="A799" s="5"/>
      <c r="D799" s="5"/>
      <c r="E799" s="5"/>
      <c r="G799" s="5"/>
      <c r="I799" s="5"/>
    </row>
    <row r="800" spans="1:9" ht="13.2" x14ac:dyDescent="0.25">
      <c r="A800" s="5"/>
      <c r="D800" s="5"/>
      <c r="E800" s="5"/>
      <c r="G800" s="5"/>
      <c r="I800" s="5"/>
    </row>
    <row r="801" spans="1:9" ht="13.2" x14ac:dyDescent="0.25">
      <c r="A801" s="5"/>
      <c r="D801" s="5"/>
      <c r="E801" s="5"/>
      <c r="G801" s="5"/>
      <c r="I801" s="5"/>
    </row>
    <row r="802" spans="1:9" ht="13.2" x14ac:dyDescent="0.25">
      <c r="A802" s="5"/>
      <c r="D802" s="5"/>
      <c r="E802" s="5"/>
      <c r="G802" s="5"/>
      <c r="I802" s="5"/>
    </row>
    <row r="803" spans="1:9" ht="13.2" x14ac:dyDescent="0.25">
      <c r="A803" s="5"/>
      <c r="D803" s="5"/>
      <c r="E803" s="5"/>
      <c r="G803" s="5"/>
      <c r="I803" s="5"/>
    </row>
    <row r="804" spans="1:9" ht="13.2" x14ac:dyDescent="0.25">
      <c r="A804" s="5"/>
      <c r="D804" s="5"/>
      <c r="E804" s="5"/>
      <c r="G804" s="5"/>
      <c r="I804" s="5"/>
    </row>
    <row r="805" spans="1:9" ht="13.2" x14ac:dyDescent="0.25">
      <c r="A805" s="5"/>
      <c r="D805" s="5"/>
      <c r="E805" s="5"/>
      <c r="G805" s="5"/>
      <c r="I805" s="5"/>
    </row>
    <row r="806" spans="1:9" ht="13.2" x14ac:dyDescent="0.25">
      <c r="A806" s="5"/>
      <c r="D806" s="5"/>
      <c r="E806" s="5"/>
      <c r="G806" s="5"/>
      <c r="I806" s="5"/>
    </row>
    <row r="807" spans="1:9" ht="13.2" x14ac:dyDescent="0.25">
      <c r="A807" s="5"/>
      <c r="D807" s="5"/>
      <c r="E807" s="5"/>
      <c r="G807" s="5"/>
      <c r="I807" s="5"/>
    </row>
    <row r="808" spans="1:9" ht="13.2" x14ac:dyDescent="0.25">
      <c r="A808" s="5"/>
      <c r="D808" s="5"/>
      <c r="E808" s="5"/>
      <c r="G808" s="5"/>
      <c r="I808" s="5"/>
    </row>
    <row r="809" spans="1:9" ht="13.2" x14ac:dyDescent="0.25">
      <c r="A809" s="5"/>
      <c r="D809" s="5"/>
      <c r="E809" s="5"/>
      <c r="G809" s="5"/>
      <c r="I809" s="5"/>
    </row>
    <row r="810" spans="1:9" ht="13.2" x14ac:dyDescent="0.25">
      <c r="A810" s="5"/>
      <c r="D810" s="5"/>
      <c r="E810" s="5"/>
      <c r="G810" s="5"/>
      <c r="I810" s="5"/>
    </row>
    <row r="811" spans="1:9" ht="13.2" x14ac:dyDescent="0.25">
      <c r="A811" s="5"/>
      <c r="D811" s="5"/>
      <c r="E811" s="5"/>
      <c r="G811" s="5"/>
      <c r="I811" s="5"/>
    </row>
    <row r="812" spans="1:9" ht="13.2" x14ac:dyDescent="0.25">
      <c r="A812" s="5"/>
      <c r="D812" s="5"/>
      <c r="E812" s="5"/>
      <c r="G812" s="5"/>
      <c r="I812" s="5"/>
    </row>
    <row r="813" spans="1:9" ht="13.2" x14ac:dyDescent="0.25">
      <c r="A813" s="5"/>
      <c r="D813" s="5"/>
      <c r="E813" s="5"/>
      <c r="G813" s="5"/>
      <c r="I813" s="5"/>
    </row>
    <row r="814" spans="1:9" ht="13.2" x14ac:dyDescent="0.25">
      <c r="A814" s="5"/>
      <c r="D814" s="5"/>
      <c r="E814" s="5"/>
      <c r="G814" s="5"/>
      <c r="I814" s="5"/>
    </row>
    <row r="815" spans="1:9" ht="13.2" x14ac:dyDescent="0.25">
      <c r="A815" s="5"/>
      <c r="D815" s="5"/>
      <c r="E815" s="5"/>
      <c r="G815" s="5"/>
      <c r="I815" s="5"/>
    </row>
    <row r="816" spans="1:9" ht="13.2" x14ac:dyDescent="0.25">
      <c r="A816" s="5"/>
      <c r="D816" s="5"/>
      <c r="E816" s="5"/>
      <c r="G816" s="5"/>
      <c r="I816" s="5"/>
    </row>
    <row r="817" spans="1:9" ht="13.2" x14ac:dyDescent="0.25">
      <c r="A817" s="5"/>
      <c r="D817" s="5"/>
      <c r="E817" s="5"/>
      <c r="G817" s="5"/>
      <c r="I817" s="5"/>
    </row>
    <row r="818" spans="1:9" ht="13.2" x14ac:dyDescent="0.25">
      <c r="A818" s="5"/>
      <c r="D818" s="5"/>
      <c r="E818" s="5"/>
      <c r="G818" s="5"/>
      <c r="I818" s="5"/>
    </row>
    <row r="819" spans="1:9" ht="13.2" x14ac:dyDescent="0.25">
      <c r="A819" s="5"/>
      <c r="D819" s="5"/>
      <c r="E819" s="5"/>
      <c r="G819" s="5"/>
      <c r="I819" s="5"/>
    </row>
    <row r="820" spans="1:9" ht="13.2" x14ac:dyDescent="0.25">
      <c r="A820" s="5"/>
      <c r="D820" s="5"/>
      <c r="E820" s="5"/>
      <c r="G820" s="5"/>
      <c r="I820" s="5"/>
    </row>
    <row r="821" spans="1:9" ht="13.2" x14ac:dyDescent="0.25">
      <c r="A821" s="5"/>
      <c r="D821" s="5"/>
      <c r="E821" s="5"/>
      <c r="G821" s="5"/>
      <c r="I821" s="5"/>
    </row>
    <row r="822" spans="1:9" ht="13.2" x14ac:dyDescent="0.25">
      <c r="A822" s="5"/>
      <c r="D822" s="5"/>
      <c r="E822" s="5"/>
      <c r="G822" s="5"/>
      <c r="I822" s="5"/>
    </row>
    <row r="823" spans="1:9" ht="13.2" x14ac:dyDescent="0.25">
      <c r="A823" s="5"/>
      <c r="D823" s="5"/>
      <c r="E823" s="5"/>
      <c r="G823" s="5"/>
      <c r="I823" s="5"/>
    </row>
    <row r="824" spans="1:9" ht="13.2" x14ac:dyDescent="0.25">
      <c r="A824" s="5"/>
      <c r="D824" s="5"/>
      <c r="E824" s="5"/>
      <c r="G824" s="5"/>
      <c r="I824" s="5"/>
    </row>
    <row r="825" spans="1:9" ht="13.2" x14ac:dyDescent="0.25">
      <c r="A825" s="5"/>
      <c r="D825" s="5"/>
      <c r="E825" s="5"/>
      <c r="G825" s="5"/>
      <c r="I825" s="5"/>
    </row>
    <row r="826" spans="1:9" ht="13.2" x14ac:dyDescent="0.25">
      <c r="A826" s="5"/>
      <c r="D826" s="5"/>
      <c r="E826" s="5"/>
      <c r="G826" s="5"/>
      <c r="I826" s="5"/>
    </row>
    <row r="827" spans="1:9" ht="13.2" x14ac:dyDescent="0.25">
      <c r="A827" s="5"/>
      <c r="D827" s="5"/>
      <c r="E827" s="5"/>
      <c r="G827" s="5"/>
      <c r="I827" s="5"/>
    </row>
    <row r="828" spans="1:9" ht="13.2" x14ac:dyDescent="0.25">
      <c r="A828" s="5"/>
      <c r="D828" s="5"/>
      <c r="E828" s="5"/>
      <c r="G828" s="5"/>
      <c r="I828" s="5"/>
    </row>
    <row r="829" spans="1:9" ht="13.2" x14ac:dyDescent="0.25">
      <c r="A829" s="5"/>
      <c r="D829" s="5"/>
      <c r="E829" s="5"/>
      <c r="G829" s="5"/>
      <c r="I829" s="5"/>
    </row>
    <row r="830" spans="1:9" ht="13.2" x14ac:dyDescent="0.25">
      <c r="A830" s="5"/>
      <c r="D830" s="5"/>
      <c r="E830" s="5"/>
      <c r="G830" s="5"/>
      <c r="I830" s="5"/>
    </row>
    <row r="831" spans="1:9" ht="13.2" x14ac:dyDescent="0.25">
      <c r="A831" s="5"/>
      <c r="D831" s="5"/>
      <c r="E831" s="5"/>
      <c r="G831" s="5"/>
      <c r="I831" s="5"/>
    </row>
    <row r="832" spans="1:9" ht="13.2" x14ac:dyDescent="0.25">
      <c r="A832" s="5"/>
      <c r="D832" s="5"/>
      <c r="E832" s="5"/>
      <c r="G832" s="5"/>
      <c r="I832" s="5"/>
    </row>
    <row r="833" spans="1:9" ht="13.2" x14ac:dyDescent="0.25">
      <c r="A833" s="5"/>
      <c r="D833" s="5"/>
      <c r="E833" s="5"/>
      <c r="G833" s="5"/>
      <c r="I833" s="5"/>
    </row>
    <row r="834" spans="1:9" ht="13.2" x14ac:dyDescent="0.25">
      <c r="A834" s="5"/>
      <c r="D834" s="5"/>
      <c r="E834" s="5"/>
      <c r="G834" s="5"/>
      <c r="I834" s="5"/>
    </row>
    <row r="835" spans="1:9" ht="13.2" x14ac:dyDescent="0.25">
      <c r="A835" s="5"/>
      <c r="D835" s="5"/>
      <c r="E835" s="5"/>
      <c r="G835" s="5"/>
      <c r="I835" s="5"/>
    </row>
    <row r="836" spans="1:9" ht="13.2" x14ac:dyDescent="0.25">
      <c r="A836" s="5"/>
      <c r="D836" s="5"/>
      <c r="E836" s="5"/>
      <c r="G836" s="5"/>
      <c r="I836" s="5"/>
    </row>
    <row r="837" spans="1:9" ht="13.2" x14ac:dyDescent="0.25">
      <c r="A837" s="5"/>
      <c r="D837" s="5"/>
      <c r="E837" s="5"/>
      <c r="G837" s="5"/>
      <c r="I837" s="5"/>
    </row>
    <row r="838" spans="1:9" ht="13.2" x14ac:dyDescent="0.25">
      <c r="A838" s="5"/>
      <c r="D838" s="5"/>
      <c r="E838" s="5"/>
      <c r="G838" s="5"/>
      <c r="I838" s="5"/>
    </row>
    <row r="839" spans="1:9" ht="13.2" x14ac:dyDescent="0.25">
      <c r="A839" s="5"/>
      <c r="D839" s="5"/>
      <c r="E839" s="5"/>
      <c r="G839" s="5"/>
      <c r="I839" s="5"/>
    </row>
    <row r="840" spans="1:9" ht="13.2" x14ac:dyDescent="0.25">
      <c r="A840" s="5"/>
      <c r="D840" s="5"/>
      <c r="E840" s="5"/>
      <c r="G840" s="5"/>
      <c r="I840" s="5"/>
    </row>
    <row r="841" spans="1:9" ht="13.2" x14ac:dyDescent="0.25">
      <c r="A841" s="5"/>
      <c r="D841" s="5"/>
      <c r="E841" s="5"/>
      <c r="G841" s="5"/>
      <c r="I841" s="5"/>
    </row>
    <row r="842" spans="1:9" ht="13.2" x14ac:dyDescent="0.25">
      <c r="A842" s="5"/>
      <c r="D842" s="5"/>
      <c r="E842" s="5"/>
      <c r="G842" s="5"/>
      <c r="I842" s="5"/>
    </row>
    <row r="843" spans="1:9" ht="13.2" x14ac:dyDescent="0.25">
      <c r="A843" s="5"/>
      <c r="D843" s="5"/>
      <c r="E843" s="5"/>
      <c r="G843" s="5"/>
      <c r="I843" s="5"/>
    </row>
    <row r="844" spans="1:9" ht="13.2" x14ac:dyDescent="0.25">
      <c r="A844" s="5"/>
      <c r="D844" s="5"/>
      <c r="E844" s="5"/>
      <c r="G844" s="5"/>
      <c r="I844" s="5"/>
    </row>
    <row r="845" spans="1:9" ht="13.2" x14ac:dyDescent="0.25">
      <c r="A845" s="5"/>
      <c r="D845" s="5"/>
      <c r="E845" s="5"/>
      <c r="G845" s="5"/>
      <c r="I845" s="5"/>
    </row>
    <row r="846" spans="1:9" ht="13.2" x14ac:dyDescent="0.25">
      <c r="A846" s="5"/>
      <c r="D846" s="5"/>
      <c r="E846" s="5"/>
      <c r="G846" s="5"/>
      <c r="I846" s="5"/>
    </row>
    <row r="847" spans="1:9" ht="13.2" x14ac:dyDescent="0.25">
      <c r="A847" s="5"/>
      <c r="D847" s="5"/>
      <c r="E847" s="5"/>
      <c r="G847" s="5"/>
      <c r="I847" s="5"/>
    </row>
    <row r="848" spans="1:9" ht="13.2" x14ac:dyDescent="0.25">
      <c r="A848" s="5"/>
      <c r="D848" s="5"/>
      <c r="E848" s="5"/>
      <c r="G848" s="5"/>
      <c r="I848" s="5"/>
    </row>
    <row r="849" spans="1:9" ht="13.2" x14ac:dyDescent="0.25">
      <c r="A849" s="5"/>
      <c r="D849" s="5"/>
      <c r="E849" s="5"/>
      <c r="G849" s="5"/>
      <c r="I849" s="5"/>
    </row>
    <row r="850" spans="1:9" ht="13.2" x14ac:dyDescent="0.25">
      <c r="A850" s="5"/>
      <c r="D850" s="5"/>
      <c r="E850" s="5"/>
      <c r="G850" s="5"/>
      <c r="I850" s="5"/>
    </row>
    <row r="851" spans="1:9" ht="13.2" x14ac:dyDescent="0.25">
      <c r="A851" s="5"/>
      <c r="D851" s="5"/>
      <c r="E851" s="5"/>
      <c r="G851" s="5"/>
      <c r="I851" s="5"/>
    </row>
    <row r="852" spans="1:9" ht="13.2" x14ac:dyDescent="0.25">
      <c r="A852" s="5"/>
      <c r="D852" s="5"/>
      <c r="E852" s="5"/>
      <c r="G852" s="5"/>
      <c r="I852" s="5"/>
    </row>
    <row r="853" spans="1:9" ht="13.2" x14ac:dyDescent="0.25">
      <c r="A853" s="5"/>
      <c r="D853" s="5"/>
      <c r="E853" s="5"/>
      <c r="G853" s="5"/>
      <c r="I853" s="5"/>
    </row>
    <row r="854" spans="1:9" ht="13.2" x14ac:dyDescent="0.25">
      <c r="A854" s="5"/>
      <c r="D854" s="5"/>
      <c r="E854" s="5"/>
      <c r="G854" s="5"/>
      <c r="I854" s="5"/>
    </row>
    <row r="855" spans="1:9" ht="13.2" x14ac:dyDescent="0.25">
      <c r="A855" s="5"/>
      <c r="D855" s="5"/>
      <c r="E855" s="5"/>
      <c r="G855" s="5"/>
      <c r="I855" s="5"/>
    </row>
    <row r="856" spans="1:9" ht="13.2" x14ac:dyDescent="0.25">
      <c r="A856" s="5"/>
      <c r="D856" s="5"/>
      <c r="E856" s="5"/>
      <c r="G856" s="5"/>
      <c r="I856" s="5"/>
    </row>
    <row r="857" spans="1:9" ht="13.2" x14ac:dyDescent="0.25">
      <c r="A857" s="5"/>
      <c r="D857" s="5"/>
      <c r="E857" s="5"/>
      <c r="G857" s="5"/>
      <c r="I857" s="5"/>
    </row>
    <row r="858" spans="1:9" ht="13.2" x14ac:dyDescent="0.25">
      <c r="A858" s="5"/>
      <c r="D858" s="5"/>
      <c r="E858" s="5"/>
      <c r="G858" s="5"/>
      <c r="I858" s="5"/>
    </row>
    <row r="859" spans="1:9" ht="13.2" x14ac:dyDescent="0.25">
      <c r="A859" s="5"/>
      <c r="D859" s="5"/>
      <c r="E859" s="5"/>
      <c r="G859" s="5"/>
      <c r="I859" s="5"/>
    </row>
    <row r="860" spans="1:9" ht="13.2" x14ac:dyDescent="0.25">
      <c r="A860" s="5"/>
      <c r="D860" s="5"/>
      <c r="E860" s="5"/>
      <c r="G860" s="5"/>
      <c r="I860" s="5"/>
    </row>
    <row r="861" spans="1:9" ht="13.2" x14ac:dyDescent="0.25">
      <c r="A861" s="5"/>
      <c r="D861" s="5"/>
      <c r="E861" s="5"/>
      <c r="G861" s="5"/>
      <c r="I861" s="5"/>
    </row>
    <row r="862" spans="1:9" ht="13.2" x14ac:dyDescent="0.25">
      <c r="A862" s="5"/>
      <c r="D862" s="5"/>
      <c r="E862" s="5"/>
      <c r="G862" s="5"/>
      <c r="I862" s="5"/>
    </row>
    <row r="863" spans="1:9" ht="13.2" x14ac:dyDescent="0.25">
      <c r="A863" s="5"/>
      <c r="D863" s="5"/>
      <c r="E863" s="5"/>
      <c r="G863" s="5"/>
      <c r="I863" s="5"/>
    </row>
    <row r="864" spans="1:9" ht="13.2" x14ac:dyDescent="0.25">
      <c r="A864" s="5"/>
      <c r="D864" s="5"/>
      <c r="E864" s="5"/>
      <c r="G864" s="5"/>
      <c r="I864" s="5"/>
    </row>
    <row r="865" spans="1:9" ht="13.2" x14ac:dyDescent="0.25">
      <c r="A865" s="5"/>
      <c r="D865" s="5"/>
      <c r="E865" s="5"/>
      <c r="G865" s="5"/>
      <c r="I865" s="5"/>
    </row>
    <row r="866" spans="1:9" ht="13.2" x14ac:dyDescent="0.25">
      <c r="A866" s="5"/>
      <c r="D866" s="5"/>
      <c r="E866" s="5"/>
      <c r="G866" s="5"/>
      <c r="I866" s="5"/>
    </row>
    <row r="867" spans="1:9" ht="13.2" x14ac:dyDescent="0.25">
      <c r="A867" s="5"/>
      <c r="D867" s="5"/>
      <c r="E867" s="5"/>
      <c r="G867" s="5"/>
      <c r="I867" s="5"/>
    </row>
    <row r="868" spans="1:9" ht="13.2" x14ac:dyDescent="0.25">
      <c r="A868" s="5"/>
      <c r="D868" s="5"/>
      <c r="E868" s="5"/>
      <c r="G868" s="5"/>
      <c r="I868" s="5"/>
    </row>
    <row r="869" spans="1:9" ht="13.2" x14ac:dyDescent="0.25">
      <c r="A869" s="5"/>
      <c r="D869" s="5"/>
      <c r="E869" s="5"/>
      <c r="G869" s="5"/>
      <c r="I869" s="5"/>
    </row>
    <row r="870" spans="1:9" ht="13.2" x14ac:dyDescent="0.25">
      <c r="A870" s="5"/>
      <c r="D870" s="5"/>
      <c r="E870" s="5"/>
      <c r="G870" s="5"/>
      <c r="I870" s="5"/>
    </row>
    <row r="871" spans="1:9" ht="13.2" x14ac:dyDescent="0.25">
      <c r="A871" s="5"/>
      <c r="D871" s="5"/>
      <c r="E871" s="5"/>
      <c r="G871" s="5"/>
      <c r="I871" s="5"/>
    </row>
    <row r="872" spans="1:9" ht="13.2" x14ac:dyDescent="0.25">
      <c r="A872" s="5"/>
      <c r="D872" s="5"/>
      <c r="E872" s="5"/>
      <c r="G872" s="5"/>
      <c r="I872" s="5"/>
    </row>
    <row r="873" spans="1:9" ht="13.2" x14ac:dyDescent="0.25">
      <c r="A873" s="5"/>
      <c r="D873" s="5"/>
      <c r="E873" s="5"/>
      <c r="G873" s="5"/>
      <c r="I873" s="5"/>
    </row>
    <row r="874" spans="1:9" ht="13.2" x14ac:dyDescent="0.25">
      <c r="A874" s="5"/>
      <c r="D874" s="5"/>
      <c r="E874" s="5"/>
      <c r="G874" s="5"/>
      <c r="I874" s="5"/>
    </row>
    <row r="875" spans="1:9" ht="13.2" x14ac:dyDescent="0.25">
      <c r="A875" s="5"/>
      <c r="D875" s="5"/>
      <c r="E875" s="5"/>
      <c r="G875" s="5"/>
      <c r="I875" s="5"/>
    </row>
    <row r="876" spans="1:9" ht="13.2" x14ac:dyDescent="0.25">
      <c r="A876" s="5"/>
      <c r="D876" s="5"/>
      <c r="E876" s="5"/>
      <c r="G876" s="5"/>
      <c r="I876" s="5"/>
    </row>
    <row r="877" spans="1:9" ht="13.2" x14ac:dyDescent="0.25">
      <c r="A877" s="5"/>
      <c r="D877" s="5"/>
      <c r="E877" s="5"/>
      <c r="G877" s="5"/>
      <c r="I877" s="5"/>
    </row>
    <row r="878" spans="1:9" ht="13.2" x14ac:dyDescent="0.25">
      <c r="A878" s="5"/>
      <c r="D878" s="5"/>
      <c r="E878" s="5"/>
      <c r="G878" s="5"/>
      <c r="I878" s="5"/>
    </row>
    <row r="879" spans="1:9" ht="13.2" x14ac:dyDescent="0.25">
      <c r="A879" s="5"/>
      <c r="D879" s="5"/>
      <c r="E879" s="5"/>
      <c r="G879" s="5"/>
      <c r="I879" s="5"/>
    </row>
    <row r="880" spans="1:9" ht="13.2" x14ac:dyDescent="0.25">
      <c r="A880" s="5"/>
      <c r="D880" s="5"/>
      <c r="E880" s="5"/>
      <c r="G880" s="5"/>
      <c r="I880" s="5"/>
    </row>
    <row r="881" spans="1:9" ht="13.2" x14ac:dyDescent="0.25">
      <c r="A881" s="5"/>
      <c r="D881" s="5"/>
      <c r="E881" s="5"/>
      <c r="G881" s="5"/>
      <c r="I881" s="5"/>
    </row>
    <row r="882" spans="1:9" ht="13.2" x14ac:dyDescent="0.25">
      <c r="A882" s="5"/>
      <c r="D882" s="5"/>
      <c r="E882" s="5"/>
      <c r="G882" s="5"/>
      <c r="I882" s="5"/>
    </row>
    <row r="883" spans="1:9" ht="13.2" x14ac:dyDescent="0.25">
      <c r="A883" s="5"/>
      <c r="D883" s="5"/>
      <c r="E883" s="5"/>
      <c r="G883" s="5"/>
      <c r="I883" s="5"/>
    </row>
    <row r="884" spans="1:9" ht="13.2" x14ac:dyDescent="0.25">
      <c r="A884" s="5"/>
      <c r="D884" s="5"/>
      <c r="E884" s="5"/>
      <c r="G884" s="5"/>
      <c r="I884" s="5"/>
    </row>
    <row r="885" spans="1:9" ht="13.2" x14ac:dyDescent="0.25">
      <c r="A885" s="5"/>
      <c r="D885" s="5"/>
      <c r="E885" s="5"/>
      <c r="G885" s="5"/>
      <c r="I885" s="5"/>
    </row>
    <row r="886" spans="1:9" ht="13.2" x14ac:dyDescent="0.25">
      <c r="A886" s="5"/>
      <c r="D886" s="5"/>
      <c r="E886" s="5"/>
      <c r="G886" s="5"/>
      <c r="I886" s="5"/>
    </row>
    <row r="887" spans="1:9" ht="13.2" x14ac:dyDescent="0.25">
      <c r="A887" s="5"/>
      <c r="D887" s="5"/>
      <c r="E887" s="5"/>
      <c r="G887" s="5"/>
      <c r="I887" s="5"/>
    </row>
    <row r="888" spans="1:9" ht="13.2" x14ac:dyDescent="0.25">
      <c r="A888" s="5"/>
      <c r="D888" s="5"/>
      <c r="E888" s="5"/>
      <c r="G888" s="5"/>
      <c r="I888" s="5"/>
    </row>
    <row r="889" spans="1:9" ht="13.2" x14ac:dyDescent="0.25">
      <c r="A889" s="5"/>
      <c r="D889" s="5"/>
      <c r="E889" s="5"/>
      <c r="G889" s="5"/>
      <c r="I889" s="5"/>
    </row>
    <row r="890" spans="1:9" ht="13.2" x14ac:dyDescent="0.25">
      <c r="A890" s="5"/>
      <c r="D890" s="5"/>
      <c r="E890" s="5"/>
      <c r="G890" s="5"/>
      <c r="I890" s="5"/>
    </row>
    <row r="891" spans="1:9" ht="13.2" x14ac:dyDescent="0.25">
      <c r="A891" s="5"/>
      <c r="D891" s="5"/>
      <c r="E891" s="5"/>
      <c r="G891" s="5"/>
      <c r="I891" s="5"/>
    </row>
    <row r="892" spans="1:9" ht="13.2" x14ac:dyDescent="0.25">
      <c r="A892" s="5"/>
      <c r="D892" s="5"/>
      <c r="E892" s="5"/>
      <c r="G892" s="5"/>
      <c r="I892" s="5"/>
    </row>
    <row r="893" spans="1:9" ht="13.2" x14ac:dyDescent="0.25">
      <c r="A893" s="5"/>
      <c r="D893" s="5"/>
      <c r="E893" s="5"/>
      <c r="G893" s="5"/>
      <c r="I893" s="5"/>
    </row>
    <row r="894" spans="1:9" ht="13.2" x14ac:dyDescent="0.25">
      <c r="A894" s="5"/>
      <c r="D894" s="5"/>
      <c r="E894" s="5"/>
      <c r="G894" s="5"/>
      <c r="I894" s="5"/>
    </row>
    <row r="895" spans="1:9" ht="13.2" x14ac:dyDescent="0.25">
      <c r="A895" s="5"/>
      <c r="D895" s="5"/>
      <c r="E895" s="5"/>
      <c r="G895" s="5"/>
      <c r="I895" s="5"/>
    </row>
    <row r="896" spans="1:9" ht="13.2" x14ac:dyDescent="0.25">
      <c r="A896" s="5"/>
      <c r="D896" s="5"/>
      <c r="E896" s="5"/>
      <c r="G896" s="5"/>
      <c r="I896" s="5"/>
    </row>
    <row r="897" spans="1:9" ht="13.2" x14ac:dyDescent="0.25">
      <c r="A897" s="5"/>
      <c r="D897" s="5"/>
      <c r="E897" s="5"/>
      <c r="G897" s="5"/>
      <c r="I897" s="5"/>
    </row>
    <row r="898" spans="1:9" ht="13.2" x14ac:dyDescent="0.25">
      <c r="A898" s="5"/>
      <c r="D898" s="5"/>
      <c r="E898" s="5"/>
      <c r="G898" s="5"/>
      <c r="I898" s="5"/>
    </row>
    <row r="899" spans="1:9" ht="13.2" x14ac:dyDescent="0.25">
      <c r="A899" s="5"/>
      <c r="D899" s="5"/>
      <c r="E899" s="5"/>
      <c r="G899" s="5"/>
      <c r="I899" s="5"/>
    </row>
    <row r="900" spans="1:9" ht="13.2" x14ac:dyDescent="0.25">
      <c r="A900" s="5"/>
      <c r="D900" s="5"/>
      <c r="E900" s="5"/>
      <c r="G900" s="5"/>
      <c r="I900" s="5"/>
    </row>
    <row r="901" spans="1:9" ht="13.2" x14ac:dyDescent="0.25">
      <c r="A901" s="5"/>
      <c r="D901" s="5"/>
      <c r="E901" s="5"/>
      <c r="G901" s="5"/>
      <c r="I901" s="5"/>
    </row>
    <row r="902" spans="1:9" ht="13.2" x14ac:dyDescent="0.25">
      <c r="A902" s="5"/>
      <c r="D902" s="5"/>
      <c r="E902" s="5"/>
      <c r="G902" s="5"/>
      <c r="I902" s="5"/>
    </row>
    <row r="903" spans="1:9" ht="13.2" x14ac:dyDescent="0.25">
      <c r="A903" s="5"/>
      <c r="D903" s="5"/>
      <c r="E903" s="5"/>
      <c r="G903" s="5"/>
      <c r="I903" s="5"/>
    </row>
    <row r="904" spans="1:9" ht="13.2" x14ac:dyDescent="0.25">
      <c r="A904" s="5"/>
      <c r="D904" s="5"/>
      <c r="E904" s="5"/>
      <c r="G904" s="5"/>
      <c r="I904" s="5"/>
    </row>
    <row r="905" spans="1:9" ht="13.2" x14ac:dyDescent="0.25">
      <c r="A905" s="5"/>
      <c r="D905" s="5"/>
      <c r="E905" s="5"/>
      <c r="G905" s="5"/>
      <c r="I905" s="5"/>
    </row>
    <row r="906" spans="1:9" ht="13.2" x14ac:dyDescent="0.25">
      <c r="A906" s="5"/>
      <c r="D906" s="5"/>
      <c r="E906" s="5"/>
      <c r="G906" s="5"/>
      <c r="I906" s="5"/>
    </row>
    <row r="907" spans="1:9" ht="13.2" x14ac:dyDescent="0.25">
      <c r="A907" s="5"/>
      <c r="D907" s="5"/>
      <c r="E907" s="5"/>
      <c r="G907" s="5"/>
      <c r="I907" s="5"/>
    </row>
    <row r="908" spans="1:9" ht="13.2" x14ac:dyDescent="0.25">
      <c r="A908" s="5"/>
      <c r="D908" s="5"/>
      <c r="E908" s="5"/>
      <c r="G908" s="5"/>
      <c r="I908" s="5"/>
    </row>
    <row r="909" spans="1:9" ht="13.2" x14ac:dyDescent="0.25">
      <c r="A909" s="5"/>
      <c r="D909" s="5"/>
      <c r="E909" s="5"/>
      <c r="G909" s="5"/>
      <c r="I909" s="5"/>
    </row>
    <row r="910" spans="1:9" ht="13.2" x14ac:dyDescent="0.25">
      <c r="A910" s="5"/>
      <c r="D910" s="5"/>
      <c r="E910" s="5"/>
      <c r="G910" s="5"/>
      <c r="I910" s="5"/>
    </row>
    <row r="911" spans="1:9" ht="13.2" x14ac:dyDescent="0.25">
      <c r="A911" s="5"/>
      <c r="D911" s="5"/>
      <c r="E911" s="5"/>
      <c r="G911" s="5"/>
      <c r="I911" s="5"/>
    </row>
    <row r="912" spans="1:9" ht="13.2" x14ac:dyDescent="0.25">
      <c r="A912" s="5"/>
      <c r="D912" s="5"/>
      <c r="E912" s="5"/>
      <c r="G912" s="5"/>
      <c r="I912" s="5"/>
    </row>
    <row r="913" spans="1:9" ht="13.2" x14ac:dyDescent="0.25">
      <c r="A913" s="5"/>
      <c r="D913" s="5"/>
      <c r="E913" s="5"/>
      <c r="G913" s="5"/>
      <c r="I913" s="5"/>
    </row>
    <row r="914" spans="1:9" ht="13.2" x14ac:dyDescent="0.25">
      <c r="A914" s="5"/>
      <c r="D914" s="5"/>
      <c r="E914" s="5"/>
      <c r="G914" s="5"/>
      <c r="I914" s="5"/>
    </row>
    <row r="915" spans="1:9" ht="13.2" x14ac:dyDescent="0.25">
      <c r="A915" s="5"/>
      <c r="D915" s="5"/>
      <c r="E915" s="5"/>
      <c r="G915" s="5"/>
      <c r="I915" s="5"/>
    </row>
    <row r="916" spans="1:9" ht="13.2" x14ac:dyDescent="0.25">
      <c r="A916" s="5"/>
      <c r="D916" s="5"/>
      <c r="E916" s="5"/>
      <c r="G916" s="5"/>
      <c r="I916" s="5"/>
    </row>
    <row r="917" spans="1:9" ht="13.2" x14ac:dyDescent="0.25">
      <c r="A917" s="5"/>
      <c r="D917" s="5"/>
      <c r="E917" s="5"/>
      <c r="G917" s="5"/>
      <c r="I917" s="5"/>
    </row>
    <row r="918" spans="1:9" ht="13.2" x14ac:dyDescent="0.25">
      <c r="A918" s="5"/>
      <c r="D918" s="5"/>
      <c r="E918" s="5"/>
      <c r="G918" s="5"/>
      <c r="I918" s="5"/>
    </row>
    <row r="919" spans="1:9" ht="13.2" x14ac:dyDescent="0.25">
      <c r="A919" s="5"/>
      <c r="D919" s="5"/>
      <c r="E919" s="5"/>
      <c r="G919" s="5"/>
      <c r="I919" s="5"/>
    </row>
    <row r="920" spans="1:9" ht="13.2" x14ac:dyDescent="0.25">
      <c r="A920" s="5"/>
      <c r="D920" s="5"/>
      <c r="E920" s="5"/>
      <c r="G920" s="5"/>
      <c r="I920" s="5"/>
    </row>
    <row r="921" spans="1:9" ht="13.2" x14ac:dyDescent="0.25">
      <c r="A921" s="5"/>
      <c r="D921" s="5"/>
      <c r="E921" s="5"/>
      <c r="G921" s="5"/>
      <c r="I921" s="5"/>
    </row>
    <row r="922" spans="1:9" ht="13.2" x14ac:dyDescent="0.25">
      <c r="A922" s="5"/>
      <c r="D922" s="5"/>
      <c r="E922" s="5"/>
      <c r="G922" s="5"/>
      <c r="I922" s="5"/>
    </row>
    <row r="923" spans="1:9" ht="13.2" x14ac:dyDescent="0.25">
      <c r="A923" s="5"/>
      <c r="D923" s="5"/>
      <c r="E923" s="5"/>
      <c r="G923" s="5"/>
      <c r="I923" s="5"/>
    </row>
    <row r="924" spans="1:9" ht="13.2" x14ac:dyDescent="0.25">
      <c r="A924" s="5"/>
      <c r="D924" s="5"/>
      <c r="E924" s="5"/>
      <c r="G924" s="5"/>
      <c r="I924" s="5"/>
    </row>
    <row r="925" spans="1:9" ht="13.2" x14ac:dyDescent="0.25">
      <c r="A925" s="5"/>
      <c r="D925" s="5"/>
      <c r="E925" s="5"/>
      <c r="G925" s="5"/>
      <c r="I925" s="5"/>
    </row>
    <row r="926" spans="1:9" ht="13.2" x14ac:dyDescent="0.25">
      <c r="A926" s="5"/>
      <c r="D926" s="5"/>
      <c r="E926" s="5"/>
      <c r="G926" s="5"/>
      <c r="I926" s="5"/>
    </row>
    <row r="927" spans="1:9" ht="13.2" x14ac:dyDescent="0.25">
      <c r="A927" s="5"/>
      <c r="D927" s="5"/>
      <c r="E927" s="5"/>
      <c r="G927" s="5"/>
      <c r="I927" s="5"/>
    </row>
    <row r="928" spans="1:9" ht="13.2" x14ac:dyDescent="0.25">
      <c r="A928" s="5"/>
      <c r="D928" s="5"/>
      <c r="E928" s="5"/>
      <c r="G928" s="5"/>
      <c r="I928" s="5"/>
    </row>
    <row r="929" spans="1:9" ht="13.2" x14ac:dyDescent="0.25">
      <c r="A929" s="5"/>
      <c r="D929" s="5"/>
      <c r="E929" s="5"/>
      <c r="G929" s="5"/>
      <c r="I929" s="5"/>
    </row>
    <row r="930" spans="1:9" ht="13.2" x14ac:dyDescent="0.25">
      <c r="A930" s="5"/>
      <c r="D930" s="5"/>
      <c r="E930" s="5"/>
      <c r="G930" s="5"/>
      <c r="I930" s="5"/>
    </row>
    <row r="931" spans="1:9" ht="13.2" x14ac:dyDescent="0.25">
      <c r="A931" s="5"/>
      <c r="D931" s="5"/>
      <c r="E931" s="5"/>
      <c r="G931" s="5"/>
      <c r="I931" s="5"/>
    </row>
    <row r="932" spans="1:9" ht="13.2" x14ac:dyDescent="0.25">
      <c r="A932" s="5"/>
      <c r="D932" s="5"/>
      <c r="E932" s="5"/>
      <c r="G932" s="5"/>
      <c r="I932" s="5"/>
    </row>
    <row r="933" spans="1:9" ht="13.2" x14ac:dyDescent="0.25">
      <c r="A933" s="5"/>
      <c r="D933" s="5"/>
      <c r="E933" s="5"/>
      <c r="G933" s="5"/>
      <c r="I933" s="5"/>
    </row>
    <row r="934" spans="1:9" ht="13.2" x14ac:dyDescent="0.25">
      <c r="A934" s="5"/>
      <c r="D934" s="5"/>
      <c r="E934" s="5"/>
      <c r="G934" s="5"/>
      <c r="I934" s="5"/>
    </row>
    <row r="935" spans="1:9" ht="13.2" x14ac:dyDescent="0.25">
      <c r="A935" s="5"/>
      <c r="D935" s="5"/>
      <c r="E935" s="5"/>
      <c r="G935" s="5"/>
      <c r="I935" s="5"/>
    </row>
    <row r="936" spans="1:9" ht="13.2" x14ac:dyDescent="0.25">
      <c r="A936" s="5"/>
      <c r="D936" s="5"/>
      <c r="E936" s="5"/>
      <c r="G936" s="5"/>
      <c r="I936" s="5"/>
    </row>
    <row r="937" spans="1:9" ht="13.2" x14ac:dyDescent="0.25">
      <c r="A937" s="5"/>
      <c r="D937" s="5"/>
      <c r="E937" s="5"/>
      <c r="G937" s="5"/>
      <c r="I937" s="5"/>
    </row>
    <row r="938" spans="1:9" ht="13.2" x14ac:dyDescent="0.25">
      <c r="A938" s="5"/>
      <c r="D938" s="5"/>
      <c r="E938" s="5"/>
      <c r="G938" s="5"/>
      <c r="I938" s="5"/>
    </row>
    <row r="939" spans="1:9" ht="13.2" x14ac:dyDescent="0.25">
      <c r="A939" s="5"/>
      <c r="D939" s="5"/>
      <c r="E939" s="5"/>
      <c r="G939" s="5"/>
      <c r="I939" s="5"/>
    </row>
    <row r="940" spans="1:9" ht="13.2" x14ac:dyDescent="0.25">
      <c r="A940" s="5"/>
      <c r="D940" s="5"/>
      <c r="E940" s="5"/>
      <c r="G940" s="5"/>
      <c r="I940" s="5"/>
    </row>
    <row r="941" spans="1:9" ht="13.2" x14ac:dyDescent="0.25">
      <c r="A941" s="5"/>
      <c r="D941" s="5"/>
      <c r="E941" s="5"/>
      <c r="G941" s="5"/>
      <c r="I941" s="5"/>
    </row>
    <row r="942" spans="1:9" ht="13.2" x14ac:dyDescent="0.25">
      <c r="A942" s="5"/>
      <c r="D942" s="5"/>
      <c r="E942" s="5"/>
      <c r="G942" s="5"/>
      <c r="I942" s="5"/>
    </row>
    <row r="943" spans="1:9" ht="13.2" x14ac:dyDescent="0.25">
      <c r="A943" s="5"/>
      <c r="D943" s="5"/>
      <c r="E943" s="5"/>
      <c r="G943" s="5"/>
      <c r="I943" s="5"/>
    </row>
    <row r="944" spans="1:9" ht="13.2" x14ac:dyDescent="0.25">
      <c r="A944" s="5"/>
      <c r="D944" s="5"/>
      <c r="E944" s="5"/>
      <c r="G944" s="5"/>
      <c r="I944" s="5"/>
    </row>
    <row r="945" spans="1:9" ht="13.2" x14ac:dyDescent="0.25">
      <c r="A945" s="5"/>
      <c r="D945" s="5"/>
      <c r="E945" s="5"/>
      <c r="G945" s="5"/>
      <c r="I945" s="5"/>
    </row>
    <row r="946" spans="1:9" ht="13.2" x14ac:dyDescent="0.25">
      <c r="A946" s="5"/>
      <c r="D946" s="5"/>
      <c r="E946" s="5"/>
      <c r="G946" s="5"/>
      <c r="I946" s="5"/>
    </row>
    <row r="947" spans="1:9" ht="13.2" x14ac:dyDescent="0.25">
      <c r="A947" s="5"/>
      <c r="D947" s="5"/>
      <c r="E947" s="5"/>
      <c r="G947" s="5"/>
      <c r="I947" s="5"/>
    </row>
    <row r="948" spans="1:9" ht="13.2" x14ac:dyDescent="0.25">
      <c r="A948" s="5"/>
      <c r="D948" s="5"/>
      <c r="E948" s="5"/>
      <c r="G948" s="5"/>
      <c r="I948" s="5"/>
    </row>
    <row r="949" spans="1:9" ht="13.2" x14ac:dyDescent="0.25">
      <c r="A949" s="5"/>
      <c r="D949" s="5"/>
      <c r="E949" s="5"/>
      <c r="G949" s="5"/>
      <c r="I949" s="5"/>
    </row>
    <row r="950" spans="1:9" ht="13.2" x14ac:dyDescent="0.25">
      <c r="A950" s="5"/>
      <c r="D950" s="5"/>
      <c r="E950" s="5"/>
      <c r="G950" s="5"/>
      <c r="I950" s="5"/>
    </row>
    <row r="951" spans="1:9" ht="13.2" x14ac:dyDescent="0.25">
      <c r="A951" s="5"/>
      <c r="D951" s="5"/>
      <c r="E951" s="5"/>
      <c r="G951" s="5"/>
      <c r="I951" s="5"/>
    </row>
    <row r="952" spans="1:9" ht="13.2" x14ac:dyDescent="0.25">
      <c r="A952" s="5"/>
      <c r="D952" s="5"/>
      <c r="E952" s="5"/>
      <c r="G952" s="5"/>
      <c r="I952" s="5"/>
    </row>
    <row r="953" spans="1:9" ht="13.2" x14ac:dyDescent="0.25">
      <c r="A953" s="5"/>
      <c r="D953" s="5"/>
      <c r="E953" s="5"/>
      <c r="G953" s="5"/>
      <c r="I953" s="5"/>
    </row>
    <row r="954" spans="1:9" ht="13.2" x14ac:dyDescent="0.25">
      <c r="A954" s="5"/>
      <c r="D954" s="5"/>
      <c r="E954" s="5"/>
      <c r="G954" s="5"/>
      <c r="I954" s="5"/>
    </row>
    <row r="955" spans="1:9" ht="13.2" x14ac:dyDescent="0.25">
      <c r="A955" s="5"/>
      <c r="D955" s="5"/>
      <c r="E955" s="5"/>
      <c r="G955" s="5"/>
      <c r="I955" s="5"/>
    </row>
    <row r="956" spans="1:9" ht="13.2" x14ac:dyDescent="0.25">
      <c r="A956" s="5"/>
      <c r="D956" s="5"/>
      <c r="E956" s="5"/>
      <c r="G956" s="5"/>
      <c r="I956" s="5"/>
    </row>
    <row r="957" spans="1:9" ht="13.2" x14ac:dyDescent="0.25">
      <c r="A957" s="5"/>
      <c r="D957" s="5"/>
      <c r="E957" s="5"/>
      <c r="G957" s="5"/>
      <c r="I957" s="5"/>
    </row>
    <row r="958" spans="1:9" ht="13.2" x14ac:dyDescent="0.25">
      <c r="A958" s="5"/>
      <c r="D958" s="5"/>
      <c r="E958" s="5"/>
      <c r="G958" s="5"/>
      <c r="I958" s="5"/>
    </row>
    <row r="959" spans="1:9" ht="13.2" x14ac:dyDescent="0.25">
      <c r="A959" s="5"/>
      <c r="D959" s="5"/>
      <c r="E959" s="5"/>
      <c r="G959" s="5"/>
      <c r="I959" s="5"/>
    </row>
    <row r="960" spans="1:9" ht="13.2" x14ac:dyDescent="0.25">
      <c r="A960" s="5"/>
      <c r="D960" s="5"/>
      <c r="E960" s="5"/>
      <c r="G960" s="5"/>
      <c r="I960" s="5"/>
    </row>
    <row r="961" spans="1:9" ht="13.2" x14ac:dyDescent="0.25">
      <c r="A961" s="5"/>
      <c r="D961" s="5"/>
      <c r="E961" s="5"/>
      <c r="G961" s="5"/>
      <c r="I961" s="5"/>
    </row>
    <row r="962" spans="1:9" ht="13.2" x14ac:dyDescent="0.25">
      <c r="A962" s="5"/>
      <c r="D962" s="5"/>
      <c r="E962" s="5"/>
      <c r="G962" s="5"/>
      <c r="I962" s="5"/>
    </row>
    <row r="963" spans="1:9" ht="13.2" x14ac:dyDescent="0.25">
      <c r="A963" s="5"/>
      <c r="D963" s="5"/>
      <c r="E963" s="5"/>
      <c r="G963" s="5"/>
      <c r="I963" s="5"/>
    </row>
    <row r="964" spans="1:9" ht="13.2" x14ac:dyDescent="0.25">
      <c r="A964" s="5"/>
      <c r="D964" s="5"/>
      <c r="E964" s="5"/>
      <c r="G964" s="5"/>
      <c r="I964" s="5"/>
    </row>
    <row r="965" spans="1:9" ht="13.2" x14ac:dyDescent="0.25">
      <c r="A965" s="5"/>
      <c r="D965" s="5"/>
      <c r="E965" s="5"/>
      <c r="G965" s="5"/>
      <c r="I965" s="5"/>
    </row>
    <row r="966" spans="1:9" ht="13.2" x14ac:dyDescent="0.25">
      <c r="A966" s="5"/>
      <c r="D966" s="5"/>
      <c r="E966" s="5"/>
      <c r="G966" s="5"/>
      <c r="I966" s="5"/>
    </row>
    <row r="967" spans="1:9" ht="13.2" x14ac:dyDescent="0.25">
      <c r="A967" s="5"/>
      <c r="D967" s="5"/>
      <c r="E967" s="5"/>
      <c r="G967" s="5"/>
      <c r="I967" s="5"/>
    </row>
    <row r="968" spans="1:9" ht="13.2" x14ac:dyDescent="0.25">
      <c r="A968" s="5"/>
      <c r="D968" s="5"/>
      <c r="E968" s="5"/>
      <c r="G968" s="5"/>
      <c r="I968" s="5"/>
    </row>
    <row r="969" spans="1:9" ht="13.2" x14ac:dyDescent="0.25">
      <c r="A969" s="5"/>
      <c r="D969" s="5"/>
      <c r="E969" s="5"/>
      <c r="G969" s="5"/>
      <c r="I969" s="5"/>
    </row>
    <row r="970" spans="1:9" ht="13.2" x14ac:dyDescent="0.25">
      <c r="A970" s="5"/>
      <c r="D970" s="5"/>
      <c r="E970" s="5"/>
      <c r="G970" s="5"/>
      <c r="I970" s="5"/>
    </row>
    <row r="971" spans="1:9" ht="13.2" x14ac:dyDescent="0.25">
      <c r="A971" s="5"/>
      <c r="D971" s="5"/>
      <c r="E971" s="5"/>
      <c r="G971" s="5"/>
      <c r="I971" s="5"/>
    </row>
    <row r="972" spans="1:9" ht="13.2" x14ac:dyDescent="0.25">
      <c r="A972" s="5"/>
      <c r="D972" s="5"/>
      <c r="E972" s="5"/>
      <c r="G972" s="5"/>
      <c r="I972" s="5"/>
    </row>
    <row r="973" spans="1:9" ht="13.2" x14ac:dyDescent="0.25">
      <c r="A973" s="5"/>
      <c r="D973" s="5"/>
      <c r="E973" s="5"/>
      <c r="G973" s="5"/>
      <c r="I973" s="5"/>
    </row>
    <row r="974" spans="1:9" ht="13.2" x14ac:dyDescent="0.25">
      <c r="A974" s="5"/>
      <c r="D974" s="5"/>
      <c r="E974" s="5"/>
      <c r="G974" s="5"/>
      <c r="I974" s="5"/>
    </row>
    <row r="975" spans="1:9" ht="13.2" x14ac:dyDescent="0.25">
      <c r="A975" s="5"/>
      <c r="D975" s="5"/>
      <c r="E975" s="5"/>
      <c r="G975" s="5"/>
      <c r="I975" s="5"/>
    </row>
    <row r="976" spans="1:9" ht="13.2" x14ac:dyDescent="0.25">
      <c r="A976" s="5"/>
      <c r="D976" s="5"/>
      <c r="E976" s="5"/>
      <c r="G976" s="5"/>
      <c r="I976" s="5"/>
    </row>
    <row r="977" spans="1:9" ht="13.2" x14ac:dyDescent="0.25">
      <c r="A977" s="5"/>
      <c r="D977" s="5"/>
      <c r="E977" s="5"/>
      <c r="G977" s="5"/>
      <c r="I977" s="5"/>
    </row>
    <row r="978" spans="1:9" ht="13.2" x14ac:dyDescent="0.25">
      <c r="A978" s="5"/>
      <c r="D978" s="5"/>
      <c r="E978" s="5"/>
      <c r="G978" s="5"/>
      <c r="I978" s="5"/>
    </row>
    <row r="979" spans="1:9" ht="13.2" x14ac:dyDescent="0.25">
      <c r="A979" s="5"/>
      <c r="D979" s="5"/>
      <c r="E979" s="5"/>
      <c r="G979" s="5"/>
      <c r="I979" s="5"/>
    </row>
    <row r="980" spans="1:9" ht="13.2" x14ac:dyDescent="0.25">
      <c r="A980" s="5"/>
      <c r="D980" s="5"/>
      <c r="E980" s="5"/>
      <c r="G980" s="5"/>
      <c r="I980" s="5"/>
    </row>
    <row r="981" spans="1:9" ht="13.2" x14ac:dyDescent="0.25">
      <c r="A981" s="5"/>
      <c r="D981" s="5"/>
      <c r="E981" s="5"/>
      <c r="G981" s="5"/>
      <c r="I981" s="5"/>
    </row>
    <row r="982" spans="1:9" ht="13.2" x14ac:dyDescent="0.25">
      <c r="A982" s="5"/>
      <c r="D982" s="5"/>
      <c r="E982" s="5"/>
      <c r="G982" s="5"/>
      <c r="I982" s="5"/>
    </row>
    <row r="983" spans="1:9" ht="13.2" x14ac:dyDescent="0.25">
      <c r="A983" s="5"/>
      <c r="D983" s="5"/>
      <c r="E983" s="5"/>
      <c r="G983" s="5"/>
      <c r="I983" s="5"/>
    </row>
    <row r="984" spans="1:9" ht="13.2" x14ac:dyDescent="0.25">
      <c r="A984" s="5"/>
      <c r="D984" s="5"/>
      <c r="E984" s="5"/>
      <c r="G984" s="5"/>
      <c r="I984" s="5"/>
    </row>
    <row r="985" spans="1:9" ht="13.2" x14ac:dyDescent="0.25">
      <c r="A985" s="5"/>
      <c r="D985" s="5"/>
      <c r="E985" s="5"/>
      <c r="G985" s="5"/>
      <c r="I985" s="5"/>
    </row>
    <row r="986" spans="1:9" ht="13.2" x14ac:dyDescent="0.25">
      <c r="A986" s="5"/>
      <c r="D986" s="5"/>
      <c r="E986" s="5"/>
      <c r="G986" s="5"/>
      <c r="I986" s="5"/>
    </row>
    <row r="987" spans="1:9" ht="13.2" x14ac:dyDescent="0.25">
      <c r="A987" s="5"/>
      <c r="D987" s="5"/>
      <c r="E987" s="5"/>
      <c r="G987" s="5"/>
      <c r="I987" s="5"/>
    </row>
    <row r="988" spans="1:9" ht="13.2" x14ac:dyDescent="0.25">
      <c r="A988" s="5"/>
      <c r="D988" s="5"/>
      <c r="E988" s="5"/>
      <c r="G988" s="5"/>
      <c r="I988" s="5"/>
    </row>
    <row r="989" spans="1:9" ht="13.2" x14ac:dyDescent="0.25">
      <c r="A989" s="5"/>
      <c r="D989" s="5"/>
      <c r="E989" s="5"/>
      <c r="G989" s="5"/>
      <c r="I989" s="5"/>
    </row>
    <row r="990" spans="1:9" ht="13.2" x14ac:dyDescent="0.25">
      <c r="A990" s="5"/>
      <c r="D990" s="5"/>
      <c r="E990" s="5"/>
      <c r="G990" s="5"/>
      <c r="I990" s="5"/>
    </row>
    <row r="991" spans="1:9" ht="13.2" x14ac:dyDescent="0.25">
      <c r="A991" s="5"/>
      <c r="D991" s="5"/>
      <c r="E991" s="5"/>
      <c r="G991" s="5"/>
      <c r="I991" s="5"/>
    </row>
    <row r="992" spans="1:9" ht="13.2" x14ac:dyDescent="0.25">
      <c r="A992" s="5"/>
      <c r="D992" s="5"/>
      <c r="E992" s="5"/>
      <c r="G992" s="5"/>
      <c r="I992" s="5"/>
    </row>
    <row r="993" spans="1:9" ht="13.2" x14ac:dyDescent="0.25">
      <c r="A993" s="5"/>
      <c r="D993" s="5"/>
      <c r="E993" s="5"/>
      <c r="G993" s="5"/>
      <c r="I993" s="5"/>
    </row>
    <row r="994" spans="1:9" ht="13.2" x14ac:dyDescent="0.25">
      <c r="A994" s="5"/>
      <c r="D994" s="5"/>
      <c r="E994" s="5"/>
      <c r="G994" s="5"/>
      <c r="I994" s="5"/>
    </row>
    <row r="995" spans="1:9" ht="13.2" x14ac:dyDescent="0.25">
      <c r="A995" s="5"/>
      <c r="D995" s="5"/>
      <c r="E995" s="5"/>
      <c r="G995" s="5"/>
      <c r="I995" s="5"/>
    </row>
  </sheetData>
  <autoFilter ref="A1:J995" xr:uid="{00000000-0009-0000-0000-000000000000}">
    <sortState xmlns:xlrd2="http://schemas.microsoft.com/office/spreadsheetml/2017/richdata2" ref="A2:J995">
      <sortCondition ref="I1:I995"/>
      <sortCondition ref="F1:F995"/>
      <sortCondition ref="A1:A995"/>
      <sortCondition ref="G1:G995"/>
    </sortState>
  </autoFilter>
  <conditionalFormatting sqref="A1:V995">
    <cfRule type="cellIs" dxfId="59" priority="1" operator="equal">
      <formula>"Yes"</formula>
    </cfRule>
    <cfRule type="cellIs" dxfId="58" priority="2" operator="equal">
      <formula>"No"</formula>
    </cfRule>
    <cfRule type="cellIs" dxfId="57" priority="3" operator="equal">
      <formula>"GK"</formula>
    </cfRule>
    <cfRule type="cellIs" dxfId="56" priority="4" operator="equal">
      <formula>"CB"</formula>
    </cfRule>
    <cfRule type="cellIs" dxfId="55" priority="5" operator="equal">
      <formula>"RB"</formula>
    </cfRule>
    <cfRule type="cellIs" dxfId="54" priority="6" operator="equal">
      <formula>"LB"</formula>
    </cfRule>
    <cfRule type="cellIs" dxfId="53" priority="7" operator="equal">
      <formula>"CM"</formula>
    </cfRule>
    <cfRule type="cellIs" dxfId="52" priority="8" operator="equal">
      <formula>"DM"</formula>
    </cfRule>
    <cfRule type="cellIs" dxfId="51" priority="9" operator="equal">
      <formula>"LM"</formula>
    </cfRule>
    <cfRule type="cellIs" dxfId="50" priority="10" operator="equal">
      <formula>"AM"</formula>
    </cfRule>
    <cfRule type="cellIs" dxfId="49" priority="11" operator="equal">
      <formula>"CF"</formula>
    </cfRule>
    <cfRule type="cellIs" dxfId="48" priority="12" operator="equal">
      <formula>"RM"</formula>
    </cfRule>
  </conditionalFormatting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1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8" r:id="rId16" xr:uid="{00000000-0004-0000-0000-00000F000000}"/>
    <hyperlink ref="H19" r:id="rId17" xr:uid="{00000000-0004-0000-0000-000010000000}"/>
    <hyperlink ref="H20" r:id="rId18" xr:uid="{00000000-0004-0000-0000-000011000000}"/>
    <hyperlink ref="H21" r:id="rId19" xr:uid="{00000000-0004-0000-0000-000012000000}"/>
    <hyperlink ref="H22" r:id="rId20" xr:uid="{00000000-0004-0000-0000-000013000000}"/>
    <hyperlink ref="H23" r:id="rId21" xr:uid="{00000000-0004-0000-0000-000014000000}"/>
    <hyperlink ref="H24" r:id="rId22" xr:uid="{00000000-0004-0000-0000-000015000000}"/>
    <hyperlink ref="H25" r:id="rId23" xr:uid="{00000000-0004-0000-0000-000016000000}"/>
    <hyperlink ref="H26" r:id="rId24" xr:uid="{00000000-0004-0000-0000-000017000000}"/>
    <hyperlink ref="H27" r:id="rId25" xr:uid="{00000000-0004-0000-0000-000018000000}"/>
    <hyperlink ref="H28" r:id="rId26" xr:uid="{00000000-0004-0000-0000-000019000000}"/>
    <hyperlink ref="H29" r:id="rId27" xr:uid="{00000000-0004-0000-0000-00001A000000}"/>
    <hyperlink ref="H30" r:id="rId28" xr:uid="{00000000-0004-0000-0000-00001B000000}"/>
    <hyperlink ref="H31" r:id="rId29" xr:uid="{00000000-0004-0000-0000-00001C000000}"/>
    <hyperlink ref="H32" r:id="rId30" xr:uid="{00000000-0004-0000-0000-00001D000000}"/>
    <hyperlink ref="H33" r:id="rId31" xr:uid="{00000000-0004-0000-0000-00001E000000}"/>
    <hyperlink ref="H34" r:id="rId32" xr:uid="{00000000-0004-0000-0000-00001F000000}"/>
    <hyperlink ref="H35" r:id="rId33" xr:uid="{00000000-0004-0000-0000-000020000000}"/>
    <hyperlink ref="H36" r:id="rId34" xr:uid="{00000000-0004-0000-0000-000021000000}"/>
    <hyperlink ref="H37" r:id="rId35" xr:uid="{00000000-0004-0000-0000-000022000000}"/>
    <hyperlink ref="H38" r:id="rId36" xr:uid="{00000000-0004-0000-0000-000023000000}"/>
    <hyperlink ref="H39" r:id="rId37" xr:uid="{00000000-0004-0000-0000-000024000000}"/>
    <hyperlink ref="H40" r:id="rId38" xr:uid="{00000000-0004-0000-0000-000025000000}"/>
    <hyperlink ref="H41" r:id="rId39" xr:uid="{00000000-0004-0000-0000-000026000000}"/>
    <hyperlink ref="H42" r:id="rId40" xr:uid="{00000000-0004-0000-0000-000027000000}"/>
    <hyperlink ref="H43" r:id="rId41" xr:uid="{00000000-0004-0000-0000-000028000000}"/>
    <hyperlink ref="H44" r:id="rId42" xr:uid="{00000000-0004-0000-0000-000029000000}"/>
    <hyperlink ref="H45" r:id="rId43" xr:uid="{00000000-0004-0000-0000-00002A000000}"/>
    <hyperlink ref="H46" r:id="rId44" xr:uid="{00000000-0004-0000-0000-00002B000000}"/>
    <hyperlink ref="H47" r:id="rId45" xr:uid="{00000000-0004-0000-0000-00002C000000}"/>
    <hyperlink ref="H48" r:id="rId46" xr:uid="{00000000-0004-0000-0000-00002D000000}"/>
    <hyperlink ref="H49" r:id="rId47" xr:uid="{00000000-0004-0000-0000-00002E000000}"/>
    <hyperlink ref="H50" r:id="rId48" xr:uid="{00000000-0004-0000-0000-00002F000000}"/>
    <hyperlink ref="H51" r:id="rId49" xr:uid="{00000000-0004-0000-0000-000030000000}"/>
    <hyperlink ref="H52" r:id="rId50" xr:uid="{00000000-0004-0000-0000-000031000000}"/>
    <hyperlink ref="H53" r:id="rId51" xr:uid="{00000000-0004-0000-0000-000032000000}"/>
    <hyperlink ref="H54" r:id="rId52" xr:uid="{00000000-0004-0000-0000-000033000000}"/>
    <hyperlink ref="H55" r:id="rId53" xr:uid="{00000000-0004-0000-0000-000034000000}"/>
    <hyperlink ref="H56" r:id="rId54" xr:uid="{00000000-0004-0000-0000-000035000000}"/>
    <hyperlink ref="H57" r:id="rId55" xr:uid="{00000000-0004-0000-0000-000036000000}"/>
    <hyperlink ref="H58" r:id="rId56" xr:uid="{00000000-0004-0000-0000-000037000000}"/>
    <hyperlink ref="H59" r:id="rId57" xr:uid="{00000000-0004-0000-0000-000038000000}"/>
    <hyperlink ref="H60" r:id="rId58" xr:uid="{00000000-0004-0000-0000-000039000000}"/>
    <hyperlink ref="H61" r:id="rId59" xr:uid="{00000000-0004-0000-0000-00003A000000}"/>
    <hyperlink ref="H62" r:id="rId60" xr:uid="{00000000-0004-0000-0000-00003B000000}"/>
    <hyperlink ref="H63" r:id="rId61" xr:uid="{00000000-0004-0000-0000-00003C000000}"/>
    <hyperlink ref="H64" r:id="rId62" xr:uid="{00000000-0004-0000-0000-00003D000000}"/>
    <hyperlink ref="H65" r:id="rId63" xr:uid="{00000000-0004-0000-0000-00003E000000}"/>
    <hyperlink ref="H66" r:id="rId64" xr:uid="{00000000-0004-0000-0000-00003F000000}"/>
    <hyperlink ref="H67" r:id="rId65" xr:uid="{00000000-0004-0000-0000-000040000000}"/>
    <hyperlink ref="H68" r:id="rId66" xr:uid="{00000000-0004-0000-0000-000041000000}"/>
    <hyperlink ref="H69" r:id="rId67" xr:uid="{00000000-0004-0000-0000-000042000000}"/>
    <hyperlink ref="H70" r:id="rId68" xr:uid="{00000000-0004-0000-0000-000043000000}"/>
    <hyperlink ref="H71" r:id="rId69" xr:uid="{00000000-0004-0000-0000-000044000000}"/>
    <hyperlink ref="H72" r:id="rId70" xr:uid="{00000000-0004-0000-0000-000045000000}"/>
    <hyperlink ref="H73" r:id="rId71" xr:uid="{00000000-0004-0000-0000-000046000000}"/>
    <hyperlink ref="H74" r:id="rId72" xr:uid="{00000000-0004-0000-0000-000047000000}"/>
    <hyperlink ref="H75" r:id="rId73" xr:uid="{00000000-0004-0000-0000-000048000000}"/>
    <hyperlink ref="H76" r:id="rId74" xr:uid="{00000000-0004-0000-0000-000049000000}"/>
    <hyperlink ref="H77" r:id="rId75" xr:uid="{00000000-0004-0000-0000-00004A000000}"/>
    <hyperlink ref="H78" r:id="rId76" xr:uid="{00000000-0004-0000-0000-00004B000000}"/>
    <hyperlink ref="H79" r:id="rId77" xr:uid="{00000000-0004-0000-0000-00004C000000}"/>
    <hyperlink ref="H80" r:id="rId78" xr:uid="{00000000-0004-0000-0000-00004D000000}"/>
    <hyperlink ref="H81" r:id="rId79" xr:uid="{00000000-0004-0000-0000-00004E000000}"/>
    <hyperlink ref="H82" r:id="rId80" xr:uid="{00000000-0004-0000-0000-00004F000000}"/>
    <hyperlink ref="H83" r:id="rId81" xr:uid="{00000000-0004-0000-0000-000050000000}"/>
    <hyperlink ref="H84" r:id="rId82" xr:uid="{00000000-0004-0000-0000-000051000000}"/>
    <hyperlink ref="H85" r:id="rId83" xr:uid="{00000000-0004-0000-0000-000052000000}"/>
    <hyperlink ref="H86" r:id="rId84" xr:uid="{00000000-0004-0000-0000-000053000000}"/>
    <hyperlink ref="H87" r:id="rId85" xr:uid="{00000000-0004-0000-0000-000054000000}"/>
    <hyperlink ref="H88" r:id="rId86" xr:uid="{00000000-0004-0000-0000-000055000000}"/>
    <hyperlink ref="H89" r:id="rId87" xr:uid="{00000000-0004-0000-0000-000056000000}"/>
    <hyperlink ref="H90" r:id="rId88" xr:uid="{00000000-0004-0000-0000-000057000000}"/>
    <hyperlink ref="H91" r:id="rId89" xr:uid="{00000000-0004-0000-0000-000058000000}"/>
    <hyperlink ref="H92" r:id="rId90" xr:uid="{00000000-0004-0000-0000-000059000000}"/>
    <hyperlink ref="H93" r:id="rId91" xr:uid="{00000000-0004-0000-0000-00005A000000}"/>
    <hyperlink ref="H94" r:id="rId92" xr:uid="{00000000-0004-0000-0000-00005B000000}"/>
    <hyperlink ref="H95" r:id="rId93" xr:uid="{00000000-0004-0000-0000-00005C000000}"/>
    <hyperlink ref="H96" r:id="rId94" xr:uid="{00000000-0004-0000-0000-00005D000000}"/>
    <hyperlink ref="H97" r:id="rId95" xr:uid="{00000000-0004-0000-0000-00005E000000}"/>
    <hyperlink ref="H98" r:id="rId96" xr:uid="{00000000-0004-0000-0000-00005F000000}"/>
    <hyperlink ref="H99" r:id="rId97" xr:uid="{00000000-0004-0000-0000-000060000000}"/>
    <hyperlink ref="H100" r:id="rId98" xr:uid="{00000000-0004-0000-0000-000061000000}"/>
    <hyperlink ref="H101" r:id="rId99" xr:uid="{00000000-0004-0000-0000-000062000000}"/>
    <hyperlink ref="H102" r:id="rId100" xr:uid="{00000000-0004-0000-0000-000063000000}"/>
    <hyperlink ref="H103" r:id="rId101" xr:uid="{00000000-0004-0000-0000-000064000000}"/>
    <hyperlink ref="H104" r:id="rId102" xr:uid="{00000000-0004-0000-0000-000065000000}"/>
    <hyperlink ref="H105" r:id="rId103" xr:uid="{00000000-0004-0000-0000-000066000000}"/>
    <hyperlink ref="H106" r:id="rId104" xr:uid="{00000000-0004-0000-0000-000067000000}"/>
    <hyperlink ref="H107" r:id="rId105" xr:uid="{00000000-0004-0000-0000-000068000000}"/>
    <hyperlink ref="H108" r:id="rId106" xr:uid="{00000000-0004-0000-0000-000069000000}"/>
    <hyperlink ref="H109" r:id="rId107" xr:uid="{00000000-0004-0000-0000-00006A000000}"/>
    <hyperlink ref="H110" r:id="rId108" xr:uid="{00000000-0004-0000-0000-00006B000000}"/>
    <hyperlink ref="H111" r:id="rId109" xr:uid="{00000000-0004-0000-0000-00006C000000}"/>
    <hyperlink ref="H112" r:id="rId110" xr:uid="{00000000-0004-0000-0000-00006D000000}"/>
    <hyperlink ref="H113" r:id="rId111" xr:uid="{00000000-0004-0000-0000-00006E000000}"/>
    <hyperlink ref="H114" r:id="rId112" xr:uid="{00000000-0004-0000-0000-00006F000000}"/>
    <hyperlink ref="H115" r:id="rId113" xr:uid="{00000000-0004-0000-0000-000070000000}"/>
    <hyperlink ref="H116" r:id="rId114" xr:uid="{00000000-0004-0000-0000-000071000000}"/>
    <hyperlink ref="H117" r:id="rId115" xr:uid="{00000000-0004-0000-0000-000072000000}"/>
    <hyperlink ref="H118" r:id="rId116" xr:uid="{00000000-0004-0000-0000-000073000000}"/>
    <hyperlink ref="H119" r:id="rId117" xr:uid="{00000000-0004-0000-0000-000074000000}"/>
    <hyperlink ref="H120" r:id="rId118" xr:uid="{00000000-0004-0000-0000-000075000000}"/>
    <hyperlink ref="H121" r:id="rId119" xr:uid="{00000000-0004-0000-0000-000076000000}"/>
    <hyperlink ref="H122" r:id="rId120" xr:uid="{00000000-0004-0000-0000-000077000000}"/>
    <hyperlink ref="H123" r:id="rId121" xr:uid="{00000000-0004-0000-0000-000078000000}"/>
    <hyperlink ref="H124" r:id="rId122" xr:uid="{00000000-0004-0000-0000-000079000000}"/>
    <hyperlink ref="H125" r:id="rId123" xr:uid="{00000000-0004-0000-0000-00007A000000}"/>
    <hyperlink ref="H126" r:id="rId124" xr:uid="{00000000-0004-0000-0000-00007B000000}"/>
    <hyperlink ref="H127" r:id="rId125" xr:uid="{00000000-0004-0000-0000-00007C000000}"/>
    <hyperlink ref="H128" r:id="rId126" xr:uid="{00000000-0004-0000-0000-00007D000000}"/>
    <hyperlink ref="H129" r:id="rId127" xr:uid="{00000000-0004-0000-0000-00007E000000}"/>
    <hyperlink ref="H130" r:id="rId128" xr:uid="{00000000-0004-0000-0000-00007F000000}"/>
    <hyperlink ref="H131" r:id="rId129" xr:uid="{00000000-0004-0000-0000-000080000000}"/>
    <hyperlink ref="H132" r:id="rId130" xr:uid="{00000000-0004-0000-0000-000081000000}"/>
    <hyperlink ref="H133" r:id="rId131" xr:uid="{00000000-0004-0000-0000-000082000000}"/>
    <hyperlink ref="H134" r:id="rId132" xr:uid="{00000000-0004-0000-0000-000083000000}"/>
    <hyperlink ref="H135" r:id="rId133" xr:uid="{00000000-0004-0000-0000-000084000000}"/>
    <hyperlink ref="H136" r:id="rId134" xr:uid="{00000000-0004-0000-0000-000085000000}"/>
    <hyperlink ref="H137" r:id="rId135" xr:uid="{00000000-0004-0000-0000-000086000000}"/>
    <hyperlink ref="H138" r:id="rId136" xr:uid="{00000000-0004-0000-0000-000087000000}"/>
    <hyperlink ref="H139" r:id="rId137" xr:uid="{00000000-0004-0000-0000-000088000000}"/>
    <hyperlink ref="H140" r:id="rId138" xr:uid="{00000000-0004-0000-0000-000089000000}"/>
    <hyperlink ref="H141" r:id="rId139" xr:uid="{00000000-0004-0000-0000-00008A000000}"/>
    <hyperlink ref="H142" r:id="rId140" xr:uid="{00000000-0004-0000-0000-00008B000000}"/>
    <hyperlink ref="H143" r:id="rId141" xr:uid="{00000000-0004-0000-0000-00008C000000}"/>
    <hyperlink ref="H144" r:id="rId142" xr:uid="{00000000-0004-0000-0000-00008D000000}"/>
    <hyperlink ref="H145" r:id="rId143" xr:uid="{00000000-0004-0000-0000-00008E000000}"/>
    <hyperlink ref="H146" r:id="rId144" xr:uid="{00000000-0004-0000-0000-00008F000000}"/>
    <hyperlink ref="H147" r:id="rId145" xr:uid="{00000000-0004-0000-0000-000090000000}"/>
    <hyperlink ref="H148" r:id="rId146" xr:uid="{00000000-0004-0000-0000-000091000000}"/>
    <hyperlink ref="H149" r:id="rId147" xr:uid="{00000000-0004-0000-0000-000092000000}"/>
    <hyperlink ref="H150" r:id="rId148" xr:uid="{00000000-0004-0000-0000-000093000000}"/>
    <hyperlink ref="H151" r:id="rId149" xr:uid="{00000000-0004-0000-0000-000094000000}"/>
    <hyperlink ref="H152" r:id="rId150" xr:uid="{00000000-0004-0000-0000-000095000000}"/>
    <hyperlink ref="H153" r:id="rId151" xr:uid="{00000000-0004-0000-0000-000096000000}"/>
    <hyperlink ref="H154" r:id="rId152" xr:uid="{00000000-0004-0000-0000-000097000000}"/>
    <hyperlink ref="H155" r:id="rId153" xr:uid="{00000000-0004-0000-0000-000098000000}"/>
    <hyperlink ref="H156" r:id="rId154" xr:uid="{00000000-0004-0000-0000-000099000000}"/>
    <hyperlink ref="H157" r:id="rId155" xr:uid="{00000000-0004-0000-0000-00009A000000}"/>
    <hyperlink ref="H158" r:id="rId156" xr:uid="{00000000-0004-0000-0000-00009B000000}"/>
    <hyperlink ref="H159" r:id="rId157" xr:uid="{00000000-0004-0000-0000-00009C000000}"/>
    <hyperlink ref="H160" r:id="rId158" xr:uid="{00000000-0004-0000-0000-00009D000000}"/>
    <hyperlink ref="H161" r:id="rId159" xr:uid="{00000000-0004-0000-0000-00009E000000}"/>
    <hyperlink ref="H162" r:id="rId160" xr:uid="{00000000-0004-0000-0000-00009F000000}"/>
    <hyperlink ref="H163" r:id="rId161" xr:uid="{00000000-0004-0000-0000-0000A0000000}"/>
    <hyperlink ref="H164" r:id="rId162" xr:uid="{00000000-0004-0000-0000-0000A1000000}"/>
    <hyperlink ref="H165" r:id="rId163" xr:uid="{00000000-0004-0000-0000-0000A2000000}"/>
    <hyperlink ref="H166" r:id="rId164" xr:uid="{00000000-0004-0000-0000-0000A3000000}"/>
    <hyperlink ref="H167" r:id="rId165" xr:uid="{00000000-0004-0000-0000-0000A4000000}"/>
    <hyperlink ref="H168" r:id="rId166" xr:uid="{00000000-0004-0000-0000-0000A5000000}"/>
    <hyperlink ref="H169" r:id="rId167" xr:uid="{00000000-0004-0000-0000-0000A6000000}"/>
    <hyperlink ref="H170" r:id="rId168" xr:uid="{00000000-0004-0000-0000-0000A7000000}"/>
    <hyperlink ref="H171" r:id="rId169" xr:uid="{00000000-0004-0000-0000-0000A8000000}"/>
    <hyperlink ref="H172" r:id="rId170" xr:uid="{00000000-0004-0000-0000-0000A9000000}"/>
    <hyperlink ref="H173" r:id="rId171" xr:uid="{00000000-0004-0000-0000-0000AA000000}"/>
    <hyperlink ref="H174" r:id="rId172" xr:uid="{00000000-0004-0000-0000-0000AB000000}"/>
    <hyperlink ref="H175" r:id="rId173" xr:uid="{00000000-0004-0000-0000-0000AC000000}"/>
    <hyperlink ref="H176" r:id="rId174" xr:uid="{00000000-0004-0000-0000-0000AD000000}"/>
    <hyperlink ref="H177" r:id="rId175" xr:uid="{00000000-0004-0000-0000-0000AE000000}"/>
    <hyperlink ref="H178" r:id="rId176" xr:uid="{00000000-0004-0000-0000-0000AF000000}"/>
    <hyperlink ref="H179" r:id="rId177" xr:uid="{00000000-0004-0000-0000-0000B0000000}"/>
    <hyperlink ref="H180" r:id="rId178" xr:uid="{00000000-0004-0000-0000-0000B1000000}"/>
    <hyperlink ref="H181" r:id="rId179" xr:uid="{00000000-0004-0000-0000-0000B2000000}"/>
    <hyperlink ref="H182" r:id="rId180" xr:uid="{00000000-0004-0000-0000-0000B3000000}"/>
    <hyperlink ref="H183" r:id="rId181" xr:uid="{00000000-0004-0000-0000-0000B4000000}"/>
    <hyperlink ref="H184" r:id="rId182" xr:uid="{00000000-0004-0000-0000-0000B5000000}"/>
    <hyperlink ref="H185" r:id="rId183" xr:uid="{00000000-0004-0000-0000-0000B6000000}"/>
    <hyperlink ref="H186" r:id="rId184" xr:uid="{00000000-0004-0000-0000-0000B7000000}"/>
    <hyperlink ref="H187" r:id="rId185" xr:uid="{00000000-0004-0000-0000-0000B8000000}"/>
    <hyperlink ref="H188" r:id="rId186" xr:uid="{00000000-0004-0000-0000-0000B9000000}"/>
    <hyperlink ref="H189" r:id="rId187" xr:uid="{00000000-0004-0000-0000-0000BA000000}"/>
    <hyperlink ref="H190" r:id="rId188" xr:uid="{00000000-0004-0000-0000-0000BB000000}"/>
    <hyperlink ref="H191" r:id="rId189" xr:uid="{00000000-0004-0000-0000-0000BC000000}"/>
    <hyperlink ref="H192" r:id="rId190" xr:uid="{00000000-0004-0000-0000-0000BD000000}"/>
    <hyperlink ref="H193" r:id="rId191" xr:uid="{00000000-0004-0000-0000-0000BE000000}"/>
    <hyperlink ref="H194" r:id="rId192" xr:uid="{00000000-0004-0000-0000-0000BF000000}"/>
    <hyperlink ref="H195" r:id="rId193" xr:uid="{00000000-0004-0000-0000-0000C0000000}"/>
    <hyperlink ref="H196" r:id="rId194" xr:uid="{00000000-0004-0000-0000-0000C1000000}"/>
    <hyperlink ref="H197" r:id="rId195" xr:uid="{00000000-0004-0000-0000-0000C2000000}"/>
    <hyperlink ref="H198" r:id="rId196" xr:uid="{00000000-0004-0000-0000-0000C3000000}"/>
    <hyperlink ref="H199" r:id="rId197" xr:uid="{00000000-0004-0000-0000-0000C4000000}"/>
    <hyperlink ref="H200" r:id="rId198" xr:uid="{00000000-0004-0000-0000-0000C5000000}"/>
    <hyperlink ref="H201" r:id="rId199" xr:uid="{00000000-0004-0000-0000-0000C6000000}"/>
    <hyperlink ref="H202" r:id="rId200" xr:uid="{00000000-0004-0000-0000-0000C7000000}"/>
    <hyperlink ref="H203" r:id="rId201" xr:uid="{00000000-0004-0000-0000-0000C8000000}"/>
    <hyperlink ref="H204" r:id="rId202" xr:uid="{00000000-0004-0000-0000-0000C9000000}"/>
    <hyperlink ref="H205" r:id="rId203" xr:uid="{00000000-0004-0000-0000-0000CA000000}"/>
    <hyperlink ref="H206" r:id="rId204" xr:uid="{00000000-0004-0000-0000-0000CB000000}"/>
    <hyperlink ref="H207" r:id="rId205" xr:uid="{00000000-0004-0000-0000-0000CC000000}"/>
    <hyperlink ref="H208" r:id="rId206" xr:uid="{00000000-0004-0000-0000-0000CD000000}"/>
    <hyperlink ref="H209" r:id="rId207" xr:uid="{00000000-0004-0000-0000-0000CE000000}"/>
    <hyperlink ref="H210" r:id="rId208" xr:uid="{00000000-0004-0000-0000-0000CF000000}"/>
    <hyperlink ref="H211" r:id="rId209" xr:uid="{00000000-0004-0000-0000-0000D0000000}"/>
    <hyperlink ref="H212" r:id="rId210" xr:uid="{00000000-0004-0000-0000-0000D1000000}"/>
    <hyperlink ref="H213" r:id="rId211" xr:uid="{00000000-0004-0000-0000-0000D2000000}"/>
    <hyperlink ref="H214" r:id="rId212" xr:uid="{00000000-0004-0000-0000-0000D3000000}"/>
    <hyperlink ref="H215" r:id="rId213" xr:uid="{00000000-0004-0000-0000-0000D4000000}"/>
    <hyperlink ref="H216" r:id="rId214" xr:uid="{00000000-0004-0000-0000-0000D5000000}"/>
    <hyperlink ref="H217" r:id="rId215" xr:uid="{00000000-0004-0000-0000-0000D6000000}"/>
    <hyperlink ref="H218" r:id="rId216" xr:uid="{00000000-0004-0000-0000-0000D7000000}"/>
    <hyperlink ref="H219" r:id="rId217" xr:uid="{00000000-0004-0000-0000-0000D8000000}"/>
    <hyperlink ref="H220" r:id="rId218" xr:uid="{00000000-0004-0000-0000-0000D9000000}"/>
    <hyperlink ref="H221" r:id="rId219" xr:uid="{00000000-0004-0000-0000-0000DA000000}"/>
    <hyperlink ref="H222" r:id="rId220" xr:uid="{00000000-0004-0000-0000-0000DB000000}"/>
    <hyperlink ref="H223" r:id="rId221" xr:uid="{00000000-0004-0000-0000-0000DC000000}"/>
    <hyperlink ref="H224" r:id="rId222" xr:uid="{00000000-0004-0000-0000-0000DD000000}"/>
    <hyperlink ref="H225" r:id="rId223" xr:uid="{00000000-0004-0000-0000-0000DE000000}"/>
    <hyperlink ref="H226" r:id="rId224" xr:uid="{00000000-0004-0000-0000-0000DF000000}"/>
    <hyperlink ref="H227" r:id="rId225" xr:uid="{00000000-0004-0000-0000-0000E0000000}"/>
    <hyperlink ref="H228" r:id="rId226" xr:uid="{00000000-0004-0000-0000-0000E1000000}"/>
    <hyperlink ref="H229" r:id="rId227" xr:uid="{00000000-0004-0000-0000-0000E2000000}"/>
    <hyperlink ref="H230" r:id="rId228" xr:uid="{00000000-0004-0000-0000-0000E3000000}"/>
    <hyperlink ref="H231" r:id="rId229" xr:uid="{00000000-0004-0000-0000-0000E4000000}"/>
    <hyperlink ref="H232" r:id="rId230" xr:uid="{00000000-0004-0000-0000-0000E5000000}"/>
    <hyperlink ref="H233" r:id="rId231" xr:uid="{00000000-0004-0000-0000-0000E6000000}"/>
    <hyperlink ref="H234" r:id="rId232" xr:uid="{00000000-0004-0000-0000-0000E7000000}"/>
    <hyperlink ref="H235" r:id="rId233" xr:uid="{00000000-0004-0000-0000-0000E8000000}"/>
    <hyperlink ref="H236" r:id="rId234" xr:uid="{00000000-0004-0000-0000-0000E9000000}"/>
    <hyperlink ref="H237" r:id="rId235" xr:uid="{00000000-0004-0000-0000-0000EA000000}"/>
    <hyperlink ref="H238" r:id="rId236" xr:uid="{00000000-0004-0000-0000-0000EB000000}"/>
    <hyperlink ref="H239" r:id="rId237" xr:uid="{00000000-0004-0000-0000-0000EC000000}"/>
    <hyperlink ref="H240" r:id="rId238" xr:uid="{00000000-0004-0000-0000-0000ED000000}"/>
    <hyperlink ref="H241" r:id="rId239" xr:uid="{00000000-0004-0000-0000-0000EE000000}"/>
    <hyperlink ref="H242" r:id="rId240" xr:uid="{00000000-0004-0000-0000-0000EF000000}"/>
    <hyperlink ref="H243" r:id="rId241" xr:uid="{00000000-0004-0000-0000-0000F0000000}"/>
    <hyperlink ref="H244" r:id="rId242" xr:uid="{00000000-0004-0000-0000-0000F1000000}"/>
    <hyperlink ref="H245" r:id="rId243" xr:uid="{00000000-0004-0000-0000-0000F2000000}"/>
    <hyperlink ref="H246" r:id="rId244" xr:uid="{00000000-0004-0000-0000-0000F3000000}"/>
    <hyperlink ref="H247" r:id="rId245" xr:uid="{00000000-0004-0000-0000-0000F4000000}"/>
    <hyperlink ref="H248" r:id="rId246" xr:uid="{00000000-0004-0000-0000-0000F5000000}"/>
    <hyperlink ref="H249" r:id="rId247" xr:uid="{00000000-0004-0000-0000-0000F6000000}"/>
    <hyperlink ref="H250" r:id="rId248" xr:uid="{00000000-0004-0000-0000-0000F7000000}"/>
    <hyperlink ref="H251" r:id="rId249" xr:uid="{00000000-0004-0000-0000-0000F8000000}"/>
    <hyperlink ref="H252" r:id="rId250" xr:uid="{00000000-0004-0000-0000-0000F9000000}"/>
    <hyperlink ref="H253" r:id="rId251" xr:uid="{00000000-0004-0000-0000-0000FA000000}"/>
    <hyperlink ref="H254" r:id="rId252" xr:uid="{00000000-0004-0000-0000-0000FB000000}"/>
    <hyperlink ref="H255" r:id="rId253" xr:uid="{00000000-0004-0000-0000-0000FC000000}"/>
    <hyperlink ref="H256" r:id="rId254" xr:uid="{00000000-0004-0000-0000-0000FD000000}"/>
    <hyperlink ref="H257" r:id="rId255" xr:uid="{00000000-0004-0000-0000-0000FE000000}"/>
    <hyperlink ref="H258" r:id="rId256" xr:uid="{00000000-0004-0000-0000-0000FF000000}"/>
    <hyperlink ref="H259" r:id="rId257" xr:uid="{00000000-0004-0000-0000-000000010000}"/>
    <hyperlink ref="H260" r:id="rId258" xr:uid="{00000000-0004-0000-0000-000001010000}"/>
    <hyperlink ref="H261" r:id="rId259" xr:uid="{00000000-0004-0000-0000-000002010000}"/>
    <hyperlink ref="H262" r:id="rId260" xr:uid="{00000000-0004-0000-0000-000003010000}"/>
    <hyperlink ref="H263" r:id="rId261" xr:uid="{00000000-0004-0000-0000-000004010000}"/>
    <hyperlink ref="H264" r:id="rId262" xr:uid="{00000000-0004-0000-0000-000005010000}"/>
    <hyperlink ref="H265" r:id="rId263" xr:uid="{00000000-0004-0000-0000-000006010000}"/>
    <hyperlink ref="H266" r:id="rId264" xr:uid="{00000000-0004-0000-0000-000007010000}"/>
    <hyperlink ref="H267" r:id="rId265" xr:uid="{00000000-0004-0000-0000-000008010000}"/>
    <hyperlink ref="H268" r:id="rId266" xr:uid="{00000000-0004-0000-0000-000009010000}"/>
    <hyperlink ref="H269" r:id="rId267" xr:uid="{00000000-0004-0000-0000-00000A010000}"/>
    <hyperlink ref="H270" r:id="rId268" xr:uid="{00000000-0004-0000-0000-00000B010000}"/>
    <hyperlink ref="H271" r:id="rId269" xr:uid="{00000000-0004-0000-0000-00000C010000}"/>
    <hyperlink ref="H272" r:id="rId270" xr:uid="{00000000-0004-0000-0000-00000D010000}"/>
    <hyperlink ref="H273" r:id="rId271" xr:uid="{00000000-0004-0000-0000-00000E010000}"/>
    <hyperlink ref="H274" r:id="rId272" xr:uid="{00000000-0004-0000-0000-00000F010000}"/>
    <hyperlink ref="H275" r:id="rId273" xr:uid="{00000000-0004-0000-0000-000010010000}"/>
    <hyperlink ref="H276" r:id="rId274" xr:uid="{00000000-0004-0000-0000-000011010000}"/>
    <hyperlink ref="H277" r:id="rId275" xr:uid="{00000000-0004-0000-0000-000012010000}"/>
    <hyperlink ref="H278" r:id="rId276" xr:uid="{00000000-0004-0000-0000-000013010000}"/>
    <hyperlink ref="H279" r:id="rId277" xr:uid="{00000000-0004-0000-0000-000014010000}"/>
    <hyperlink ref="H280" r:id="rId278" xr:uid="{00000000-0004-0000-0000-000015010000}"/>
    <hyperlink ref="H281" r:id="rId279" xr:uid="{00000000-0004-0000-0000-000016010000}"/>
    <hyperlink ref="H282" r:id="rId280" xr:uid="{00000000-0004-0000-0000-000017010000}"/>
    <hyperlink ref="H283" r:id="rId281" xr:uid="{00000000-0004-0000-0000-000018010000}"/>
    <hyperlink ref="H284" r:id="rId282" xr:uid="{00000000-0004-0000-0000-000019010000}"/>
    <hyperlink ref="H285" r:id="rId283" xr:uid="{00000000-0004-0000-0000-00001A010000}"/>
    <hyperlink ref="H286" r:id="rId284" xr:uid="{00000000-0004-0000-0000-00001B010000}"/>
    <hyperlink ref="H287" r:id="rId285" xr:uid="{00000000-0004-0000-0000-00001C010000}"/>
    <hyperlink ref="H288" r:id="rId286" xr:uid="{00000000-0004-0000-0000-00001D010000}"/>
    <hyperlink ref="H289" r:id="rId287" xr:uid="{00000000-0004-0000-0000-00001E010000}"/>
    <hyperlink ref="H290" r:id="rId288" xr:uid="{00000000-0004-0000-0000-00001F010000}"/>
    <hyperlink ref="H291" r:id="rId289" xr:uid="{00000000-0004-0000-0000-000020010000}"/>
    <hyperlink ref="H292" r:id="rId290" xr:uid="{00000000-0004-0000-0000-000021010000}"/>
    <hyperlink ref="H293" r:id="rId291" xr:uid="{00000000-0004-0000-0000-000022010000}"/>
    <hyperlink ref="H294" r:id="rId292" xr:uid="{00000000-0004-0000-0000-000023010000}"/>
    <hyperlink ref="H295" r:id="rId293" xr:uid="{00000000-0004-0000-0000-000024010000}"/>
    <hyperlink ref="H296" r:id="rId294" xr:uid="{00000000-0004-0000-0000-000025010000}"/>
    <hyperlink ref="H297" r:id="rId295" xr:uid="{00000000-0004-0000-0000-000026010000}"/>
    <hyperlink ref="H298" r:id="rId296" xr:uid="{00000000-0004-0000-0000-000027010000}"/>
    <hyperlink ref="H299" r:id="rId297" xr:uid="{00000000-0004-0000-0000-000028010000}"/>
    <hyperlink ref="H300" r:id="rId298" xr:uid="{00000000-0004-0000-0000-000029010000}"/>
    <hyperlink ref="H301" r:id="rId299" xr:uid="{00000000-0004-0000-0000-00002A010000}"/>
    <hyperlink ref="H302" r:id="rId300" xr:uid="{00000000-0004-0000-0000-00002B010000}"/>
    <hyperlink ref="H303" r:id="rId301" xr:uid="{00000000-0004-0000-0000-00002C010000}"/>
    <hyperlink ref="H304" r:id="rId302" xr:uid="{00000000-0004-0000-0000-00002D010000}"/>
    <hyperlink ref="H305" r:id="rId303" xr:uid="{00000000-0004-0000-0000-00002E010000}"/>
    <hyperlink ref="H306" r:id="rId304" xr:uid="{00000000-0004-0000-0000-00002F010000}"/>
    <hyperlink ref="H307" r:id="rId305" xr:uid="{00000000-0004-0000-0000-000030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2"/>
  <sheetViews>
    <sheetView workbookViewId="0"/>
  </sheetViews>
  <sheetFormatPr defaultColWidth="12.6640625" defaultRowHeight="15.75" customHeight="1" x14ac:dyDescent="0.25"/>
  <cols>
    <col min="8" max="8" width="51.88671875" customWidth="1"/>
  </cols>
  <sheetData>
    <row r="1" spans="1:22" x14ac:dyDescent="0.25">
      <c r="A1" s="1"/>
      <c r="B1" s="1"/>
      <c r="C1" s="1"/>
      <c r="D1" s="72" t="s">
        <v>0</v>
      </c>
      <c r="E1" s="73"/>
      <c r="F1" s="73"/>
      <c r="G1" s="73"/>
      <c r="H1" s="73"/>
      <c r="I1" s="73"/>
      <c r="J1" s="7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4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5" t="s">
        <v>55</v>
      </c>
      <c r="B3" s="6" t="s">
        <v>816</v>
      </c>
      <c r="C3" s="6" t="s">
        <v>817</v>
      </c>
      <c r="D3" s="5">
        <v>37</v>
      </c>
      <c r="E3" s="5" t="s">
        <v>14</v>
      </c>
      <c r="F3" s="6" t="s">
        <v>812</v>
      </c>
      <c r="G3" s="5">
        <v>30</v>
      </c>
      <c r="H3" s="7" t="s">
        <v>818</v>
      </c>
      <c r="I3" s="5" t="s">
        <v>20</v>
      </c>
    </row>
    <row r="4" spans="1:22" x14ac:dyDescent="0.25">
      <c r="A4" s="5" t="s">
        <v>62</v>
      </c>
      <c r="B4" s="6" t="s">
        <v>404</v>
      </c>
      <c r="C4" s="6" t="s">
        <v>819</v>
      </c>
      <c r="D4" s="5">
        <v>36</v>
      </c>
      <c r="E4" s="5" t="s">
        <v>14</v>
      </c>
      <c r="F4" s="6" t="s">
        <v>811</v>
      </c>
      <c r="G4" s="5">
        <v>22</v>
      </c>
      <c r="H4" s="7" t="s">
        <v>820</v>
      </c>
      <c r="I4" s="5" t="s">
        <v>20</v>
      </c>
    </row>
    <row r="5" spans="1:22" x14ac:dyDescent="0.25">
      <c r="A5" s="5" t="s">
        <v>62</v>
      </c>
      <c r="B5" s="6" t="s">
        <v>495</v>
      </c>
      <c r="C5" s="6" t="s">
        <v>496</v>
      </c>
      <c r="D5" s="5">
        <v>36</v>
      </c>
      <c r="E5" s="5" t="s">
        <v>14</v>
      </c>
      <c r="F5" s="6" t="s">
        <v>811</v>
      </c>
      <c r="G5" s="5">
        <v>22</v>
      </c>
      <c r="H5" s="7" t="s">
        <v>497</v>
      </c>
      <c r="I5" s="5" t="s">
        <v>20</v>
      </c>
    </row>
    <row r="6" spans="1:22" x14ac:dyDescent="0.25">
      <c r="A6" s="5" t="s">
        <v>101</v>
      </c>
      <c r="B6" s="6" t="s">
        <v>821</v>
      </c>
      <c r="C6" s="6" t="s">
        <v>822</v>
      </c>
      <c r="D6" s="5">
        <v>35</v>
      </c>
      <c r="E6" s="5" t="s">
        <v>14</v>
      </c>
      <c r="F6" s="6" t="s">
        <v>811</v>
      </c>
      <c r="G6" s="5">
        <v>22</v>
      </c>
      <c r="H6" s="7" t="s">
        <v>823</v>
      </c>
      <c r="I6" s="5" t="s">
        <v>20</v>
      </c>
    </row>
    <row r="7" spans="1:22" x14ac:dyDescent="0.25">
      <c r="A7" s="5" t="s">
        <v>101</v>
      </c>
      <c r="B7" s="6" t="s">
        <v>498</v>
      </c>
      <c r="C7" s="6" t="s">
        <v>824</v>
      </c>
      <c r="D7" s="5">
        <v>37</v>
      </c>
      <c r="E7" s="5" t="s">
        <v>14</v>
      </c>
      <c r="F7" s="6" t="s">
        <v>811</v>
      </c>
      <c r="G7" s="5">
        <v>22</v>
      </c>
      <c r="H7" s="7" t="s">
        <v>825</v>
      </c>
      <c r="I7" s="5" t="s">
        <v>20</v>
      </c>
    </row>
    <row r="8" spans="1:22" x14ac:dyDescent="0.25">
      <c r="A8" s="5" t="s">
        <v>101</v>
      </c>
      <c r="B8" s="6" t="s">
        <v>636</v>
      </c>
      <c r="C8" s="6" t="s">
        <v>826</v>
      </c>
      <c r="D8" s="5">
        <v>33</v>
      </c>
      <c r="E8" s="5" t="s">
        <v>14</v>
      </c>
      <c r="F8" s="6" t="s">
        <v>814</v>
      </c>
      <c r="G8" s="5">
        <v>60</v>
      </c>
      <c r="H8" s="7" t="s">
        <v>562</v>
      </c>
      <c r="I8" s="5" t="s">
        <v>20</v>
      </c>
    </row>
    <row r="9" spans="1:22" x14ac:dyDescent="0.25">
      <c r="A9" s="5" t="s">
        <v>101</v>
      </c>
      <c r="B9" s="6" t="s">
        <v>827</v>
      </c>
      <c r="C9" s="6" t="s">
        <v>828</v>
      </c>
      <c r="D9" s="5">
        <v>35</v>
      </c>
      <c r="E9" s="5" t="s">
        <v>14</v>
      </c>
      <c r="F9" s="6" t="s">
        <v>814</v>
      </c>
      <c r="G9" s="5">
        <v>60</v>
      </c>
      <c r="H9" s="7" t="s">
        <v>829</v>
      </c>
      <c r="I9" s="5" t="s">
        <v>20</v>
      </c>
    </row>
    <row r="10" spans="1:22" x14ac:dyDescent="0.25">
      <c r="A10" s="5" t="s">
        <v>17</v>
      </c>
      <c r="B10" s="6" t="s">
        <v>22</v>
      </c>
      <c r="C10" s="6" t="s">
        <v>830</v>
      </c>
      <c r="D10" s="5">
        <v>32</v>
      </c>
      <c r="E10" s="5" t="s">
        <v>14</v>
      </c>
      <c r="F10" s="6" t="s">
        <v>814</v>
      </c>
      <c r="G10" s="5">
        <v>60</v>
      </c>
      <c r="H10" s="7" t="s">
        <v>831</v>
      </c>
      <c r="I10" s="5" t="s">
        <v>20</v>
      </c>
    </row>
    <row r="11" spans="1:22" x14ac:dyDescent="0.25">
      <c r="A11" s="5" t="s">
        <v>11</v>
      </c>
      <c r="B11" s="6" t="s">
        <v>832</v>
      </c>
      <c r="C11" s="6" t="s">
        <v>206</v>
      </c>
      <c r="D11" s="5">
        <v>25</v>
      </c>
      <c r="E11" s="5" t="s">
        <v>14</v>
      </c>
      <c r="F11" s="6" t="s">
        <v>810</v>
      </c>
      <c r="G11" s="5">
        <v>30</v>
      </c>
      <c r="H11" s="7" t="s">
        <v>833</v>
      </c>
      <c r="I11" s="5" t="s">
        <v>20</v>
      </c>
    </row>
    <row r="12" spans="1:22" x14ac:dyDescent="0.25">
      <c r="A12" s="5" t="s">
        <v>101</v>
      </c>
      <c r="B12" s="6" t="s">
        <v>52</v>
      </c>
      <c r="C12" s="6" t="s">
        <v>834</v>
      </c>
      <c r="D12" s="5">
        <v>40</v>
      </c>
      <c r="E12" s="5" t="s">
        <v>14</v>
      </c>
      <c r="F12" s="6" t="s">
        <v>813</v>
      </c>
      <c r="G12" s="5">
        <v>28</v>
      </c>
      <c r="H12" s="7" t="s">
        <v>835</v>
      </c>
      <c r="I12" s="5" t="s">
        <v>20</v>
      </c>
    </row>
  </sheetData>
  <mergeCells count="1">
    <mergeCell ref="D1:J1"/>
  </mergeCells>
  <conditionalFormatting sqref="A1:V12">
    <cfRule type="cellIs" dxfId="47" priority="1" operator="equal">
      <formula>"RM"</formula>
    </cfRule>
    <cfRule type="cellIs" dxfId="46" priority="2" operator="equal">
      <formula>"CF"</formula>
    </cfRule>
    <cfRule type="cellIs" dxfId="45" priority="3" operator="equal">
      <formula>"AM"</formula>
    </cfRule>
    <cfRule type="cellIs" dxfId="44" priority="4" operator="equal">
      <formula>"LM"</formula>
    </cfRule>
    <cfRule type="cellIs" dxfId="43" priority="5" operator="equal">
      <formula>"DM"</formula>
    </cfRule>
    <cfRule type="cellIs" dxfId="42" priority="6" operator="equal">
      <formula>"CM"</formula>
    </cfRule>
    <cfRule type="cellIs" dxfId="41" priority="7" operator="equal">
      <formula>"LB"</formula>
    </cfRule>
    <cfRule type="cellIs" dxfId="40" priority="8" operator="equal">
      <formula>"RB"</formula>
    </cfRule>
    <cfRule type="cellIs" dxfId="39" priority="9" operator="equal">
      <formula>"CB"</formula>
    </cfRule>
    <cfRule type="cellIs" dxfId="38" priority="10" operator="equal">
      <formula>"GK"</formula>
    </cfRule>
    <cfRule type="cellIs" dxfId="37" priority="11" operator="equal">
      <formula>"No"</formula>
    </cfRule>
    <cfRule type="cellIs" dxfId="36" priority="12" operator="equal">
      <formula>"Yes"</formula>
    </cfRule>
  </conditionalFormatting>
  <hyperlinks>
    <hyperlink ref="H3" r:id="rId1" xr:uid="{00000000-0004-0000-0100-000000000000}"/>
    <hyperlink ref="H4" r:id="rId2" xr:uid="{00000000-0004-0000-0100-000001000000}"/>
    <hyperlink ref="H5" r:id="rId3" xr:uid="{00000000-0004-0000-0100-000002000000}"/>
    <hyperlink ref="H6" r:id="rId4" xr:uid="{00000000-0004-0000-0100-000003000000}"/>
    <hyperlink ref="H7" r:id="rId5" xr:uid="{00000000-0004-0000-0100-000004000000}"/>
    <hyperlink ref="H8" r:id="rId6" xr:uid="{00000000-0004-0000-0100-000005000000}"/>
    <hyperlink ref="H9" r:id="rId7" xr:uid="{00000000-0004-0000-0100-000006000000}"/>
    <hyperlink ref="H10" r:id="rId8" xr:uid="{00000000-0004-0000-0100-000007000000}"/>
    <hyperlink ref="H11" r:id="rId9" xr:uid="{00000000-0004-0000-0100-000008000000}"/>
    <hyperlink ref="H12" r:id="rId10" xr:uid="{00000000-0004-0000-0100-00000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P992"/>
  <sheetViews>
    <sheetView workbookViewId="0">
      <pane ySplit="9" topLeftCell="A10" activePane="bottomLeft" state="frozen"/>
      <selection pane="bottomLeft" activeCell="B11" sqref="B11"/>
    </sheetView>
  </sheetViews>
  <sheetFormatPr defaultColWidth="12.6640625" defaultRowHeight="15.75" customHeight="1" x14ac:dyDescent="0.25"/>
  <cols>
    <col min="1" max="65" width="18.88671875" customWidth="1"/>
  </cols>
  <sheetData>
    <row r="1" spans="1:120" x14ac:dyDescent="0.25">
      <c r="A1" s="8" t="s">
        <v>836</v>
      </c>
      <c r="B1" s="8"/>
      <c r="C1" s="8" t="s">
        <v>837</v>
      </c>
      <c r="D1" s="8" t="s">
        <v>1</v>
      </c>
      <c r="E1" s="8" t="s">
        <v>838</v>
      </c>
      <c r="F1" s="8" t="s">
        <v>839</v>
      </c>
      <c r="G1" s="8" t="s">
        <v>840</v>
      </c>
      <c r="H1" s="8" t="s">
        <v>841</v>
      </c>
      <c r="I1" s="8" t="s">
        <v>842</v>
      </c>
      <c r="J1" s="8" t="s">
        <v>843</v>
      </c>
      <c r="K1" s="8" t="s">
        <v>844</v>
      </c>
      <c r="L1" s="8" t="s">
        <v>845</v>
      </c>
      <c r="M1" s="8" t="s">
        <v>846</v>
      </c>
      <c r="N1" s="8" t="s">
        <v>847</v>
      </c>
      <c r="O1" s="8" t="s">
        <v>848</v>
      </c>
      <c r="P1" s="8" t="s">
        <v>849</v>
      </c>
      <c r="Q1" s="8" t="s">
        <v>850</v>
      </c>
      <c r="R1" s="8" t="s">
        <v>851</v>
      </c>
      <c r="S1" s="8" t="s">
        <v>852</v>
      </c>
      <c r="T1" s="8" t="s">
        <v>853</v>
      </c>
      <c r="U1" s="8" t="s">
        <v>854</v>
      </c>
      <c r="V1" s="8" t="s">
        <v>855</v>
      </c>
      <c r="W1" s="8" t="s">
        <v>856</v>
      </c>
      <c r="X1" s="8" t="s">
        <v>857</v>
      </c>
      <c r="Y1" s="8" t="s">
        <v>858</v>
      </c>
      <c r="Z1" s="8" t="s">
        <v>859</v>
      </c>
      <c r="AA1" s="8" t="s">
        <v>860</v>
      </c>
      <c r="AB1" s="8" t="s">
        <v>861</v>
      </c>
      <c r="AC1" s="8" t="s">
        <v>862</v>
      </c>
      <c r="AD1" s="8" t="s">
        <v>863</v>
      </c>
      <c r="AE1" s="8" t="s">
        <v>864</v>
      </c>
      <c r="AF1" s="8" t="s">
        <v>865</v>
      </c>
      <c r="AG1" s="8" t="s">
        <v>866</v>
      </c>
      <c r="AH1" s="8" t="s">
        <v>867</v>
      </c>
      <c r="AI1" s="8" t="s">
        <v>868</v>
      </c>
      <c r="AJ1" s="8" t="s">
        <v>869</v>
      </c>
      <c r="AK1" s="8" t="s">
        <v>870</v>
      </c>
      <c r="AL1" s="8" t="s">
        <v>871</v>
      </c>
      <c r="AM1" s="8" t="s">
        <v>872</v>
      </c>
      <c r="AN1" s="8" t="s">
        <v>873</v>
      </c>
      <c r="AO1" s="8" t="s">
        <v>874</v>
      </c>
      <c r="AP1" s="8" t="s">
        <v>875</v>
      </c>
      <c r="AQ1" s="8" t="s">
        <v>876</v>
      </c>
      <c r="AR1" s="8" t="s">
        <v>877</v>
      </c>
      <c r="AS1" s="8" t="s">
        <v>878</v>
      </c>
      <c r="AT1" s="8" t="s">
        <v>879</v>
      </c>
      <c r="AU1" s="8" t="s">
        <v>880</v>
      </c>
      <c r="AV1" s="8" t="s">
        <v>881</v>
      </c>
      <c r="AW1" s="8" t="s">
        <v>882</v>
      </c>
      <c r="AX1" s="8" t="s">
        <v>883</v>
      </c>
      <c r="AY1" s="8" t="s">
        <v>884</v>
      </c>
      <c r="AZ1" s="8" t="s">
        <v>885</v>
      </c>
      <c r="BA1" s="8" t="s">
        <v>886</v>
      </c>
      <c r="BB1" s="8" t="s">
        <v>887</v>
      </c>
      <c r="BC1" s="8" t="s">
        <v>888</v>
      </c>
      <c r="BD1" s="8" t="s">
        <v>889</v>
      </c>
      <c r="BE1" s="8" t="s">
        <v>890</v>
      </c>
      <c r="BF1" s="8" t="s">
        <v>891</v>
      </c>
      <c r="BG1" s="8" t="s">
        <v>892</v>
      </c>
      <c r="BH1" s="8" t="s">
        <v>893</v>
      </c>
      <c r="BI1" s="8" t="s">
        <v>894</v>
      </c>
      <c r="BJ1" s="8" t="s">
        <v>895</v>
      </c>
      <c r="BK1" s="8" t="s">
        <v>896</v>
      </c>
      <c r="BL1" s="8" t="s">
        <v>897</v>
      </c>
      <c r="BM1" s="8" t="s">
        <v>898</v>
      </c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</row>
    <row r="2" spans="1:120" x14ac:dyDescent="0.25">
      <c r="A2" s="74" t="s">
        <v>899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</row>
    <row r="3" spans="1:120" x14ac:dyDescent="0.25">
      <c r="A3" s="11" t="s">
        <v>900</v>
      </c>
      <c r="B3" s="11"/>
      <c r="C3" s="11" t="s">
        <v>901</v>
      </c>
      <c r="D3" s="11" t="s">
        <v>45</v>
      </c>
      <c r="E3" s="12">
        <v>0</v>
      </c>
      <c r="F3" s="12">
        <v>0.13</v>
      </c>
      <c r="G3" s="12">
        <v>1</v>
      </c>
      <c r="H3" s="12">
        <v>0.13</v>
      </c>
      <c r="I3" s="12">
        <v>23.89</v>
      </c>
      <c r="J3" s="12">
        <v>45.63</v>
      </c>
      <c r="K3" s="12">
        <v>7.42</v>
      </c>
      <c r="L3" s="12">
        <v>6.03</v>
      </c>
      <c r="M3" s="12">
        <v>57.69</v>
      </c>
      <c r="N3" s="12">
        <v>5.57</v>
      </c>
      <c r="O3" s="12">
        <v>50</v>
      </c>
      <c r="P3" s="12">
        <v>0.23</v>
      </c>
      <c r="Q3" s="12">
        <v>0.93</v>
      </c>
      <c r="R3" s="12">
        <v>3.71</v>
      </c>
      <c r="S3" s="12">
        <v>0.93</v>
      </c>
      <c r="T3" s="12">
        <v>0</v>
      </c>
      <c r="U3" s="12">
        <v>0</v>
      </c>
      <c r="V3" s="12">
        <v>0</v>
      </c>
      <c r="W3" s="12">
        <v>0</v>
      </c>
      <c r="X3" s="12">
        <v>1.86</v>
      </c>
      <c r="Y3" s="12">
        <v>0</v>
      </c>
      <c r="Z3" s="12">
        <v>0.03</v>
      </c>
      <c r="AA3" s="12">
        <v>0</v>
      </c>
      <c r="AB3" s="12">
        <v>3</v>
      </c>
      <c r="AC3" s="12">
        <v>0.7</v>
      </c>
      <c r="AD3" s="12">
        <v>33.33</v>
      </c>
      <c r="AE3" s="12">
        <v>0</v>
      </c>
      <c r="AF3" s="12">
        <v>1.62</v>
      </c>
      <c r="AG3" s="12">
        <v>28.57</v>
      </c>
      <c r="AH3" s="12">
        <v>2.5499999999999998</v>
      </c>
      <c r="AI3" s="12">
        <v>45.45</v>
      </c>
      <c r="AJ3" s="12">
        <v>8.81</v>
      </c>
      <c r="AK3" s="12">
        <v>36.840000000000003</v>
      </c>
      <c r="AL3" s="12">
        <v>2.5499999999999998</v>
      </c>
      <c r="AM3" s="12">
        <v>1.39</v>
      </c>
      <c r="AN3" s="12">
        <v>14.85</v>
      </c>
      <c r="AO3" s="12">
        <v>1.39</v>
      </c>
      <c r="AP3" s="12">
        <v>0.7</v>
      </c>
      <c r="AQ3" s="12">
        <v>28.07</v>
      </c>
      <c r="AR3" s="12">
        <v>69.42</v>
      </c>
      <c r="AS3" s="12">
        <v>10.9</v>
      </c>
      <c r="AT3" s="12">
        <v>61.7</v>
      </c>
      <c r="AU3" s="12">
        <v>4.87</v>
      </c>
      <c r="AV3" s="12">
        <v>95.24</v>
      </c>
      <c r="AW3" s="12">
        <v>7.65</v>
      </c>
      <c r="AX3" s="12">
        <v>66.67</v>
      </c>
      <c r="AY3" s="12">
        <v>21.34</v>
      </c>
      <c r="AZ3" s="12">
        <v>76.09</v>
      </c>
      <c r="BA3" s="12">
        <v>5.0999999999999996</v>
      </c>
      <c r="BB3" s="12">
        <v>54.55</v>
      </c>
      <c r="BC3" s="12">
        <v>17.899999999999999</v>
      </c>
      <c r="BD3" s="12">
        <v>28.63</v>
      </c>
      <c r="BE3" s="12">
        <v>0.03</v>
      </c>
      <c r="BF3" s="12">
        <v>0.7</v>
      </c>
      <c r="BG3" s="12">
        <v>0.23</v>
      </c>
      <c r="BH3" s="12">
        <v>4.41</v>
      </c>
      <c r="BI3" s="12">
        <v>63.16</v>
      </c>
      <c r="BJ3" s="12">
        <v>2.5499999999999998</v>
      </c>
      <c r="BK3" s="12">
        <v>27.27</v>
      </c>
      <c r="BL3" s="12">
        <v>6.96</v>
      </c>
      <c r="BM3" s="12">
        <v>66.67</v>
      </c>
    </row>
    <row r="4" spans="1:120" x14ac:dyDescent="0.25">
      <c r="A4" s="11" t="s">
        <v>902</v>
      </c>
      <c r="B4" s="11"/>
      <c r="C4" s="11" t="s">
        <v>901</v>
      </c>
      <c r="D4" s="11" t="s">
        <v>45</v>
      </c>
      <c r="E4" s="12">
        <v>1</v>
      </c>
      <c r="F4" s="12">
        <v>1.1599999999999999</v>
      </c>
      <c r="G4" s="12">
        <v>0</v>
      </c>
      <c r="H4" s="12">
        <v>0.19</v>
      </c>
      <c r="I4" s="12">
        <v>18.52</v>
      </c>
      <c r="J4" s="12">
        <v>48.72</v>
      </c>
      <c r="K4" s="12">
        <v>8.01</v>
      </c>
      <c r="L4" s="12">
        <v>7.48</v>
      </c>
      <c r="M4" s="12">
        <v>65.08</v>
      </c>
      <c r="N4" s="12">
        <v>5.88</v>
      </c>
      <c r="O4" s="12">
        <v>43.43</v>
      </c>
      <c r="P4" s="12">
        <v>0.18</v>
      </c>
      <c r="Q4" s="12">
        <v>0.12</v>
      </c>
      <c r="R4" s="12">
        <v>2.97</v>
      </c>
      <c r="S4" s="12">
        <v>0.95</v>
      </c>
      <c r="T4" s="12">
        <v>1</v>
      </c>
      <c r="U4" s="12">
        <v>0.06</v>
      </c>
      <c r="V4" s="12">
        <v>0</v>
      </c>
      <c r="W4" s="12">
        <v>0</v>
      </c>
      <c r="X4" s="12">
        <v>1.01</v>
      </c>
      <c r="Y4" s="12">
        <v>0.06</v>
      </c>
      <c r="Z4" s="12">
        <v>7.0000000000000007E-2</v>
      </c>
      <c r="AA4" s="12">
        <v>0</v>
      </c>
      <c r="AB4" s="12">
        <v>16</v>
      </c>
      <c r="AC4" s="12">
        <v>0.95</v>
      </c>
      <c r="AD4" s="12">
        <v>31.25</v>
      </c>
      <c r="AE4" s="12">
        <v>6.25</v>
      </c>
      <c r="AF4" s="12">
        <v>0.83</v>
      </c>
      <c r="AG4" s="12">
        <v>14.29</v>
      </c>
      <c r="AH4" s="12">
        <v>0.77</v>
      </c>
      <c r="AI4" s="12">
        <v>76.92</v>
      </c>
      <c r="AJ4" s="12">
        <v>3.68</v>
      </c>
      <c r="AK4" s="12">
        <v>29.03</v>
      </c>
      <c r="AL4" s="12">
        <v>0.77</v>
      </c>
      <c r="AM4" s="12">
        <v>0.47</v>
      </c>
      <c r="AN4" s="12">
        <v>11.87</v>
      </c>
      <c r="AO4" s="12">
        <v>0.36</v>
      </c>
      <c r="AP4" s="12">
        <v>0.65</v>
      </c>
      <c r="AQ4" s="12">
        <v>26.24</v>
      </c>
      <c r="AR4" s="12">
        <v>73.08</v>
      </c>
      <c r="AS4" s="12">
        <v>10.45</v>
      </c>
      <c r="AT4" s="12">
        <v>59.09</v>
      </c>
      <c r="AU4" s="12">
        <v>5.28</v>
      </c>
      <c r="AV4" s="12">
        <v>94.38</v>
      </c>
      <c r="AW4" s="12">
        <v>8.49</v>
      </c>
      <c r="AX4" s="12">
        <v>78.319999999999993</v>
      </c>
      <c r="AY4" s="12">
        <v>21.02</v>
      </c>
      <c r="AZ4" s="12">
        <v>82.2</v>
      </c>
      <c r="BA4" s="12">
        <v>4.45</v>
      </c>
      <c r="BB4" s="12">
        <v>40</v>
      </c>
      <c r="BC4" s="12">
        <v>19.170000000000002</v>
      </c>
      <c r="BD4" s="12">
        <v>28.46</v>
      </c>
      <c r="BE4" s="12">
        <v>0.01</v>
      </c>
      <c r="BF4" s="12">
        <v>0.24</v>
      </c>
      <c r="BG4" s="12">
        <v>0.06</v>
      </c>
      <c r="BH4" s="12">
        <v>6</v>
      </c>
      <c r="BI4" s="12">
        <v>54.46</v>
      </c>
      <c r="BJ4" s="12">
        <v>1.66</v>
      </c>
      <c r="BK4" s="12">
        <v>28.57</v>
      </c>
      <c r="BL4" s="12">
        <v>4.8099999999999996</v>
      </c>
      <c r="BM4" s="12">
        <v>70.37</v>
      </c>
    </row>
    <row r="5" spans="1:120" x14ac:dyDescent="0.25">
      <c r="A5" s="11" t="s">
        <v>903</v>
      </c>
      <c r="B5" s="11"/>
      <c r="C5" s="11" t="s">
        <v>901</v>
      </c>
      <c r="D5" s="11" t="s">
        <v>45</v>
      </c>
      <c r="E5" s="12">
        <v>2</v>
      </c>
      <c r="F5" s="12">
        <v>5.1100000000000003</v>
      </c>
      <c r="G5" s="12">
        <v>2</v>
      </c>
      <c r="H5" s="12">
        <v>4.4000000000000004</v>
      </c>
      <c r="I5" s="12">
        <v>24.29</v>
      </c>
      <c r="J5" s="12">
        <v>51.27</v>
      </c>
      <c r="K5" s="12">
        <v>10.039999999999999</v>
      </c>
      <c r="L5" s="12">
        <v>7.5</v>
      </c>
      <c r="M5" s="12">
        <v>68.45</v>
      </c>
      <c r="N5" s="12">
        <v>6.68</v>
      </c>
      <c r="O5" s="12">
        <v>46.81</v>
      </c>
      <c r="P5" s="12">
        <v>0.52</v>
      </c>
      <c r="Q5" s="12">
        <v>0.12</v>
      </c>
      <c r="R5" s="12">
        <v>4.38</v>
      </c>
      <c r="S5" s="12">
        <v>0.73</v>
      </c>
      <c r="T5" s="12">
        <v>2</v>
      </c>
      <c r="U5" s="12">
        <v>0.05</v>
      </c>
      <c r="V5" s="12">
        <v>0</v>
      </c>
      <c r="W5" s="12">
        <v>0</v>
      </c>
      <c r="X5" s="12">
        <v>2.89</v>
      </c>
      <c r="Y5" s="12">
        <v>0.05</v>
      </c>
      <c r="Z5" s="12">
        <v>0.12</v>
      </c>
      <c r="AA5" s="12">
        <v>0</v>
      </c>
      <c r="AB5" s="12">
        <v>40</v>
      </c>
      <c r="AC5" s="12">
        <v>0.95</v>
      </c>
      <c r="AD5" s="12">
        <v>40</v>
      </c>
      <c r="AE5" s="12">
        <v>5</v>
      </c>
      <c r="AF5" s="12">
        <v>2.46</v>
      </c>
      <c r="AG5" s="12">
        <v>29.81</v>
      </c>
      <c r="AH5" s="12">
        <v>3.08</v>
      </c>
      <c r="AI5" s="12">
        <v>56.92</v>
      </c>
      <c r="AJ5" s="12">
        <v>7.08</v>
      </c>
      <c r="AK5" s="12">
        <v>43.81</v>
      </c>
      <c r="AL5" s="12">
        <v>2.25</v>
      </c>
      <c r="AM5" s="12">
        <v>1.37</v>
      </c>
      <c r="AN5" s="12">
        <v>11.81</v>
      </c>
      <c r="AO5" s="12">
        <v>0.92</v>
      </c>
      <c r="AP5" s="12">
        <v>1.1599999999999999</v>
      </c>
      <c r="AQ5" s="12">
        <v>23.62</v>
      </c>
      <c r="AR5" s="12">
        <v>63.43</v>
      </c>
      <c r="AS5" s="12">
        <v>9.8000000000000007</v>
      </c>
      <c r="AT5" s="12">
        <v>53.62</v>
      </c>
      <c r="AU5" s="12">
        <v>4.1900000000000004</v>
      </c>
      <c r="AV5" s="12">
        <v>90.4</v>
      </c>
      <c r="AW5" s="12">
        <v>5.56</v>
      </c>
      <c r="AX5" s="12">
        <v>66.38</v>
      </c>
      <c r="AY5" s="12">
        <v>17.64</v>
      </c>
      <c r="AZ5" s="12">
        <v>71.41</v>
      </c>
      <c r="BA5" s="12">
        <v>3.65</v>
      </c>
      <c r="BB5" s="12">
        <v>46.1</v>
      </c>
      <c r="BC5" s="12">
        <v>18.36</v>
      </c>
      <c r="BD5" s="12">
        <v>29.68</v>
      </c>
      <c r="BE5" s="12">
        <v>0.1</v>
      </c>
      <c r="BF5" s="12">
        <v>0.69</v>
      </c>
      <c r="BG5" s="12">
        <v>0.38</v>
      </c>
      <c r="BH5" s="12">
        <v>3.5</v>
      </c>
      <c r="BI5" s="12">
        <v>54.73</v>
      </c>
      <c r="BJ5" s="12">
        <v>2.4900000000000002</v>
      </c>
      <c r="BK5" s="12">
        <v>43.81</v>
      </c>
      <c r="BL5" s="12">
        <v>5.87</v>
      </c>
      <c r="BM5" s="12">
        <v>61.29</v>
      </c>
    </row>
    <row r="6" spans="1:120" x14ac:dyDescent="0.25">
      <c r="A6" s="11" t="s">
        <v>904</v>
      </c>
      <c r="B6" s="11"/>
      <c r="C6" s="11" t="s">
        <v>901</v>
      </c>
      <c r="D6" s="11" t="s">
        <v>45</v>
      </c>
      <c r="E6" s="12">
        <v>0</v>
      </c>
      <c r="F6" s="12">
        <v>0.84</v>
      </c>
      <c r="G6" s="12">
        <v>0</v>
      </c>
      <c r="H6" s="12">
        <v>0.3</v>
      </c>
      <c r="I6" s="12">
        <v>15.73</v>
      </c>
      <c r="J6" s="12">
        <v>56.25</v>
      </c>
      <c r="K6" s="12">
        <v>9.4700000000000006</v>
      </c>
      <c r="L6" s="12">
        <v>6.52</v>
      </c>
      <c r="M6" s="12">
        <v>69.86</v>
      </c>
      <c r="N6" s="12">
        <v>4.29</v>
      </c>
      <c r="O6" s="12">
        <v>64.58</v>
      </c>
      <c r="P6" s="12">
        <v>0.36</v>
      </c>
      <c r="Q6" s="12">
        <v>0.36</v>
      </c>
      <c r="R6" s="12">
        <v>4.5599999999999996</v>
      </c>
      <c r="S6" s="12">
        <v>0.71</v>
      </c>
      <c r="T6" s="12">
        <v>1</v>
      </c>
      <c r="U6" s="12">
        <v>0.09</v>
      </c>
      <c r="V6" s="12">
        <v>1</v>
      </c>
      <c r="W6" s="12">
        <v>0.09</v>
      </c>
      <c r="X6" s="12">
        <v>0.89</v>
      </c>
      <c r="Y6" s="12">
        <v>0</v>
      </c>
      <c r="Z6" s="12">
        <v>7.0000000000000007E-2</v>
      </c>
      <c r="AA6" s="12">
        <v>0</v>
      </c>
      <c r="AB6" s="12">
        <v>13</v>
      </c>
      <c r="AC6" s="12">
        <v>1.1599999999999999</v>
      </c>
      <c r="AD6" s="12">
        <v>30.77</v>
      </c>
      <c r="AE6" s="12">
        <v>0</v>
      </c>
      <c r="AF6" s="12">
        <v>0.71</v>
      </c>
      <c r="AG6" s="12">
        <v>25</v>
      </c>
      <c r="AH6" s="12">
        <v>0.54</v>
      </c>
      <c r="AI6" s="12">
        <v>66.67</v>
      </c>
      <c r="AJ6" s="12">
        <v>2.3199999999999998</v>
      </c>
      <c r="AK6" s="12">
        <v>34.619999999999997</v>
      </c>
      <c r="AL6" s="12">
        <v>0.98</v>
      </c>
      <c r="AM6" s="12">
        <v>0.27</v>
      </c>
      <c r="AN6" s="12">
        <v>13.85</v>
      </c>
      <c r="AO6" s="12">
        <v>0.36</v>
      </c>
      <c r="AP6" s="12">
        <v>0.63</v>
      </c>
      <c r="AQ6" s="12">
        <v>29.31</v>
      </c>
      <c r="AR6" s="12">
        <v>70.12</v>
      </c>
      <c r="AS6" s="12">
        <v>12.24</v>
      </c>
      <c r="AT6" s="12">
        <v>48.91</v>
      </c>
      <c r="AU6" s="12">
        <v>5.09</v>
      </c>
      <c r="AV6" s="12">
        <v>100</v>
      </c>
      <c r="AW6" s="12">
        <v>7.95</v>
      </c>
      <c r="AX6" s="12">
        <v>78.650000000000006</v>
      </c>
      <c r="AY6" s="12">
        <v>23.15</v>
      </c>
      <c r="AZ6" s="12">
        <v>77.989999999999995</v>
      </c>
      <c r="BA6" s="12">
        <v>5.45</v>
      </c>
      <c r="BB6" s="12">
        <v>42.62</v>
      </c>
      <c r="BC6" s="12">
        <v>16.53</v>
      </c>
      <c r="BD6" s="12">
        <v>22.41</v>
      </c>
      <c r="BE6" s="12">
        <v>0.03</v>
      </c>
      <c r="BF6" s="12">
        <v>0.45</v>
      </c>
      <c r="BG6" s="12">
        <v>0</v>
      </c>
      <c r="BH6" s="12">
        <v>5.18</v>
      </c>
      <c r="BI6" s="12">
        <v>50</v>
      </c>
      <c r="BJ6" s="12">
        <v>1.79</v>
      </c>
      <c r="BK6" s="12">
        <v>20</v>
      </c>
      <c r="BL6" s="12">
        <v>4.92</v>
      </c>
      <c r="BM6" s="12">
        <v>50.91</v>
      </c>
    </row>
    <row r="7" spans="1:120" x14ac:dyDescent="0.25">
      <c r="A7" s="11" t="s">
        <v>905</v>
      </c>
      <c r="B7" s="11"/>
      <c r="C7" s="11" t="s">
        <v>901</v>
      </c>
      <c r="D7" s="11" t="s">
        <v>45</v>
      </c>
      <c r="E7" s="12">
        <v>2</v>
      </c>
      <c r="F7" s="12">
        <v>2.64</v>
      </c>
      <c r="G7" s="12">
        <v>3</v>
      </c>
      <c r="H7" s="12">
        <v>3.35</v>
      </c>
      <c r="I7" s="12">
        <v>23.56</v>
      </c>
      <c r="J7" s="12">
        <v>44.95</v>
      </c>
      <c r="K7" s="12">
        <v>5.47</v>
      </c>
      <c r="L7" s="12">
        <v>4</v>
      </c>
      <c r="M7" s="12">
        <v>68.349999999999994</v>
      </c>
      <c r="N7" s="12">
        <v>4.0999999999999996</v>
      </c>
      <c r="O7" s="12">
        <v>33.33</v>
      </c>
      <c r="P7" s="12">
        <v>0.1</v>
      </c>
      <c r="Q7" s="12">
        <v>0</v>
      </c>
      <c r="R7" s="12">
        <v>2.64</v>
      </c>
      <c r="S7" s="12">
        <v>0.81</v>
      </c>
      <c r="T7" s="12">
        <v>0</v>
      </c>
      <c r="U7" s="12">
        <v>0</v>
      </c>
      <c r="V7" s="12">
        <v>1</v>
      </c>
      <c r="W7" s="12">
        <v>0.05</v>
      </c>
      <c r="X7" s="12">
        <v>5.22</v>
      </c>
      <c r="Y7" s="12">
        <v>0.1</v>
      </c>
      <c r="Z7" s="12">
        <v>0.13</v>
      </c>
      <c r="AA7" s="12">
        <v>0</v>
      </c>
      <c r="AB7" s="12">
        <v>26</v>
      </c>
      <c r="AC7" s="12">
        <v>1.32</v>
      </c>
      <c r="AD7" s="12">
        <v>38.46</v>
      </c>
      <c r="AE7" s="12">
        <v>7.6920000000000002</v>
      </c>
      <c r="AF7" s="12">
        <v>5.0199999999999996</v>
      </c>
      <c r="AG7" s="12">
        <v>32.32</v>
      </c>
      <c r="AH7" s="12">
        <v>5.47</v>
      </c>
      <c r="AI7" s="12">
        <v>55.56</v>
      </c>
      <c r="AJ7" s="12">
        <v>12.36</v>
      </c>
      <c r="AK7" s="12">
        <v>42.21</v>
      </c>
      <c r="AL7" s="12">
        <v>2.1800000000000002</v>
      </c>
      <c r="AM7" s="12">
        <v>2.2799999999999998</v>
      </c>
      <c r="AN7" s="12">
        <v>17.13</v>
      </c>
      <c r="AO7" s="12">
        <v>1.82</v>
      </c>
      <c r="AP7" s="12">
        <v>1.52</v>
      </c>
      <c r="AQ7" s="12">
        <v>33.450000000000003</v>
      </c>
      <c r="AR7" s="12">
        <v>67.42</v>
      </c>
      <c r="AS7" s="12">
        <v>10.74</v>
      </c>
      <c r="AT7" s="12">
        <v>59.91</v>
      </c>
      <c r="AU7" s="12">
        <v>6.89</v>
      </c>
      <c r="AV7" s="12">
        <v>87.5</v>
      </c>
      <c r="AW7" s="12">
        <v>8.82</v>
      </c>
      <c r="AX7" s="12">
        <v>65.52</v>
      </c>
      <c r="AY7" s="12">
        <v>25.39</v>
      </c>
      <c r="AZ7" s="12">
        <v>78.239999999999995</v>
      </c>
      <c r="BA7" s="12">
        <v>3.19</v>
      </c>
      <c r="BB7" s="12">
        <v>33.33</v>
      </c>
      <c r="BC7" s="12">
        <v>18.100000000000001</v>
      </c>
      <c r="BD7" s="12">
        <v>23.04</v>
      </c>
      <c r="BE7" s="12">
        <v>0.17</v>
      </c>
      <c r="BF7" s="12">
        <v>1.32</v>
      </c>
      <c r="BG7" s="12">
        <v>0.91</v>
      </c>
      <c r="BH7" s="12">
        <v>3.5</v>
      </c>
      <c r="BI7" s="12">
        <v>53.62</v>
      </c>
      <c r="BJ7" s="12">
        <v>4.5599999999999996</v>
      </c>
      <c r="BK7" s="12">
        <v>43.33</v>
      </c>
      <c r="BL7" s="12">
        <v>5.83</v>
      </c>
      <c r="BM7" s="12">
        <v>75.650000000000006</v>
      </c>
    </row>
    <row r="8" spans="1:120" x14ac:dyDescent="0.25">
      <c r="A8" s="11" t="s">
        <v>906</v>
      </c>
      <c r="B8" s="11"/>
      <c r="C8" s="11" t="s">
        <v>901</v>
      </c>
      <c r="D8" s="11" t="s">
        <v>45</v>
      </c>
      <c r="E8" s="12">
        <v>6</v>
      </c>
      <c r="F8" s="12">
        <v>4.8099999999999996</v>
      </c>
      <c r="G8" s="12">
        <v>3</v>
      </c>
      <c r="H8" s="12">
        <v>2.68</v>
      </c>
      <c r="I8" s="12">
        <v>17.559999999999999</v>
      </c>
      <c r="J8" s="12">
        <v>53.6</v>
      </c>
      <c r="K8" s="12">
        <v>7.63</v>
      </c>
      <c r="L8" s="12">
        <v>5.75</v>
      </c>
      <c r="M8" s="12">
        <v>66.81</v>
      </c>
      <c r="N8" s="12">
        <v>6.29</v>
      </c>
      <c r="O8" s="12">
        <v>51.18</v>
      </c>
      <c r="P8" s="12">
        <v>0.2</v>
      </c>
      <c r="Q8" s="12">
        <v>0.3</v>
      </c>
      <c r="R8" s="12">
        <v>3.59</v>
      </c>
      <c r="S8" s="12">
        <v>1.1100000000000001</v>
      </c>
      <c r="T8" s="12">
        <v>10</v>
      </c>
      <c r="U8" s="12">
        <v>0.25</v>
      </c>
      <c r="V8" s="12">
        <v>1</v>
      </c>
      <c r="W8" s="12">
        <v>0.02</v>
      </c>
      <c r="X8" s="12">
        <v>0.59</v>
      </c>
      <c r="Y8" s="12">
        <v>0.15</v>
      </c>
      <c r="Z8" s="12">
        <v>0.12</v>
      </c>
      <c r="AA8" s="12">
        <v>3</v>
      </c>
      <c r="AB8" s="12">
        <v>30</v>
      </c>
      <c r="AC8" s="12">
        <v>0.74</v>
      </c>
      <c r="AD8" s="12">
        <v>40</v>
      </c>
      <c r="AE8" s="12">
        <v>20</v>
      </c>
      <c r="AF8" s="12">
        <v>0.15</v>
      </c>
      <c r="AG8" s="12">
        <v>50</v>
      </c>
      <c r="AH8" s="12">
        <v>0.52</v>
      </c>
      <c r="AI8" s="12">
        <v>42.86</v>
      </c>
      <c r="AJ8" s="12">
        <v>2.97</v>
      </c>
      <c r="AK8" s="12">
        <v>37.5</v>
      </c>
      <c r="AL8" s="12">
        <v>1.76</v>
      </c>
      <c r="AM8" s="12">
        <v>0.45</v>
      </c>
      <c r="AN8" s="12">
        <v>8.82</v>
      </c>
      <c r="AO8" s="12">
        <v>0.59</v>
      </c>
      <c r="AP8" s="12">
        <v>1.02</v>
      </c>
      <c r="AQ8" s="12">
        <v>20.260000000000002</v>
      </c>
      <c r="AR8" s="12">
        <v>76.16</v>
      </c>
      <c r="AS8" s="12">
        <v>7.88</v>
      </c>
      <c r="AT8" s="12">
        <v>62.26</v>
      </c>
      <c r="AU8" s="12">
        <v>3.32</v>
      </c>
      <c r="AV8" s="12">
        <v>91.79</v>
      </c>
      <c r="AW8" s="12">
        <v>6.02</v>
      </c>
      <c r="AX8" s="12">
        <v>83.54</v>
      </c>
      <c r="AY8" s="12">
        <v>17.760000000000002</v>
      </c>
      <c r="AZ8" s="12">
        <v>80.61</v>
      </c>
      <c r="BA8" s="12">
        <v>2.35</v>
      </c>
      <c r="BB8" s="12">
        <v>44.21</v>
      </c>
      <c r="BC8" s="12">
        <v>17.420000000000002</v>
      </c>
      <c r="BD8" s="12">
        <v>26.46</v>
      </c>
      <c r="BE8" s="12">
        <v>7.0000000000000007E-2</v>
      </c>
      <c r="BF8" s="12">
        <v>0.42</v>
      </c>
      <c r="BG8" s="12">
        <v>0.2</v>
      </c>
      <c r="BH8" s="12">
        <v>3.34</v>
      </c>
      <c r="BI8" s="12">
        <v>62.96</v>
      </c>
      <c r="BJ8" s="12">
        <v>0.72</v>
      </c>
      <c r="BK8" s="12">
        <v>48.28</v>
      </c>
      <c r="BL8" s="12">
        <v>3.62</v>
      </c>
      <c r="BM8" s="12">
        <v>65.069999999999993</v>
      </c>
    </row>
    <row r="9" spans="1:120" x14ac:dyDescent="0.25">
      <c r="A9" s="75" t="s">
        <v>907</v>
      </c>
      <c r="B9" s="73"/>
      <c r="C9" s="73"/>
      <c r="D9" s="73"/>
      <c r="E9" s="12">
        <v>1.83</v>
      </c>
      <c r="F9" s="12">
        <v>2.4500000000000002</v>
      </c>
      <c r="G9" s="12">
        <v>1.5</v>
      </c>
      <c r="H9" s="12">
        <v>1.84</v>
      </c>
      <c r="I9" s="12">
        <v>20.59</v>
      </c>
      <c r="J9" s="12">
        <v>50.07</v>
      </c>
      <c r="K9" s="12">
        <v>8.01</v>
      </c>
      <c r="L9" s="12">
        <v>6.21</v>
      </c>
      <c r="M9" s="12">
        <v>66.040000000000006</v>
      </c>
      <c r="N9" s="12">
        <v>5.47</v>
      </c>
      <c r="O9" s="12">
        <v>48.22</v>
      </c>
      <c r="P9" s="12">
        <v>0.27</v>
      </c>
      <c r="Q9" s="12">
        <v>0.31</v>
      </c>
      <c r="R9" s="12">
        <v>3.64</v>
      </c>
      <c r="S9" s="12">
        <v>0.87</v>
      </c>
      <c r="T9" s="12">
        <v>2.33</v>
      </c>
      <c r="U9" s="12">
        <v>0.08</v>
      </c>
      <c r="V9" s="12">
        <v>0.5</v>
      </c>
      <c r="W9" s="12">
        <v>0.03</v>
      </c>
      <c r="X9" s="12">
        <v>2.08</v>
      </c>
      <c r="Y9" s="12">
        <v>0.06</v>
      </c>
      <c r="Z9" s="12">
        <v>0.09</v>
      </c>
      <c r="AA9" s="12">
        <v>0.5</v>
      </c>
      <c r="AB9" s="12">
        <v>21.33</v>
      </c>
      <c r="AC9" s="12">
        <v>0.97</v>
      </c>
      <c r="AD9" s="12">
        <v>35.64</v>
      </c>
      <c r="AE9" s="12">
        <v>6.49</v>
      </c>
      <c r="AF9" s="12">
        <v>1.8</v>
      </c>
      <c r="AG9" s="12">
        <v>30</v>
      </c>
      <c r="AH9" s="12">
        <v>2.16</v>
      </c>
      <c r="AI9" s="12">
        <v>57.4</v>
      </c>
      <c r="AJ9" s="12">
        <v>6.2</v>
      </c>
      <c r="AK9" s="12">
        <v>37.340000000000003</v>
      </c>
      <c r="AL9" s="12">
        <v>1.75</v>
      </c>
      <c r="AM9" s="12">
        <v>1.04</v>
      </c>
      <c r="AN9" s="12">
        <v>13.06</v>
      </c>
      <c r="AO9" s="12">
        <v>0.91</v>
      </c>
      <c r="AP9" s="12">
        <v>0.95</v>
      </c>
      <c r="AQ9" s="12">
        <v>26.83</v>
      </c>
      <c r="AR9" s="12">
        <v>69.94</v>
      </c>
      <c r="AS9" s="12">
        <v>10.34</v>
      </c>
      <c r="AT9" s="12">
        <v>57.58</v>
      </c>
      <c r="AU9" s="12">
        <v>4.9400000000000004</v>
      </c>
      <c r="AV9" s="12">
        <v>93.22</v>
      </c>
      <c r="AW9" s="12">
        <v>7.42</v>
      </c>
      <c r="AX9" s="12">
        <v>73.180000000000007</v>
      </c>
      <c r="AY9" s="12">
        <v>21.05</v>
      </c>
      <c r="AZ9" s="12">
        <v>77.760000000000005</v>
      </c>
      <c r="BA9" s="12">
        <v>4.03</v>
      </c>
      <c r="BB9" s="12">
        <v>43.47</v>
      </c>
      <c r="BC9" s="12">
        <v>17.91</v>
      </c>
      <c r="BD9" s="12">
        <v>26.45</v>
      </c>
      <c r="BE9" s="12">
        <v>7.0000000000000007E-2</v>
      </c>
      <c r="BF9" s="12">
        <v>0.64</v>
      </c>
      <c r="BG9" s="12">
        <v>0.3</v>
      </c>
      <c r="BH9" s="12">
        <v>4.32</v>
      </c>
      <c r="BI9" s="12">
        <v>56.49</v>
      </c>
      <c r="BJ9" s="12">
        <v>2.2999999999999998</v>
      </c>
      <c r="BK9" s="12">
        <v>35.21</v>
      </c>
      <c r="BL9" s="12">
        <v>5.34</v>
      </c>
      <c r="BM9" s="12">
        <v>64.989999999999995</v>
      </c>
    </row>
    <row r="10" spans="1:120" x14ac:dyDescent="0.25">
      <c r="A10" s="8" t="s">
        <v>836</v>
      </c>
      <c r="B10" s="8"/>
      <c r="C10" s="8"/>
      <c r="D10" s="8" t="s">
        <v>1</v>
      </c>
      <c r="E10" s="8" t="s">
        <v>838</v>
      </c>
      <c r="F10" s="8" t="s">
        <v>839</v>
      </c>
      <c r="G10" s="8" t="s">
        <v>840</v>
      </c>
      <c r="H10" s="8" t="s">
        <v>841</v>
      </c>
      <c r="I10" s="8" t="s">
        <v>842</v>
      </c>
      <c r="J10" s="8" t="s">
        <v>843</v>
      </c>
      <c r="K10" s="8" t="s">
        <v>844</v>
      </c>
      <c r="L10" s="8" t="s">
        <v>845</v>
      </c>
      <c r="M10" s="8" t="s">
        <v>846</v>
      </c>
      <c r="N10" s="8" t="s">
        <v>847</v>
      </c>
      <c r="O10" s="8" t="s">
        <v>848</v>
      </c>
      <c r="P10" s="8" t="s">
        <v>849</v>
      </c>
      <c r="Q10" s="8" t="s">
        <v>850</v>
      </c>
      <c r="R10" s="8" t="s">
        <v>851</v>
      </c>
      <c r="S10" s="8" t="s">
        <v>852</v>
      </c>
      <c r="T10" s="8" t="s">
        <v>853</v>
      </c>
      <c r="U10" s="8" t="s">
        <v>854</v>
      </c>
      <c r="V10" s="8" t="s">
        <v>855</v>
      </c>
      <c r="W10" s="8" t="s">
        <v>856</v>
      </c>
      <c r="X10" s="8" t="s">
        <v>857</v>
      </c>
      <c r="Y10" s="8" t="s">
        <v>858</v>
      </c>
      <c r="Z10" s="8" t="s">
        <v>859</v>
      </c>
      <c r="AA10" s="8" t="s">
        <v>860</v>
      </c>
      <c r="AB10" s="8" t="s">
        <v>861</v>
      </c>
      <c r="AC10" s="8" t="s">
        <v>862</v>
      </c>
      <c r="AD10" s="8" t="s">
        <v>863</v>
      </c>
      <c r="AE10" s="8" t="s">
        <v>864</v>
      </c>
      <c r="AF10" s="8" t="s">
        <v>865</v>
      </c>
      <c r="AG10" s="8" t="s">
        <v>866</v>
      </c>
      <c r="AH10" s="8" t="s">
        <v>867</v>
      </c>
      <c r="AI10" s="8" t="s">
        <v>868</v>
      </c>
      <c r="AJ10" s="8" t="s">
        <v>869</v>
      </c>
      <c r="AK10" s="8" t="s">
        <v>870</v>
      </c>
      <c r="AL10" s="8" t="s">
        <v>871</v>
      </c>
      <c r="AM10" s="8" t="s">
        <v>872</v>
      </c>
      <c r="AN10" s="8" t="s">
        <v>873</v>
      </c>
      <c r="AO10" s="8" t="s">
        <v>874</v>
      </c>
      <c r="AP10" s="8" t="s">
        <v>875</v>
      </c>
      <c r="AQ10" s="8" t="s">
        <v>876</v>
      </c>
      <c r="AR10" s="8" t="s">
        <v>877</v>
      </c>
      <c r="AS10" s="8" t="s">
        <v>878</v>
      </c>
      <c r="AT10" s="8" t="s">
        <v>879</v>
      </c>
      <c r="AU10" s="8" t="s">
        <v>880</v>
      </c>
      <c r="AV10" s="8" t="s">
        <v>881</v>
      </c>
      <c r="AW10" s="8" t="s">
        <v>882</v>
      </c>
      <c r="AX10" s="8" t="s">
        <v>883</v>
      </c>
      <c r="AY10" s="8" t="s">
        <v>884</v>
      </c>
      <c r="AZ10" s="8" t="s">
        <v>885</v>
      </c>
      <c r="BA10" s="8" t="s">
        <v>886</v>
      </c>
      <c r="BB10" s="8" t="s">
        <v>887</v>
      </c>
      <c r="BC10" s="8" t="s">
        <v>888</v>
      </c>
      <c r="BD10" s="8" t="s">
        <v>889</v>
      </c>
      <c r="BE10" s="8" t="s">
        <v>890</v>
      </c>
      <c r="BF10" s="8" t="s">
        <v>891</v>
      </c>
      <c r="BG10" s="8" t="s">
        <v>892</v>
      </c>
      <c r="BH10" s="8" t="s">
        <v>893</v>
      </c>
      <c r="BI10" s="8" t="s">
        <v>894</v>
      </c>
      <c r="BJ10" s="8" t="s">
        <v>895</v>
      </c>
      <c r="BK10" s="8" t="s">
        <v>896</v>
      </c>
      <c r="BL10" s="8" t="s">
        <v>897</v>
      </c>
      <c r="BM10" s="8" t="s">
        <v>898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spans="1:120" x14ac:dyDescent="0.25">
      <c r="A11" s="13" t="s">
        <v>908</v>
      </c>
      <c r="C11" s="6" t="s">
        <v>367</v>
      </c>
      <c r="D11" s="5" t="s">
        <v>338</v>
      </c>
      <c r="E11" s="14">
        <v>5</v>
      </c>
      <c r="F11" s="14">
        <v>5</v>
      </c>
      <c r="G11" s="14">
        <v>6</v>
      </c>
      <c r="H11" s="14">
        <v>4.76</v>
      </c>
      <c r="I11" s="14">
        <v>14.25</v>
      </c>
      <c r="J11" s="14">
        <v>42.66</v>
      </c>
      <c r="K11" s="14">
        <v>4.45</v>
      </c>
      <c r="L11" s="14">
        <v>3.49</v>
      </c>
      <c r="M11" s="14">
        <v>57.78</v>
      </c>
      <c r="N11" s="14">
        <v>1.9</v>
      </c>
      <c r="O11" s="14">
        <v>26.53</v>
      </c>
      <c r="P11" s="14">
        <v>0.23</v>
      </c>
      <c r="Q11" s="14">
        <v>0.15</v>
      </c>
      <c r="R11" s="14">
        <v>2.21</v>
      </c>
      <c r="S11" s="14">
        <v>0.57999999999999996</v>
      </c>
      <c r="T11" s="14">
        <v>4</v>
      </c>
      <c r="U11" s="14">
        <v>0.15</v>
      </c>
      <c r="V11" s="14">
        <v>0</v>
      </c>
      <c r="W11" s="14">
        <v>0</v>
      </c>
      <c r="X11" s="14">
        <v>2.75</v>
      </c>
      <c r="Y11" s="14">
        <v>0.19</v>
      </c>
      <c r="Z11" s="14">
        <v>0.19</v>
      </c>
      <c r="AA11" s="14">
        <v>0</v>
      </c>
      <c r="AB11" s="14">
        <v>43</v>
      </c>
      <c r="AC11" s="14">
        <v>1.67</v>
      </c>
      <c r="AD11" s="14">
        <v>30.23</v>
      </c>
      <c r="AE11" s="14">
        <v>11.628</v>
      </c>
      <c r="AF11" s="14">
        <v>1.78</v>
      </c>
      <c r="AG11" s="14">
        <v>39.130000000000003</v>
      </c>
      <c r="AH11" s="14">
        <v>2.48</v>
      </c>
      <c r="AI11" s="14">
        <v>56.25</v>
      </c>
      <c r="AJ11" s="14">
        <v>7.24</v>
      </c>
      <c r="AK11" s="14">
        <v>41.18</v>
      </c>
      <c r="AL11" s="14">
        <v>3.72</v>
      </c>
      <c r="AM11" s="14">
        <v>1.7</v>
      </c>
      <c r="AN11" s="14">
        <v>19.010000000000002</v>
      </c>
      <c r="AO11" s="14">
        <v>1.1599999999999999</v>
      </c>
      <c r="AP11" s="14">
        <v>1.05</v>
      </c>
      <c r="AQ11" s="14">
        <v>25.87</v>
      </c>
      <c r="AR11" s="14">
        <v>84.13</v>
      </c>
      <c r="AS11" s="14">
        <v>5.34</v>
      </c>
      <c r="AT11" s="14">
        <v>71.010000000000005</v>
      </c>
      <c r="AU11" s="14">
        <v>8.48</v>
      </c>
      <c r="AV11" s="14">
        <v>96.8</v>
      </c>
      <c r="AW11" s="14">
        <v>7.28</v>
      </c>
      <c r="AX11" s="14">
        <v>86.17</v>
      </c>
      <c r="AY11" s="14">
        <v>23.31</v>
      </c>
      <c r="AZ11" s="14">
        <v>89.37</v>
      </c>
      <c r="BA11" s="14">
        <v>0.77</v>
      </c>
      <c r="BB11" s="14">
        <v>30</v>
      </c>
      <c r="BC11" s="14">
        <v>16.149999999999999</v>
      </c>
      <c r="BD11" s="14">
        <v>14.35</v>
      </c>
      <c r="BE11" s="14">
        <v>0.18</v>
      </c>
      <c r="BF11" s="14">
        <v>1.05</v>
      </c>
      <c r="BG11" s="14">
        <v>0.54</v>
      </c>
      <c r="BH11" s="14">
        <v>1.9</v>
      </c>
      <c r="BI11" s="14">
        <v>61.22</v>
      </c>
      <c r="BJ11" s="14">
        <v>2.13</v>
      </c>
      <c r="BK11" s="14">
        <v>52.73</v>
      </c>
      <c r="BL11" s="14">
        <v>2.3199999999999998</v>
      </c>
      <c r="BM11" s="14">
        <v>88.33</v>
      </c>
      <c r="BN11" s="14"/>
      <c r="BO11" s="14"/>
      <c r="CX11" s="14"/>
      <c r="CY11" s="13"/>
      <c r="CZ11" s="14"/>
      <c r="DA11" s="13"/>
      <c r="DB11" s="14"/>
      <c r="DC11" s="14"/>
      <c r="DD11" s="14"/>
      <c r="DE11" s="14"/>
      <c r="DF11" s="13"/>
      <c r="DG11" s="13"/>
      <c r="DH11" s="14"/>
      <c r="DI11" s="13"/>
      <c r="DJ11" s="13"/>
      <c r="DK11" s="14"/>
      <c r="DL11" s="14"/>
      <c r="DM11" s="14"/>
      <c r="DN11" s="14"/>
      <c r="DO11" s="14"/>
      <c r="DP11" s="14"/>
    </row>
    <row r="12" spans="1:120" x14ac:dyDescent="0.25">
      <c r="A12" s="13" t="s">
        <v>909</v>
      </c>
      <c r="C12" s="6" t="s">
        <v>757</v>
      </c>
      <c r="D12" s="5" t="s">
        <v>230</v>
      </c>
      <c r="E12" s="14">
        <v>2</v>
      </c>
      <c r="F12" s="14">
        <v>2.19</v>
      </c>
      <c r="G12" s="14">
        <v>1</v>
      </c>
      <c r="H12" s="14">
        <v>1.61</v>
      </c>
      <c r="I12" s="14">
        <v>14.97</v>
      </c>
      <c r="J12" s="14">
        <v>42.94</v>
      </c>
      <c r="K12" s="14">
        <v>7.16</v>
      </c>
      <c r="L12" s="14">
        <v>5.28</v>
      </c>
      <c r="M12" s="14">
        <v>62.61</v>
      </c>
      <c r="N12" s="14">
        <v>3.49</v>
      </c>
      <c r="O12" s="14">
        <v>38.159999999999997</v>
      </c>
      <c r="P12" s="14">
        <v>0.14000000000000001</v>
      </c>
      <c r="Q12" s="14">
        <v>0.18</v>
      </c>
      <c r="R12" s="14">
        <v>3.72</v>
      </c>
      <c r="S12" s="14">
        <v>1.1000000000000001</v>
      </c>
      <c r="T12" s="14">
        <v>4</v>
      </c>
      <c r="U12" s="14">
        <v>0.18</v>
      </c>
      <c r="V12" s="14">
        <v>0</v>
      </c>
      <c r="W12" s="14">
        <v>0</v>
      </c>
      <c r="X12" s="14">
        <v>0.78</v>
      </c>
      <c r="Y12" s="14">
        <v>0.09</v>
      </c>
      <c r="Z12" s="14">
        <v>0.1</v>
      </c>
      <c r="AA12" s="14">
        <v>0</v>
      </c>
      <c r="AB12" s="14">
        <v>22</v>
      </c>
      <c r="AC12" s="14">
        <v>1.01</v>
      </c>
      <c r="AD12" s="14">
        <v>13.64</v>
      </c>
      <c r="AE12" s="14">
        <v>9.0909999999999993</v>
      </c>
      <c r="AF12" s="14">
        <v>0.6</v>
      </c>
      <c r="AG12" s="14">
        <v>30.77</v>
      </c>
      <c r="AH12" s="14">
        <v>0.92</v>
      </c>
      <c r="AI12" s="14">
        <v>45</v>
      </c>
      <c r="AJ12" s="14">
        <v>3.49</v>
      </c>
      <c r="AK12" s="14">
        <v>31.58</v>
      </c>
      <c r="AL12" s="14">
        <v>0.69</v>
      </c>
      <c r="AM12" s="14">
        <v>0.41</v>
      </c>
      <c r="AN12" s="14">
        <v>18.14</v>
      </c>
      <c r="AO12" s="14">
        <v>0.23</v>
      </c>
      <c r="AP12" s="14">
        <v>0.18</v>
      </c>
      <c r="AQ12" s="14">
        <v>31.27</v>
      </c>
      <c r="AR12" s="14">
        <v>81.06</v>
      </c>
      <c r="AS12" s="14">
        <v>10.61</v>
      </c>
      <c r="AT12" s="14">
        <v>64.069999999999993</v>
      </c>
      <c r="AU12" s="14">
        <v>6.98</v>
      </c>
      <c r="AV12" s="14">
        <v>96.05</v>
      </c>
      <c r="AW12" s="14">
        <v>8.77</v>
      </c>
      <c r="AX12" s="14">
        <v>89.53</v>
      </c>
      <c r="AY12" s="14">
        <v>27.37</v>
      </c>
      <c r="AZ12" s="14">
        <v>85.91</v>
      </c>
      <c r="BA12" s="14">
        <v>3.31</v>
      </c>
      <c r="BB12" s="14">
        <v>50</v>
      </c>
      <c r="BC12" s="14">
        <v>17.53</v>
      </c>
      <c r="BD12" s="14">
        <v>29.49</v>
      </c>
      <c r="BE12" s="14">
        <v>7.0000000000000007E-2</v>
      </c>
      <c r="BF12" s="14">
        <v>0.51</v>
      </c>
      <c r="BG12" s="14">
        <v>0.14000000000000001</v>
      </c>
      <c r="BH12" s="14">
        <v>5.46</v>
      </c>
      <c r="BI12" s="14">
        <v>66.39</v>
      </c>
      <c r="BJ12" s="14">
        <v>1.79</v>
      </c>
      <c r="BK12" s="14">
        <v>66.67</v>
      </c>
      <c r="BL12" s="14">
        <v>4.96</v>
      </c>
      <c r="BM12" s="14">
        <v>72.22</v>
      </c>
      <c r="BN12" s="14"/>
      <c r="BO12" s="14"/>
      <c r="CX12" s="14"/>
      <c r="CY12" s="13"/>
      <c r="CZ12" s="14"/>
      <c r="DA12" s="13"/>
      <c r="DB12" s="14"/>
      <c r="DC12" s="14"/>
      <c r="DD12" s="14"/>
      <c r="DE12" s="14"/>
      <c r="DF12" s="13"/>
      <c r="DG12" s="13"/>
      <c r="DH12" s="14"/>
      <c r="DI12" s="13"/>
      <c r="DJ12" s="13"/>
      <c r="DK12" s="14"/>
      <c r="DL12" s="14"/>
      <c r="DM12" s="14"/>
      <c r="DN12" s="14"/>
      <c r="DO12" s="14"/>
      <c r="DP12" s="14"/>
    </row>
    <row r="13" spans="1:120" x14ac:dyDescent="0.25">
      <c r="A13" s="13" t="s">
        <v>910</v>
      </c>
      <c r="C13" s="6" t="s">
        <v>367</v>
      </c>
      <c r="D13" s="5" t="s">
        <v>117</v>
      </c>
      <c r="E13" s="14">
        <v>0</v>
      </c>
      <c r="F13" s="14">
        <v>0.23</v>
      </c>
      <c r="G13" s="14">
        <v>1</v>
      </c>
      <c r="H13" s="14">
        <v>0.21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>
        <v>1</v>
      </c>
      <c r="U13" s="13"/>
      <c r="V13" s="14">
        <v>0</v>
      </c>
      <c r="W13" s="13"/>
      <c r="X13" s="13"/>
      <c r="Y13" s="13"/>
      <c r="Z13" s="13"/>
      <c r="AA13" s="14">
        <v>0</v>
      </c>
      <c r="AB13" s="14">
        <v>3</v>
      </c>
      <c r="AC13" s="13"/>
      <c r="AD13" s="13"/>
      <c r="AE13" s="14">
        <v>0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4">
        <v>15.27</v>
      </c>
      <c r="BD13" s="14">
        <v>9.1300000000000008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CX13" s="14"/>
      <c r="CY13" s="13"/>
      <c r="CZ13" s="14"/>
      <c r="DA13" s="13"/>
      <c r="DB13" s="14"/>
      <c r="DC13" s="14"/>
      <c r="DD13" s="14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4"/>
      <c r="DP13" s="14"/>
    </row>
    <row r="14" spans="1:120" x14ac:dyDescent="0.25">
      <c r="A14" s="13" t="s">
        <v>911</v>
      </c>
      <c r="C14" s="6" t="s">
        <v>171</v>
      </c>
      <c r="D14" s="5" t="s">
        <v>117</v>
      </c>
      <c r="E14" s="14">
        <v>1</v>
      </c>
      <c r="F14" s="14">
        <v>0.94</v>
      </c>
      <c r="G14" s="14">
        <v>0</v>
      </c>
      <c r="H14" s="14">
        <v>1.32</v>
      </c>
      <c r="I14" s="14">
        <v>22.94</v>
      </c>
      <c r="J14" s="14">
        <v>45.45</v>
      </c>
      <c r="K14" s="14">
        <v>8.34</v>
      </c>
      <c r="L14" s="14">
        <v>7.9</v>
      </c>
      <c r="M14" s="14">
        <v>58.33</v>
      </c>
      <c r="N14" s="14">
        <v>1.87</v>
      </c>
      <c r="O14" s="14">
        <v>35.29</v>
      </c>
      <c r="P14" s="14">
        <v>0.77</v>
      </c>
      <c r="Q14" s="14">
        <v>0.44</v>
      </c>
      <c r="R14" s="14">
        <v>2.96</v>
      </c>
      <c r="S14" s="14">
        <v>1.54</v>
      </c>
      <c r="T14" s="14">
        <v>0</v>
      </c>
      <c r="U14" s="14">
        <v>0</v>
      </c>
      <c r="V14" s="14">
        <v>0</v>
      </c>
      <c r="W14" s="14">
        <v>0</v>
      </c>
      <c r="X14" s="14">
        <v>3.18</v>
      </c>
      <c r="Y14" s="14">
        <v>0.11</v>
      </c>
      <c r="Z14" s="14">
        <v>0.1</v>
      </c>
      <c r="AA14" s="14">
        <v>0</v>
      </c>
      <c r="AB14" s="14">
        <v>17</v>
      </c>
      <c r="AC14" s="14">
        <v>1.87</v>
      </c>
      <c r="AD14" s="14">
        <v>41.18</v>
      </c>
      <c r="AE14" s="14">
        <v>5.8819999999999997</v>
      </c>
      <c r="AF14" s="14">
        <v>1.32</v>
      </c>
      <c r="AG14" s="14">
        <v>58.33</v>
      </c>
      <c r="AH14" s="14">
        <v>2.96</v>
      </c>
      <c r="AI14" s="14">
        <v>55.56</v>
      </c>
      <c r="AJ14" s="14">
        <v>10.98</v>
      </c>
      <c r="AK14" s="14">
        <v>39</v>
      </c>
      <c r="AL14" s="14">
        <v>1.98</v>
      </c>
      <c r="AM14" s="14">
        <v>2.74</v>
      </c>
      <c r="AN14" s="14">
        <v>18.440000000000001</v>
      </c>
      <c r="AO14" s="14">
        <v>0.66</v>
      </c>
      <c r="AP14" s="14">
        <v>1.43</v>
      </c>
      <c r="AQ14" s="14">
        <v>28.43</v>
      </c>
      <c r="AR14" s="14">
        <v>84.17</v>
      </c>
      <c r="AS14" s="14">
        <v>8.23</v>
      </c>
      <c r="AT14" s="14">
        <v>62.67</v>
      </c>
      <c r="AU14" s="14">
        <v>7.9</v>
      </c>
      <c r="AV14" s="14">
        <v>100</v>
      </c>
      <c r="AW14" s="14">
        <v>7.46</v>
      </c>
      <c r="AX14" s="14">
        <v>88.24</v>
      </c>
      <c r="AY14" s="14">
        <v>24.59</v>
      </c>
      <c r="AZ14" s="14">
        <v>88.39</v>
      </c>
      <c r="BA14" s="14">
        <v>2.52</v>
      </c>
      <c r="BB14" s="14">
        <v>56.52</v>
      </c>
      <c r="BC14" s="14">
        <v>15.08</v>
      </c>
      <c r="BD14" s="14">
        <v>17.63</v>
      </c>
      <c r="BE14" s="14">
        <v>0.15</v>
      </c>
      <c r="BF14" s="14">
        <v>0.77</v>
      </c>
      <c r="BG14" s="14">
        <v>0.55000000000000004</v>
      </c>
      <c r="BH14" s="14">
        <v>4.5</v>
      </c>
      <c r="BI14" s="14">
        <v>68.290000000000006</v>
      </c>
      <c r="BJ14" s="14">
        <v>1.32</v>
      </c>
      <c r="BK14" s="14">
        <v>83.33</v>
      </c>
      <c r="BL14" s="14">
        <v>4.9400000000000004</v>
      </c>
      <c r="BM14" s="14">
        <v>80</v>
      </c>
      <c r="BN14" s="14"/>
      <c r="BO14" s="14"/>
      <c r="CX14" s="14"/>
      <c r="CY14" s="13"/>
      <c r="CZ14" s="14"/>
      <c r="DA14" s="13"/>
      <c r="DB14" s="14"/>
      <c r="DC14" s="14"/>
      <c r="DD14" s="14"/>
      <c r="DE14" s="14"/>
      <c r="DF14" s="13"/>
      <c r="DG14" s="13"/>
      <c r="DH14" s="14"/>
      <c r="DI14" s="13"/>
      <c r="DJ14" s="13"/>
      <c r="DK14" s="14"/>
      <c r="DL14" s="14"/>
      <c r="DM14" s="14"/>
      <c r="DN14" s="14"/>
      <c r="DO14" s="14"/>
      <c r="DP14" s="14"/>
    </row>
    <row r="15" spans="1:120" x14ac:dyDescent="0.25">
      <c r="A15" s="13" t="s">
        <v>912</v>
      </c>
      <c r="C15" s="6" t="s">
        <v>279</v>
      </c>
      <c r="D15" s="5" t="s">
        <v>234</v>
      </c>
      <c r="E15" s="14">
        <v>5</v>
      </c>
      <c r="F15" s="14">
        <v>4.68</v>
      </c>
      <c r="G15" s="14">
        <v>1</v>
      </c>
      <c r="H15" s="14">
        <v>1.1499999999999999</v>
      </c>
      <c r="I15" s="14">
        <v>16.91</v>
      </c>
      <c r="J15" s="14">
        <v>43.67</v>
      </c>
      <c r="K15" s="14">
        <v>4.58</v>
      </c>
      <c r="L15" s="14">
        <v>3.32</v>
      </c>
      <c r="M15" s="14">
        <v>66.67</v>
      </c>
      <c r="N15" s="14">
        <v>2.92</v>
      </c>
      <c r="O15" s="14">
        <v>30.38</v>
      </c>
      <c r="P15" s="14">
        <v>0.22</v>
      </c>
      <c r="Q15" s="14">
        <v>0.15</v>
      </c>
      <c r="R15" s="14">
        <v>2.14</v>
      </c>
      <c r="S15" s="14">
        <v>0.3</v>
      </c>
      <c r="T15" s="14">
        <v>4</v>
      </c>
      <c r="U15" s="14">
        <v>0.15</v>
      </c>
      <c r="V15" s="14">
        <v>0</v>
      </c>
      <c r="W15" s="14">
        <v>0</v>
      </c>
      <c r="X15" s="14">
        <v>3.84</v>
      </c>
      <c r="Y15" s="14">
        <v>0.18</v>
      </c>
      <c r="Z15" s="14">
        <v>0.17</v>
      </c>
      <c r="AA15" s="14">
        <v>0</v>
      </c>
      <c r="AB15" s="14">
        <v>49</v>
      </c>
      <c r="AC15" s="14">
        <v>1.81</v>
      </c>
      <c r="AD15" s="14">
        <v>34.69</v>
      </c>
      <c r="AE15" s="14">
        <v>10.204000000000001</v>
      </c>
      <c r="AF15" s="14">
        <v>1.96</v>
      </c>
      <c r="AG15" s="14">
        <v>24.53</v>
      </c>
      <c r="AH15" s="14">
        <v>4.0199999999999996</v>
      </c>
      <c r="AI15" s="14">
        <v>67.89</v>
      </c>
      <c r="AJ15" s="14">
        <v>8.93</v>
      </c>
      <c r="AK15" s="14">
        <v>43.39</v>
      </c>
      <c r="AL15" s="14">
        <v>2.36</v>
      </c>
      <c r="AM15" s="14">
        <v>2.62</v>
      </c>
      <c r="AN15" s="14">
        <v>17.46</v>
      </c>
      <c r="AO15" s="14">
        <v>1.92</v>
      </c>
      <c r="AP15" s="14">
        <v>0.74</v>
      </c>
      <c r="AQ15" s="14">
        <v>24.77</v>
      </c>
      <c r="AR15" s="14">
        <v>74.52</v>
      </c>
      <c r="AS15" s="14">
        <v>5.98</v>
      </c>
      <c r="AT15" s="14">
        <v>65.430000000000007</v>
      </c>
      <c r="AU15" s="14">
        <v>5.5</v>
      </c>
      <c r="AV15" s="14">
        <v>84.56</v>
      </c>
      <c r="AW15" s="14">
        <v>8.3800000000000008</v>
      </c>
      <c r="AX15" s="14">
        <v>78.41</v>
      </c>
      <c r="AY15" s="14">
        <v>21.63</v>
      </c>
      <c r="AZ15" s="14">
        <v>79.69</v>
      </c>
      <c r="BA15" s="14">
        <v>1.26</v>
      </c>
      <c r="BB15" s="14">
        <v>58.82</v>
      </c>
      <c r="BC15" s="14">
        <v>17.64</v>
      </c>
      <c r="BD15" s="14">
        <v>17.71</v>
      </c>
      <c r="BE15" s="14">
        <v>0.04</v>
      </c>
      <c r="BF15" s="14">
        <v>0.66</v>
      </c>
      <c r="BG15" s="14">
        <v>0.3</v>
      </c>
      <c r="BH15" s="14">
        <v>2.69</v>
      </c>
      <c r="BI15" s="14">
        <v>67.12</v>
      </c>
      <c r="BJ15" s="14">
        <v>1.99</v>
      </c>
      <c r="BK15" s="14">
        <v>42.59</v>
      </c>
      <c r="BL15" s="14">
        <v>4.17</v>
      </c>
      <c r="BM15" s="14">
        <v>66.37</v>
      </c>
      <c r="BN15" s="14"/>
      <c r="BO15" s="14"/>
      <c r="CX15" s="14"/>
      <c r="CY15" s="13"/>
      <c r="CZ15" s="14"/>
      <c r="DA15" s="13"/>
      <c r="DB15" s="14"/>
      <c r="DC15" s="14"/>
      <c r="DD15" s="14"/>
      <c r="DE15" s="14"/>
      <c r="DF15" s="13"/>
      <c r="DG15" s="13"/>
      <c r="DH15" s="14"/>
      <c r="DI15" s="13"/>
      <c r="DJ15" s="13"/>
      <c r="DK15" s="14"/>
      <c r="DL15" s="14"/>
      <c r="DM15" s="14"/>
      <c r="DN15" s="14"/>
      <c r="DO15" s="14"/>
      <c r="DP15" s="14"/>
    </row>
    <row r="16" spans="1:120" x14ac:dyDescent="0.25">
      <c r="A16" s="13" t="s">
        <v>913</v>
      </c>
      <c r="C16" s="6" t="s">
        <v>394</v>
      </c>
      <c r="D16" s="5" t="s">
        <v>117</v>
      </c>
      <c r="E16" s="14">
        <v>3</v>
      </c>
      <c r="F16" s="14">
        <v>2.46</v>
      </c>
      <c r="G16" s="14">
        <v>2</v>
      </c>
      <c r="H16" s="14">
        <v>3.61</v>
      </c>
      <c r="I16" s="14">
        <v>20.420000000000002</v>
      </c>
      <c r="J16" s="14">
        <v>48.54</v>
      </c>
      <c r="K16" s="14">
        <v>7.82</v>
      </c>
      <c r="L16" s="14">
        <v>7.87</v>
      </c>
      <c r="M16" s="14">
        <v>63.29</v>
      </c>
      <c r="N16" s="14">
        <v>3.24</v>
      </c>
      <c r="O16" s="14">
        <v>43.08</v>
      </c>
      <c r="P16" s="14">
        <v>0.4</v>
      </c>
      <c r="Q16" s="14">
        <v>0</v>
      </c>
      <c r="R16" s="14">
        <v>2.44</v>
      </c>
      <c r="S16" s="14">
        <v>1.64</v>
      </c>
      <c r="T16" s="14">
        <v>8</v>
      </c>
      <c r="U16" s="14">
        <v>0.4</v>
      </c>
      <c r="V16" s="14">
        <v>0</v>
      </c>
      <c r="W16" s="14">
        <v>0</v>
      </c>
      <c r="X16" s="14">
        <v>2.09</v>
      </c>
      <c r="Y16" s="14">
        <v>0.15</v>
      </c>
      <c r="Z16" s="14">
        <v>0.12</v>
      </c>
      <c r="AA16" s="14">
        <v>0</v>
      </c>
      <c r="AB16" s="14">
        <v>34</v>
      </c>
      <c r="AC16" s="14">
        <v>1.69</v>
      </c>
      <c r="AD16" s="14">
        <v>23.53</v>
      </c>
      <c r="AE16" s="14">
        <v>8.8239999999999998</v>
      </c>
      <c r="AF16" s="14">
        <v>1.79</v>
      </c>
      <c r="AG16" s="14">
        <v>38.89</v>
      </c>
      <c r="AH16" s="14">
        <v>2.14</v>
      </c>
      <c r="AI16" s="14">
        <v>46.51</v>
      </c>
      <c r="AJ16" s="14">
        <v>5.68</v>
      </c>
      <c r="AK16" s="14">
        <v>39.47</v>
      </c>
      <c r="AL16" s="14">
        <v>1.39</v>
      </c>
      <c r="AM16" s="14">
        <v>1.05</v>
      </c>
      <c r="AN16" s="14">
        <v>15.99</v>
      </c>
      <c r="AO16" s="14">
        <v>0.9</v>
      </c>
      <c r="AP16" s="14">
        <v>1.2</v>
      </c>
      <c r="AQ16" s="14">
        <v>30.33</v>
      </c>
      <c r="AR16" s="14">
        <v>73.89</v>
      </c>
      <c r="AS16" s="14">
        <v>10.36</v>
      </c>
      <c r="AT16" s="14">
        <v>61.06</v>
      </c>
      <c r="AU16" s="14">
        <v>6.38</v>
      </c>
      <c r="AV16" s="14">
        <v>94.53</v>
      </c>
      <c r="AW16" s="14">
        <v>7.27</v>
      </c>
      <c r="AX16" s="14">
        <v>71.92</v>
      </c>
      <c r="AY16" s="14">
        <v>24.6</v>
      </c>
      <c r="AZ16" s="14">
        <v>80.97</v>
      </c>
      <c r="BA16" s="14">
        <v>4.03</v>
      </c>
      <c r="BB16" s="14">
        <v>45.68</v>
      </c>
      <c r="BC16" s="14">
        <v>19.46</v>
      </c>
      <c r="BD16" s="14">
        <v>34.4</v>
      </c>
      <c r="BE16" s="14">
        <v>0.18</v>
      </c>
      <c r="BF16" s="14">
        <v>1.29</v>
      </c>
      <c r="BG16" s="14">
        <v>0.7</v>
      </c>
      <c r="BH16" s="14">
        <v>5.28</v>
      </c>
      <c r="BI16" s="14">
        <v>56.6</v>
      </c>
      <c r="BJ16" s="14">
        <v>3.04</v>
      </c>
      <c r="BK16" s="14">
        <v>54.1</v>
      </c>
      <c r="BL16" s="14">
        <v>5.28</v>
      </c>
      <c r="BM16" s="14">
        <v>74.53</v>
      </c>
      <c r="BN16" s="14"/>
      <c r="BO16" s="14"/>
      <c r="CX16" s="14"/>
      <c r="CY16" s="13"/>
      <c r="CZ16" s="14"/>
      <c r="DA16" s="13"/>
      <c r="DB16" s="14"/>
      <c r="DC16" s="14"/>
      <c r="DD16" s="14"/>
      <c r="DE16" s="14"/>
      <c r="DF16" s="13"/>
      <c r="DG16" s="13"/>
      <c r="DH16" s="14"/>
      <c r="DI16" s="13"/>
      <c r="DJ16" s="13"/>
      <c r="DK16" s="14"/>
      <c r="DL16" s="14"/>
      <c r="DM16" s="14"/>
      <c r="DN16" s="14"/>
      <c r="DO16" s="14"/>
      <c r="DP16" s="14"/>
    </row>
    <row r="17" spans="1:120" x14ac:dyDescent="0.25">
      <c r="A17" s="13" t="s">
        <v>914</v>
      </c>
      <c r="C17" s="6" t="s">
        <v>757</v>
      </c>
      <c r="D17" s="5" t="s">
        <v>45</v>
      </c>
      <c r="E17" s="14">
        <v>0</v>
      </c>
      <c r="F17" s="14">
        <v>0.16</v>
      </c>
      <c r="G17" s="14">
        <v>0</v>
      </c>
      <c r="H17" s="14">
        <v>0.97</v>
      </c>
      <c r="I17" s="14">
        <v>16.850000000000001</v>
      </c>
      <c r="J17" s="14">
        <v>56.58</v>
      </c>
      <c r="K17" s="14">
        <v>9.6199999999999992</v>
      </c>
      <c r="L17" s="14">
        <v>7.41</v>
      </c>
      <c r="M17" s="14">
        <v>65.98</v>
      </c>
      <c r="N17" s="14">
        <v>2.4900000000000002</v>
      </c>
      <c r="O17" s="14">
        <v>47.56</v>
      </c>
      <c r="P17" s="14">
        <v>0.39</v>
      </c>
      <c r="Q17" s="14">
        <v>0.61</v>
      </c>
      <c r="R17" s="14">
        <v>4.34</v>
      </c>
      <c r="S17" s="14">
        <v>1.34</v>
      </c>
      <c r="T17" s="14">
        <v>9</v>
      </c>
      <c r="U17" s="14">
        <v>0.27</v>
      </c>
      <c r="V17" s="14">
        <v>1</v>
      </c>
      <c r="W17" s="14">
        <v>0.03</v>
      </c>
      <c r="X17" s="14">
        <v>0.61</v>
      </c>
      <c r="Y17" s="14">
        <v>0</v>
      </c>
      <c r="Z17" s="14">
        <v>0</v>
      </c>
      <c r="AA17" s="14">
        <v>0</v>
      </c>
      <c r="AB17" s="14">
        <v>8</v>
      </c>
      <c r="AC17" s="14">
        <v>0.24</v>
      </c>
      <c r="AD17" s="14">
        <v>37.5</v>
      </c>
      <c r="AE17" s="14">
        <v>0</v>
      </c>
      <c r="AF17" s="14">
        <v>0.36</v>
      </c>
      <c r="AG17" s="14">
        <v>25</v>
      </c>
      <c r="AH17" s="14">
        <v>0.7</v>
      </c>
      <c r="AI17" s="14">
        <v>60.87</v>
      </c>
      <c r="AJ17" s="14">
        <v>3.98</v>
      </c>
      <c r="AK17" s="14">
        <v>50.38</v>
      </c>
      <c r="AL17" s="14">
        <v>0.12</v>
      </c>
      <c r="AM17" s="14">
        <v>0.39</v>
      </c>
      <c r="AN17" s="14">
        <v>13.2</v>
      </c>
      <c r="AO17" s="14">
        <v>0.06</v>
      </c>
      <c r="AP17" s="14">
        <v>1.31</v>
      </c>
      <c r="AQ17" s="14">
        <v>28.81</v>
      </c>
      <c r="AR17" s="14">
        <v>79.87</v>
      </c>
      <c r="AS17" s="14">
        <v>9.4700000000000006</v>
      </c>
      <c r="AT17" s="14">
        <v>59.29</v>
      </c>
      <c r="AU17" s="14">
        <v>5.46</v>
      </c>
      <c r="AV17" s="14">
        <v>96.67</v>
      </c>
      <c r="AW17" s="14">
        <v>9.77</v>
      </c>
      <c r="AX17" s="14">
        <v>88.2</v>
      </c>
      <c r="AY17" s="14">
        <v>24.89</v>
      </c>
      <c r="AZ17" s="14">
        <v>87.07</v>
      </c>
      <c r="BA17" s="14">
        <v>3.55</v>
      </c>
      <c r="BB17" s="14">
        <v>35.04</v>
      </c>
      <c r="BC17" s="14">
        <v>18.260000000000002</v>
      </c>
      <c r="BD17" s="14">
        <v>27.5</v>
      </c>
      <c r="BE17" s="14">
        <v>0.03</v>
      </c>
      <c r="BF17" s="14">
        <v>0.27</v>
      </c>
      <c r="BG17" s="14">
        <v>0.09</v>
      </c>
      <c r="BH17" s="14">
        <v>4.6100000000000003</v>
      </c>
      <c r="BI17" s="14">
        <v>62.5</v>
      </c>
      <c r="BJ17" s="14">
        <v>0.97</v>
      </c>
      <c r="BK17" s="14">
        <v>37.5</v>
      </c>
      <c r="BL17" s="14">
        <v>4.3099999999999996</v>
      </c>
      <c r="BM17" s="14">
        <v>57.75</v>
      </c>
      <c r="BN17" s="14"/>
      <c r="BO17" s="14"/>
      <c r="CX17" s="14"/>
      <c r="CY17" s="13"/>
      <c r="CZ17" s="14"/>
      <c r="DA17" s="13"/>
      <c r="DB17" s="14"/>
      <c r="DC17" s="14"/>
      <c r="DD17" s="14"/>
      <c r="DE17" s="14"/>
      <c r="DF17" s="13"/>
      <c r="DG17" s="13"/>
      <c r="DH17" s="14"/>
      <c r="DI17" s="13"/>
      <c r="DJ17" s="13"/>
      <c r="DK17" s="14"/>
      <c r="DL17" s="14"/>
      <c r="DM17" s="14"/>
      <c r="DN17" s="14"/>
      <c r="DO17" s="14"/>
      <c r="DP17" s="14"/>
    </row>
    <row r="18" spans="1:120" x14ac:dyDescent="0.25">
      <c r="A18" s="15" t="s">
        <v>622</v>
      </c>
      <c r="B18" s="15" t="s">
        <v>173</v>
      </c>
      <c r="C18" s="15" t="s">
        <v>615</v>
      </c>
      <c r="D18" s="16" t="s">
        <v>45</v>
      </c>
      <c r="E18" s="15" t="s">
        <v>915</v>
      </c>
      <c r="F18" s="15"/>
      <c r="G18" s="15"/>
      <c r="H18" s="15"/>
      <c r="I18" s="15"/>
      <c r="J18" s="15"/>
      <c r="K18" s="15"/>
      <c r="L18" s="16"/>
      <c r="M18" s="16"/>
      <c r="N18" s="15"/>
      <c r="O18" s="16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15"/>
      <c r="AC18" s="16"/>
      <c r="AD18" s="16"/>
      <c r="AE18" s="15"/>
      <c r="AF18" s="15"/>
      <c r="AG18" s="16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</row>
    <row r="19" spans="1:120" x14ac:dyDescent="0.25">
      <c r="A19" s="15" t="s">
        <v>916</v>
      </c>
      <c r="B19" s="15" t="s">
        <v>917</v>
      </c>
      <c r="C19" s="15" t="s">
        <v>228</v>
      </c>
      <c r="D19" s="16" t="s">
        <v>230</v>
      </c>
      <c r="E19" s="18">
        <v>3</v>
      </c>
      <c r="F19" s="19">
        <v>2.79</v>
      </c>
      <c r="G19" s="20">
        <v>3</v>
      </c>
      <c r="H19" s="21">
        <v>1.18</v>
      </c>
      <c r="I19" s="22">
        <v>14.39</v>
      </c>
      <c r="J19" s="23">
        <v>45.7</v>
      </c>
      <c r="K19" s="24"/>
      <c r="L19" s="25">
        <v>4.72</v>
      </c>
      <c r="M19" s="26">
        <v>59.5</v>
      </c>
      <c r="N19" s="27">
        <v>4.47</v>
      </c>
      <c r="O19" s="28">
        <v>48.6</v>
      </c>
      <c r="P19" s="29">
        <v>0.09</v>
      </c>
      <c r="Q19" s="24"/>
      <c r="R19" s="30">
        <v>4.9400000000000004</v>
      </c>
      <c r="S19" s="31">
        <v>0.84</v>
      </c>
      <c r="T19" s="32">
        <v>8</v>
      </c>
      <c r="U19" s="33">
        <v>0.17</v>
      </c>
      <c r="V19" s="34">
        <v>0</v>
      </c>
      <c r="W19" s="34">
        <v>0</v>
      </c>
      <c r="X19" s="24"/>
      <c r="Y19" s="35">
        <v>0.06</v>
      </c>
      <c r="Z19" s="36">
        <v>0.06</v>
      </c>
      <c r="AA19" s="37"/>
      <c r="AB19" s="38">
        <v>54</v>
      </c>
      <c r="AC19" s="39">
        <v>1.1599999999999999</v>
      </c>
      <c r="AD19" s="25">
        <v>24.1</v>
      </c>
      <c r="AE19" s="40">
        <v>5.5</v>
      </c>
      <c r="AF19" s="41">
        <v>0.69</v>
      </c>
      <c r="AG19" s="42">
        <v>43.8</v>
      </c>
      <c r="AH19" s="43">
        <v>0.92</v>
      </c>
      <c r="AI19" s="44">
        <v>34.9</v>
      </c>
      <c r="AJ19" s="45">
        <v>2.96</v>
      </c>
      <c r="AK19" s="46">
        <v>26.1</v>
      </c>
      <c r="AL19" s="47">
        <v>0.41</v>
      </c>
      <c r="AM19" s="48">
        <v>0.73</v>
      </c>
      <c r="AN19" s="49">
        <v>28.8</v>
      </c>
      <c r="AO19" s="24"/>
      <c r="AP19" s="50">
        <v>0.17</v>
      </c>
      <c r="AQ19" s="51">
        <v>50.66</v>
      </c>
      <c r="AR19" s="52">
        <v>77.599999999999994</v>
      </c>
      <c r="AS19" s="53">
        <v>20.399999999999999</v>
      </c>
      <c r="AT19" s="54">
        <v>64.099999999999994</v>
      </c>
      <c r="AU19" s="55">
        <v>6.68</v>
      </c>
      <c r="AV19" s="56">
        <v>93.9</v>
      </c>
      <c r="AW19" s="24"/>
      <c r="AX19" s="24"/>
      <c r="AY19" s="24"/>
      <c r="AZ19" s="24"/>
      <c r="BA19" s="57">
        <v>8.65</v>
      </c>
      <c r="BB19" s="58">
        <v>54.3</v>
      </c>
      <c r="BC19" s="24"/>
      <c r="BD19" s="24"/>
      <c r="BE19" s="59">
        <v>0.03</v>
      </c>
      <c r="BF19" s="60">
        <v>0.04</v>
      </c>
      <c r="BG19" s="24"/>
      <c r="BH19" s="61">
        <v>10.01</v>
      </c>
      <c r="BI19" s="62">
        <v>62.4</v>
      </c>
      <c r="BJ19" s="63">
        <v>1.59</v>
      </c>
      <c r="BK19" s="64">
        <v>45.9</v>
      </c>
      <c r="BL19" s="24"/>
      <c r="BM19" s="24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</row>
    <row r="20" spans="1:120" x14ac:dyDescent="0.25">
      <c r="A20" s="15" t="s">
        <v>193</v>
      </c>
      <c r="B20" s="15" t="s">
        <v>620</v>
      </c>
      <c r="C20" s="15" t="s">
        <v>615</v>
      </c>
      <c r="D20" s="16" t="s">
        <v>117</v>
      </c>
      <c r="E20" s="17">
        <v>0</v>
      </c>
      <c r="F20" s="17">
        <v>0.2</v>
      </c>
      <c r="G20" s="17">
        <v>0</v>
      </c>
      <c r="H20" s="17">
        <v>0</v>
      </c>
      <c r="I20" s="17">
        <v>13.34</v>
      </c>
      <c r="J20" s="17">
        <v>62.7</v>
      </c>
      <c r="K20" s="17"/>
      <c r="L20" s="65">
        <v>5.2</v>
      </c>
      <c r="M20" s="65">
        <v>69.599999999999994</v>
      </c>
      <c r="N20" s="17">
        <v>2.4900000000000002</v>
      </c>
      <c r="O20" s="65">
        <v>2.4900000000000002</v>
      </c>
      <c r="P20" s="17">
        <v>81.8</v>
      </c>
      <c r="Q20" s="17"/>
      <c r="R20" s="17">
        <v>4.07</v>
      </c>
      <c r="S20" s="17">
        <v>1.58</v>
      </c>
      <c r="T20" s="17">
        <v>0</v>
      </c>
      <c r="U20" s="17">
        <v>0</v>
      </c>
      <c r="V20" s="17">
        <v>0</v>
      </c>
      <c r="W20" s="17">
        <v>0</v>
      </c>
      <c r="X20" s="17"/>
      <c r="Y20" s="17">
        <v>0</v>
      </c>
      <c r="Z20" s="17">
        <v>0.05</v>
      </c>
      <c r="AA20" s="65"/>
      <c r="AB20" s="17">
        <v>2</v>
      </c>
      <c r="AC20" s="65">
        <v>0.45</v>
      </c>
      <c r="AD20" s="65">
        <v>50</v>
      </c>
      <c r="AE20" s="17"/>
      <c r="AF20" s="17">
        <v>1.58</v>
      </c>
      <c r="AG20" s="65">
        <v>14.3</v>
      </c>
      <c r="AH20" s="17">
        <v>0.9</v>
      </c>
      <c r="AI20" s="17">
        <v>50</v>
      </c>
      <c r="AJ20" s="17">
        <v>3.39</v>
      </c>
      <c r="AK20" s="17">
        <v>46.7</v>
      </c>
      <c r="AL20" s="17">
        <v>0.45</v>
      </c>
      <c r="AM20" s="17">
        <v>0.9</v>
      </c>
      <c r="AN20" s="17">
        <v>25.1</v>
      </c>
      <c r="AO20" s="17"/>
      <c r="AP20" s="17"/>
      <c r="AQ20" s="17">
        <v>37.76</v>
      </c>
      <c r="AR20" s="17">
        <v>77.2</v>
      </c>
      <c r="AS20" s="17">
        <v>16.510000000000002</v>
      </c>
      <c r="AT20" s="17">
        <v>68.5</v>
      </c>
      <c r="AU20" s="17">
        <v>1.36</v>
      </c>
      <c r="AV20" s="17">
        <v>100</v>
      </c>
      <c r="AW20" s="17"/>
      <c r="AX20" s="17"/>
      <c r="AY20" s="17"/>
      <c r="AZ20" s="17"/>
      <c r="BA20" s="17"/>
      <c r="BB20" s="17"/>
      <c r="BC20" s="17"/>
      <c r="BD20" s="17"/>
      <c r="BE20" s="17">
        <v>0</v>
      </c>
      <c r="BF20" s="17">
        <v>0</v>
      </c>
      <c r="BG20" s="17"/>
      <c r="BH20" s="17">
        <v>6.78</v>
      </c>
      <c r="BI20" s="17">
        <v>50</v>
      </c>
      <c r="BJ20" s="17">
        <v>1.58</v>
      </c>
      <c r="BK20" s="17">
        <v>0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</row>
    <row r="21" spans="1:120" x14ac:dyDescent="0.25">
      <c r="A21" s="66" t="s">
        <v>193</v>
      </c>
      <c r="B21" s="15" t="s">
        <v>501</v>
      </c>
      <c r="C21" s="15" t="s">
        <v>499</v>
      </c>
      <c r="D21" s="16" t="s">
        <v>45</v>
      </c>
      <c r="E21" s="67" t="s">
        <v>918</v>
      </c>
      <c r="F21" s="67"/>
      <c r="G21" s="67"/>
      <c r="H21" s="67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66"/>
      <c r="V21" s="67"/>
      <c r="W21" s="66"/>
      <c r="X21" s="66"/>
      <c r="Y21" s="66"/>
      <c r="Z21" s="66"/>
      <c r="AA21" s="67"/>
      <c r="AB21" s="67"/>
      <c r="AC21" s="66"/>
      <c r="AD21" s="66"/>
      <c r="AE21" s="67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7"/>
      <c r="BD21" s="67"/>
      <c r="BE21" s="66"/>
      <c r="BF21" s="66"/>
      <c r="BG21" s="66"/>
      <c r="BH21" s="66"/>
      <c r="BI21" s="66"/>
      <c r="BJ21" s="66"/>
      <c r="BK21" s="66"/>
      <c r="BL21" s="66"/>
      <c r="BM21" s="66"/>
      <c r="BN21" s="68"/>
      <c r="BO21" s="68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69"/>
      <c r="CY21" s="68"/>
      <c r="CZ21" s="69"/>
      <c r="DA21" s="68"/>
      <c r="DB21" s="69"/>
      <c r="DC21" s="69"/>
      <c r="DD21" s="69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9"/>
      <c r="DP21" s="69"/>
    </row>
    <row r="22" spans="1:120" x14ac:dyDescent="0.25">
      <c r="A22" s="13" t="s">
        <v>919</v>
      </c>
      <c r="C22" s="6" t="s">
        <v>757</v>
      </c>
      <c r="D22" s="5" t="s">
        <v>45</v>
      </c>
      <c r="E22" s="14">
        <v>2</v>
      </c>
      <c r="F22" s="14">
        <v>4.1399999999999997</v>
      </c>
      <c r="G22" s="14">
        <v>3</v>
      </c>
      <c r="H22" s="14">
        <v>3.53</v>
      </c>
      <c r="I22" s="14">
        <v>13.7</v>
      </c>
      <c r="J22" s="14">
        <v>48.92</v>
      </c>
      <c r="K22" s="14">
        <v>7.78</v>
      </c>
      <c r="L22" s="14">
        <v>5.46</v>
      </c>
      <c r="M22" s="14">
        <v>65.02</v>
      </c>
      <c r="N22" s="14">
        <v>1.96</v>
      </c>
      <c r="O22" s="14">
        <v>39.729999999999997</v>
      </c>
      <c r="P22" s="14">
        <v>0.08</v>
      </c>
      <c r="Q22" s="14">
        <v>0.22</v>
      </c>
      <c r="R22" s="14">
        <v>4.1399999999999997</v>
      </c>
      <c r="S22" s="14">
        <v>0.81</v>
      </c>
      <c r="T22" s="14">
        <v>2</v>
      </c>
      <c r="U22" s="14">
        <v>0.05</v>
      </c>
      <c r="V22" s="14">
        <v>1</v>
      </c>
      <c r="W22" s="14">
        <v>0.03</v>
      </c>
      <c r="X22" s="14">
        <v>1.37</v>
      </c>
      <c r="Y22" s="14">
        <v>0.05</v>
      </c>
      <c r="Z22" s="14">
        <v>0.11</v>
      </c>
      <c r="AA22" s="14">
        <v>1</v>
      </c>
      <c r="AB22" s="14">
        <v>45</v>
      </c>
      <c r="AC22" s="14">
        <v>1.21</v>
      </c>
      <c r="AD22" s="14">
        <v>24.44</v>
      </c>
      <c r="AE22" s="14">
        <v>4.444</v>
      </c>
      <c r="AF22" s="14">
        <v>1.61</v>
      </c>
      <c r="AG22" s="14">
        <v>33.33</v>
      </c>
      <c r="AH22" s="14">
        <v>1.32</v>
      </c>
      <c r="AI22" s="14">
        <v>40.82</v>
      </c>
      <c r="AJ22" s="14">
        <v>4.49</v>
      </c>
      <c r="AK22" s="14">
        <v>34.130000000000003</v>
      </c>
      <c r="AL22" s="14">
        <v>1.56</v>
      </c>
      <c r="AM22" s="14">
        <v>0.7</v>
      </c>
      <c r="AN22" s="14">
        <v>15.83</v>
      </c>
      <c r="AO22" s="14">
        <v>0.48</v>
      </c>
      <c r="AP22" s="14">
        <v>0.73</v>
      </c>
      <c r="AQ22" s="14">
        <v>28.45</v>
      </c>
      <c r="AR22" s="14">
        <v>70.2</v>
      </c>
      <c r="AS22" s="14">
        <v>11.36</v>
      </c>
      <c r="AT22" s="14">
        <v>54.74</v>
      </c>
      <c r="AU22" s="14">
        <v>5.1100000000000003</v>
      </c>
      <c r="AV22" s="14">
        <v>94.21</v>
      </c>
      <c r="AW22" s="14">
        <v>7.51</v>
      </c>
      <c r="AX22" s="14">
        <v>78.489999999999995</v>
      </c>
      <c r="AY22" s="14">
        <v>22.58</v>
      </c>
      <c r="AZ22" s="14">
        <v>81.05</v>
      </c>
      <c r="BA22" s="14">
        <v>4.28</v>
      </c>
      <c r="BB22" s="14">
        <v>26.42</v>
      </c>
      <c r="BC22" s="14">
        <v>19.7</v>
      </c>
      <c r="BD22" s="14">
        <v>31.43</v>
      </c>
      <c r="BE22" s="14">
        <v>0.1</v>
      </c>
      <c r="BF22" s="14">
        <v>0.78</v>
      </c>
      <c r="BG22" s="14">
        <v>0.3</v>
      </c>
      <c r="BH22" s="14">
        <v>5.6</v>
      </c>
      <c r="BI22" s="14">
        <v>48.56</v>
      </c>
      <c r="BJ22" s="14">
        <v>2.0499999999999998</v>
      </c>
      <c r="BK22" s="14">
        <v>47.37</v>
      </c>
      <c r="BL22" s="14">
        <v>5.54</v>
      </c>
      <c r="BM22" s="14">
        <v>66.02</v>
      </c>
      <c r="BN22" s="14"/>
      <c r="BO22" s="14"/>
      <c r="CX22" s="14"/>
      <c r="CY22" s="13"/>
      <c r="CZ22" s="14"/>
      <c r="DA22" s="13"/>
      <c r="DB22" s="14"/>
      <c r="DC22" s="14"/>
      <c r="DD22" s="14"/>
      <c r="DE22" s="14"/>
      <c r="DF22" s="13"/>
      <c r="DG22" s="13"/>
      <c r="DH22" s="14"/>
      <c r="DI22" s="13"/>
      <c r="DJ22" s="13"/>
      <c r="DK22" s="14"/>
      <c r="DL22" s="14"/>
      <c r="DM22" s="14"/>
      <c r="DN22" s="14"/>
      <c r="DO22" s="14"/>
      <c r="DP22" s="14"/>
    </row>
    <row r="23" spans="1:120" x14ac:dyDescent="0.25">
      <c r="A23" s="13" t="s">
        <v>920</v>
      </c>
      <c r="C23" s="6" t="s">
        <v>171</v>
      </c>
      <c r="D23" s="5" t="s">
        <v>45</v>
      </c>
      <c r="E23" s="14">
        <v>0</v>
      </c>
      <c r="F23" s="14">
        <v>0</v>
      </c>
      <c r="G23" s="14">
        <v>0</v>
      </c>
      <c r="H23" s="14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>
        <v>0</v>
      </c>
      <c r="U23" s="13"/>
      <c r="V23" s="14">
        <v>0</v>
      </c>
      <c r="W23" s="13"/>
      <c r="X23" s="13"/>
      <c r="Y23" s="13"/>
      <c r="Z23" s="13"/>
      <c r="AA23" s="14">
        <v>0</v>
      </c>
      <c r="AB23" s="14">
        <v>0</v>
      </c>
      <c r="AC23" s="13"/>
      <c r="AD23" s="13"/>
      <c r="AE23" s="14">
        <v>0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>
        <v>15.21</v>
      </c>
      <c r="BD23" s="14">
        <v>13.27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CX23" s="14"/>
      <c r="CY23" s="13"/>
      <c r="CZ23" s="14"/>
      <c r="DA23" s="13"/>
      <c r="DB23" s="14"/>
      <c r="DC23" s="14"/>
      <c r="DD23" s="14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4"/>
      <c r="DP23" s="14"/>
    </row>
    <row r="24" spans="1:120" x14ac:dyDescent="0.25">
      <c r="A24" s="13" t="s">
        <v>921</v>
      </c>
      <c r="C24" s="6" t="s">
        <v>185</v>
      </c>
      <c r="D24" s="5" t="s">
        <v>230</v>
      </c>
      <c r="E24" s="14">
        <v>3</v>
      </c>
      <c r="F24" s="14">
        <v>2.13</v>
      </c>
      <c r="G24" s="14">
        <v>0</v>
      </c>
      <c r="H24" s="14">
        <v>0.36</v>
      </c>
      <c r="I24" s="14">
        <v>12</v>
      </c>
      <c r="J24" s="14">
        <v>52.61</v>
      </c>
      <c r="K24" s="14">
        <v>7.67</v>
      </c>
      <c r="L24" s="14">
        <v>5.48</v>
      </c>
      <c r="M24" s="14">
        <v>70.48</v>
      </c>
      <c r="N24" s="14">
        <v>2.4500000000000002</v>
      </c>
      <c r="O24" s="14">
        <v>36.17</v>
      </c>
      <c r="P24" s="14">
        <v>0.63</v>
      </c>
      <c r="Q24" s="14">
        <v>0.42</v>
      </c>
      <c r="R24" s="14">
        <v>3.18</v>
      </c>
      <c r="S24" s="14">
        <v>1.2</v>
      </c>
      <c r="T24" s="14">
        <v>1</v>
      </c>
      <c r="U24" s="14">
        <v>0.05</v>
      </c>
      <c r="V24" s="14">
        <v>0</v>
      </c>
      <c r="W24" s="14">
        <v>0</v>
      </c>
      <c r="X24" s="14">
        <v>0.42</v>
      </c>
      <c r="Y24" s="14">
        <v>0.16</v>
      </c>
      <c r="Z24" s="14">
        <v>0.11</v>
      </c>
      <c r="AA24" s="14">
        <v>0</v>
      </c>
      <c r="AB24" s="14">
        <v>10</v>
      </c>
      <c r="AC24" s="14">
        <v>0.52</v>
      </c>
      <c r="AD24" s="14">
        <v>50</v>
      </c>
      <c r="AE24" s="14">
        <v>30</v>
      </c>
      <c r="AF24" s="14">
        <v>0.26</v>
      </c>
      <c r="AG24" s="14">
        <v>40</v>
      </c>
      <c r="AH24" s="14">
        <v>0.05</v>
      </c>
      <c r="AI24" s="14">
        <v>100</v>
      </c>
      <c r="AJ24" s="14">
        <v>1.2</v>
      </c>
      <c r="AK24" s="14">
        <v>30.43</v>
      </c>
      <c r="AL24" s="14">
        <v>1.36</v>
      </c>
      <c r="AM24" s="14">
        <v>0.05</v>
      </c>
      <c r="AN24" s="14">
        <v>11.95</v>
      </c>
      <c r="AO24" s="14">
        <v>0.26</v>
      </c>
      <c r="AP24" s="14">
        <v>0.26</v>
      </c>
      <c r="AQ24" s="14">
        <v>22.49</v>
      </c>
      <c r="AR24" s="14">
        <v>73.55</v>
      </c>
      <c r="AS24" s="14">
        <v>8.19</v>
      </c>
      <c r="AT24" s="14">
        <v>53.5</v>
      </c>
      <c r="AU24" s="14">
        <v>4.7</v>
      </c>
      <c r="AV24" s="14">
        <v>94.44</v>
      </c>
      <c r="AW24" s="14">
        <v>6.47</v>
      </c>
      <c r="AX24" s="14">
        <v>80.650000000000006</v>
      </c>
      <c r="AY24" s="14">
        <v>19.2</v>
      </c>
      <c r="AZ24" s="14">
        <v>79.62</v>
      </c>
      <c r="BA24" s="14">
        <v>3.03</v>
      </c>
      <c r="BB24" s="14">
        <v>37.93</v>
      </c>
      <c r="BC24" s="14">
        <v>17.399999999999999</v>
      </c>
      <c r="BD24" s="14">
        <v>23.37</v>
      </c>
      <c r="BE24" s="14">
        <v>0.02</v>
      </c>
      <c r="BF24" s="14">
        <v>0.26</v>
      </c>
      <c r="BG24" s="14">
        <v>0.05</v>
      </c>
      <c r="BH24" s="14">
        <v>3.29</v>
      </c>
      <c r="BI24" s="14">
        <v>52.38</v>
      </c>
      <c r="BJ24" s="14">
        <v>0.68</v>
      </c>
      <c r="BK24" s="14">
        <v>61.54</v>
      </c>
      <c r="BL24" s="14">
        <v>3.55</v>
      </c>
      <c r="BM24" s="14">
        <v>52.94</v>
      </c>
      <c r="BN24" s="14"/>
      <c r="BO24" s="14"/>
      <c r="CX24" s="14"/>
      <c r="CY24" s="13"/>
      <c r="CZ24" s="14"/>
      <c r="DA24" s="13"/>
      <c r="DB24" s="14"/>
      <c r="DC24" s="14"/>
      <c r="DD24" s="14"/>
      <c r="DE24" s="14"/>
      <c r="DF24" s="13"/>
      <c r="DG24" s="13"/>
      <c r="DH24" s="14"/>
      <c r="DI24" s="13"/>
      <c r="DJ24" s="13"/>
      <c r="DK24" s="14"/>
      <c r="DL24" s="14"/>
      <c r="DM24" s="14"/>
      <c r="DN24" s="14"/>
      <c r="DO24" s="14"/>
      <c r="DP24" s="14"/>
    </row>
    <row r="25" spans="1:120" x14ac:dyDescent="0.25">
      <c r="A25" s="15" t="s">
        <v>411</v>
      </c>
      <c r="B25" s="15" t="s">
        <v>922</v>
      </c>
      <c r="C25" s="15" t="s">
        <v>536</v>
      </c>
      <c r="D25" s="16" t="s">
        <v>45</v>
      </c>
      <c r="E25" s="17">
        <v>5</v>
      </c>
      <c r="F25" s="17">
        <v>2.19</v>
      </c>
      <c r="G25" s="17">
        <v>0</v>
      </c>
      <c r="H25" s="17">
        <v>0.86</v>
      </c>
      <c r="I25" s="17">
        <v>16.96</v>
      </c>
      <c r="J25" s="17">
        <v>29.5</v>
      </c>
      <c r="K25" s="17"/>
      <c r="L25" s="65">
        <v>3.68</v>
      </c>
      <c r="M25" s="65">
        <v>47.2</v>
      </c>
      <c r="N25" s="17">
        <v>2.57</v>
      </c>
      <c r="O25" s="65">
        <v>24.3</v>
      </c>
      <c r="P25" s="17">
        <v>0.21</v>
      </c>
      <c r="Q25" s="17"/>
      <c r="R25" s="17">
        <v>2.85</v>
      </c>
      <c r="S25" s="17">
        <v>0.49</v>
      </c>
      <c r="T25" s="17">
        <v>0</v>
      </c>
      <c r="U25" s="17">
        <v>0</v>
      </c>
      <c r="V25" s="17">
        <v>0</v>
      </c>
      <c r="W25" s="17">
        <v>0</v>
      </c>
      <c r="X25" s="17"/>
      <c r="Y25" s="17">
        <v>0.35</v>
      </c>
      <c r="Z25" s="17">
        <v>0.15</v>
      </c>
      <c r="AA25" s="65"/>
      <c r="AB25" s="17">
        <v>22</v>
      </c>
      <c r="AC25" s="65">
        <v>1.53</v>
      </c>
      <c r="AD25" s="65">
        <v>45.5</v>
      </c>
      <c r="AE25" s="17"/>
      <c r="AF25" s="17">
        <v>1.32</v>
      </c>
      <c r="AG25" s="65">
        <v>31.6</v>
      </c>
      <c r="AH25" s="17">
        <v>2.85</v>
      </c>
      <c r="AI25" s="17">
        <v>41.5</v>
      </c>
      <c r="AJ25" s="17">
        <v>9.0299999999999994</v>
      </c>
      <c r="AK25" s="17">
        <v>23.8</v>
      </c>
      <c r="AL25" s="17">
        <v>2.02</v>
      </c>
      <c r="AM25" s="17">
        <v>1.6</v>
      </c>
      <c r="AN25" s="17">
        <v>10.98</v>
      </c>
      <c r="AO25" s="17"/>
      <c r="AP25" s="17">
        <v>0.35</v>
      </c>
      <c r="AQ25" s="17">
        <v>16.399999999999999</v>
      </c>
      <c r="AR25" s="17">
        <v>64</v>
      </c>
      <c r="AS25" s="17">
        <v>5.56</v>
      </c>
      <c r="AT25" s="17">
        <v>48.8</v>
      </c>
      <c r="AU25" s="17">
        <v>2.92</v>
      </c>
      <c r="AV25" s="17">
        <v>95.2</v>
      </c>
      <c r="AW25" s="17"/>
      <c r="AX25" s="17"/>
      <c r="AY25" s="17"/>
      <c r="AZ25" s="17"/>
      <c r="BA25" s="17"/>
      <c r="BB25" s="17"/>
      <c r="BC25" s="17"/>
      <c r="BD25" s="17"/>
      <c r="BE25" s="17">
        <v>0.06</v>
      </c>
      <c r="BF25" s="17">
        <v>0.56000000000000005</v>
      </c>
      <c r="BG25" s="17"/>
      <c r="BH25" s="17">
        <v>2.92</v>
      </c>
      <c r="BI25" s="17">
        <v>52.4</v>
      </c>
      <c r="BJ25" s="17">
        <v>1.32</v>
      </c>
      <c r="BK25" s="17">
        <v>52.6</v>
      </c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</row>
    <row r="26" spans="1:120" x14ac:dyDescent="0.25">
      <c r="A26" s="13" t="s">
        <v>923</v>
      </c>
      <c r="C26" s="6" t="s">
        <v>684</v>
      </c>
      <c r="D26" s="5" t="s">
        <v>45</v>
      </c>
      <c r="E26" s="14">
        <v>1</v>
      </c>
      <c r="F26" s="14">
        <v>1.69</v>
      </c>
      <c r="G26" s="14">
        <v>4</v>
      </c>
      <c r="H26" s="14">
        <v>3.3</v>
      </c>
      <c r="I26" s="14">
        <v>11.97</v>
      </c>
      <c r="J26" s="14">
        <v>49.4</v>
      </c>
      <c r="K26" s="14">
        <v>8.91</v>
      </c>
      <c r="L26" s="14">
        <v>5.56</v>
      </c>
      <c r="M26" s="14">
        <v>55.13</v>
      </c>
      <c r="N26" s="14">
        <v>0.93</v>
      </c>
      <c r="O26" s="14">
        <v>46.15</v>
      </c>
      <c r="P26" s="14">
        <v>7.0000000000000007E-2</v>
      </c>
      <c r="Q26" s="14">
        <v>0.28999999999999998</v>
      </c>
      <c r="R26" s="14">
        <v>5.77</v>
      </c>
      <c r="S26" s="14">
        <v>1.07</v>
      </c>
      <c r="T26" s="14">
        <v>3</v>
      </c>
      <c r="U26" s="14">
        <v>0.21</v>
      </c>
      <c r="V26" s="14">
        <v>0</v>
      </c>
      <c r="W26" s="14">
        <v>0</v>
      </c>
      <c r="X26" s="14">
        <v>0.71</v>
      </c>
      <c r="Y26" s="14">
        <v>7.0000000000000007E-2</v>
      </c>
      <c r="Z26" s="14">
        <v>0.12</v>
      </c>
      <c r="AA26" s="14">
        <v>0</v>
      </c>
      <c r="AB26" s="14">
        <v>12</v>
      </c>
      <c r="AC26" s="14">
        <v>0.86</v>
      </c>
      <c r="AD26" s="14">
        <v>16.670000000000002</v>
      </c>
      <c r="AE26" s="14">
        <v>8.3330000000000002</v>
      </c>
      <c r="AF26" s="14">
        <v>0.93</v>
      </c>
      <c r="AG26" s="14">
        <v>23.08</v>
      </c>
      <c r="AH26" s="14">
        <v>1</v>
      </c>
      <c r="AI26" s="14">
        <v>28.57</v>
      </c>
      <c r="AJ26" s="14">
        <v>3.35</v>
      </c>
      <c r="AK26" s="14">
        <v>40.43</v>
      </c>
      <c r="AL26" s="14">
        <v>0.5</v>
      </c>
      <c r="AM26" s="14">
        <v>1.1399999999999999</v>
      </c>
      <c r="AN26" s="14">
        <v>21.73</v>
      </c>
      <c r="AO26" s="14">
        <v>0.5</v>
      </c>
      <c r="AP26" s="14">
        <v>0.43</v>
      </c>
      <c r="AQ26" s="14">
        <v>40.619999999999997</v>
      </c>
      <c r="AR26" s="14">
        <v>76.67</v>
      </c>
      <c r="AS26" s="14">
        <v>15.89</v>
      </c>
      <c r="AT26" s="14">
        <v>58.74</v>
      </c>
      <c r="AU26" s="14">
        <v>5.13</v>
      </c>
      <c r="AV26" s="14">
        <v>97.22</v>
      </c>
      <c r="AW26" s="14">
        <v>13.18</v>
      </c>
      <c r="AX26" s="14">
        <v>87.57</v>
      </c>
      <c r="AY26" s="14">
        <v>31.14</v>
      </c>
      <c r="AZ26" s="14">
        <v>85.58</v>
      </c>
      <c r="BA26" s="14">
        <v>8.5500000000000007</v>
      </c>
      <c r="BB26" s="14">
        <v>50</v>
      </c>
      <c r="BC26" s="14">
        <v>21.6</v>
      </c>
      <c r="BD26" s="14">
        <v>38.229999999999997</v>
      </c>
      <c r="BE26" s="14">
        <v>0.23</v>
      </c>
      <c r="BF26" s="14">
        <v>1.57</v>
      </c>
      <c r="BG26" s="14">
        <v>0.14000000000000001</v>
      </c>
      <c r="BH26" s="14">
        <v>9.0500000000000007</v>
      </c>
      <c r="BI26" s="14">
        <v>59.06</v>
      </c>
      <c r="BJ26" s="14">
        <v>2.42</v>
      </c>
      <c r="BK26" s="14">
        <v>38.24</v>
      </c>
      <c r="BL26" s="14">
        <v>9.41</v>
      </c>
      <c r="BM26" s="14">
        <v>68.94</v>
      </c>
      <c r="BN26" s="14"/>
      <c r="BO26" s="14"/>
      <c r="CX26" s="14"/>
      <c r="CY26" s="13"/>
      <c r="CZ26" s="14"/>
      <c r="DA26" s="13"/>
      <c r="DB26" s="14"/>
      <c r="DC26" s="14"/>
      <c r="DD26" s="14"/>
      <c r="DE26" s="14"/>
      <c r="DF26" s="13"/>
      <c r="DG26" s="13"/>
      <c r="DH26" s="14"/>
      <c r="DI26" s="13"/>
      <c r="DJ26" s="13"/>
      <c r="DK26" s="14"/>
      <c r="DL26" s="14"/>
      <c r="DM26" s="14"/>
      <c r="DN26" s="14"/>
      <c r="DO26" s="14"/>
      <c r="DP26" s="14"/>
    </row>
    <row r="27" spans="1:120" x14ac:dyDescent="0.25">
      <c r="A27" s="15" t="s">
        <v>411</v>
      </c>
      <c r="B27" s="15" t="s">
        <v>412</v>
      </c>
      <c r="C27" s="15" t="s">
        <v>394</v>
      </c>
      <c r="D27" s="16" t="s">
        <v>234</v>
      </c>
      <c r="E27" s="15" t="s">
        <v>924</v>
      </c>
      <c r="F27" s="15"/>
      <c r="G27" s="15"/>
      <c r="H27" s="15"/>
      <c r="I27" s="15"/>
      <c r="J27" s="15"/>
      <c r="K27" s="15"/>
      <c r="L27" s="16"/>
      <c r="M27" s="16"/>
      <c r="N27" s="15"/>
      <c r="O27" s="1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  <c r="AB27" s="15"/>
      <c r="AC27" s="16"/>
      <c r="AD27" s="16"/>
      <c r="AE27" s="15"/>
      <c r="AF27" s="15"/>
      <c r="AG27" s="16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</row>
    <row r="28" spans="1:120" x14ac:dyDescent="0.25">
      <c r="A28" s="13" t="s">
        <v>925</v>
      </c>
      <c r="C28" s="6" t="s">
        <v>787</v>
      </c>
      <c r="D28" s="5" t="s">
        <v>45</v>
      </c>
      <c r="E28" s="14">
        <v>1</v>
      </c>
      <c r="F28" s="14">
        <v>0.43</v>
      </c>
      <c r="G28" s="14">
        <v>3</v>
      </c>
      <c r="H28" s="14">
        <v>3.81</v>
      </c>
      <c r="I28" s="14">
        <v>10.86</v>
      </c>
      <c r="J28" s="14">
        <v>59</v>
      </c>
      <c r="K28" s="14">
        <v>8.18</v>
      </c>
      <c r="L28" s="14">
        <v>5.59</v>
      </c>
      <c r="M28" s="14">
        <v>73.98</v>
      </c>
      <c r="N28" s="14">
        <v>1.5</v>
      </c>
      <c r="O28" s="14">
        <v>39.39</v>
      </c>
      <c r="P28" s="14">
        <v>0.77</v>
      </c>
      <c r="Q28" s="14">
        <v>0.18</v>
      </c>
      <c r="R28" s="14">
        <v>3.27</v>
      </c>
      <c r="S28" s="14">
        <v>0.36</v>
      </c>
      <c r="T28" s="14">
        <v>2</v>
      </c>
      <c r="U28" s="14">
        <v>0.09</v>
      </c>
      <c r="V28" s="14">
        <v>0</v>
      </c>
      <c r="W28" s="14">
        <v>0</v>
      </c>
      <c r="X28" s="14">
        <v>1.55</v>
      </c>
      <c r="Y28" s="14">
        <v>0.05</v>
      </c>
      <c r="Z28" s="14">
        <v>0.02</v>
      </c>
      <c r="AA28" s="14">
        <v>0</v>
      </c>
      <c r="AB28" s="14">
        <v>14</v>
      </c>
      <c r="AC28" s="14">
        <v>0.64</v>
      </c>
      <c r="AD28" s="14">
        <v>14.29</v>
      </c>
      <c r="AE28" s="14">
        <v>7.1429999999999998</v>
      </c>
      <c r="AF28" s="14">
        <v>2.27</v>
      </c>
      <c r="AG28" s="14">
        <v>38</v>
      </c>
      <c r="AH28" s="14">
        <v>0.95</v>
      </c>
      <c r="AI28" s="14">
        <v>57.14</v>
      </c>
      <c r="AJ28" s="14">
        <v>2.3199999999999998</v>
      </c>
      <c r="AK28" s="14">
        <v>47.06</v>
      </c>
      <c r="AL28" s="14">
        <v>0.36</v>
      </c>
      <c r="AM28" s="14">
        <v>2.59</v>
      </c>
      <c r="AN28" s="14">
        <v>57.09</v>
      </c>
      <c r="AO28" s="14">
        <v>0.23</v>
      </c>
      <c r="AP28" s="14">
        <v>0.45</v>
      </c>
      <c r="AQ28" s="14">
        <v>72.23</v>
      </c>
      <c r="AR28" s="14">
        <v>89.87</v>
      </c>
      <c r="AS28" s="14">
        <v>20.73</v>
      </c>
      <c r="AT28" s="14">
        <v>79.17</v>
      </c>
      <c r="AU28" s="14">
        <v>10.5</v>
      </c>
      <c r="AV28" s="14">
        <v>97.4</v>
      </c>
      <c r="AW28" s="14">
        <v>32.68</v>
      </c>
      <c r="AX28" s="14">
        <v>94.02</v>
      </c>
      <c r="AY28" s="14">
        <v>62.41</v>
      </c>
      <c r="AZ28" s="14">
        <v>95.41</v>
      </c>
      <c r="BA28" s="14">
        <v>7.59</v>
      </c>
      <c r="BB28" s="14">
        <v>59.88</v>
      </c>
      <c r="BC28" s="14">
        <v>20.83</v>
      </c>
      <c r="BD28" s="14">
        <v>35.380000000000003</v>
      </c>
      <c r="BE28" s="14">
        <v>0.17</v>
      </c>
      <c r="BF28" s="14">
        <v>1.32</v>
      </c>
      <c r="BG28" s="14">
        <v>0.36</v>
      </c>
      <c r="BH28" s="14">
        <v>10.64</v>
      </c>
      <c r="BI28" s="14">
        <v>73.08</v>
      </c>
      <c r="BJ28" s="14">
        <v>3.27</v>
      </c>
      <c r="BK28" s="14">
        <v>47.22</v>
      </c>
      <c r="BL28" s="14">
        <v>9.73</v>
      </c>
      <c r="BM28" s="14">
        <v>80.84</v>
      </c>
      <c r="BN28" s="14"/>
      <c r="BO28" s="14"/>
      <c r="CX28" s="14"/>
      <c r="CY28" s="13"/>
      <c r="CZ28" s="14"/>
      <c r="DA28" s="13"/>
      <c r="DB28" s="14"/>
      <c r="DC28" s="14"/>
      <c r="DD28" s="14"/>
      <c r="DE28" s="14"/>
      <c r="DF28" s="13"/>
      <c r="DG28" s="13"/>
      <c r="DH28" s="14"/>
      <c r="DI28" s="13"/>
      <c r="DJ28" s="13"/>
      <c r="DK28" s="14"/>
      <c r="DL28" s="14"/>
      <c r="DM28" s="14"/>
      <c r="DN28" s="14"/>
      <c r="DO28" s="14"/>
      <c r="DP28" s="14"/>
    </row>
    <row r="29" spans="1:120" x14ac:dyDescent="0.25">
      <c r="A29" s="15" t="s">
        <v>261</v>
      </c>
      <c r="B29" s="15" t="s">
        <v>262</v>
      </c>
      <c r="C29" s="15" t="s">
        <v>254</v>
      </c>
      <c r="D29" s="16" t="s">
        <v>45</v>
      </c>
      <c r="E29" s="17">
        <v>1</v>
      </c>
      <c r="F29" s="17">
        <v>0.66</v>
      </c>
      <c r="G29" s="17">
        <v>0</v>
      </c>
      <c r="H29" s="17">
        <v>0.37</v>
      </c>
      <c r="I29" s="17">
        <v>14.74</v>
      </c>
      <c r="J29" s="17">
        <v>41</v>
      </c>
      <c r="K29" s="17"/>
      <c r="L29" s="65">
        <v>4.3899999999999997</v>
      </c>
      <c r="M29" s="65">
        <v>64.599999999999994</v>
      </c>
      <c r="N29" s="17">
        <v>3.11</v>
      </c>
      <c r="O29" s="65">
        <v>52.9</v>
      </c>
      <c r="P29" s="17">
        <v>0</v>
      </c>
      <c r="Q29" s="17"/>
      <c r="R29" s="17">
        <v>3.3</v>
      </c>
      <c r="S29" s="17">
        <v>0.64</v>
      </c>
      <c r="T29" s="17">
        <v>0</v>
      </c>
      <c r="U29" s="17">
        <v>0</v>
      </c>
      <c r="V29" s="17">
        <v>0</v>
      </c>
      <c r="W29" s="17">
        <v>0</v>
      </c>
      <c r="X29" s="17"/>
      <c r="Y29" s="17">
        <v>0.09</v>
      </c>
      <c r="Z29" s="17">
        <v>0.06</v>
      </c>
      <c r="AA29" s="65"/>
      <c r="AB29" s="17">
        <v>8</v>
      </c>
      <c r="AC29" s="65">
        <v>0.73</v>
      </c>
      <c r="AD29" s="65">
        <v>37.5</v>
      </c>
      <c r="AE29" s="17"/>
      <c r="AF29" s="17">
        <v>0.46</v>
      </c>
      <c r="AG29" s="65">
        <v>20</v>
      </c>
      <c r="AH29" s="17">
        <v>0.55000000000000004</v>
      </c>
      <c r="AI29" s="17">
        <v>50</v>
      </c>
      <c r="AJ29" s="17">
        <v>4.8499999999999996</v>
      </c>
      <c r="AK29" s="17">
        <v>15.1</v>
      </c>
      <c r="AL29" s="17">
        <v>0.64</v>
      </c>
      <c r="AM29" s="17">
        <v>0.82</v>
      </c>
      <c r="AN29" s="17">
        <v>29.21</v>
      </c>
      <c r="AO29" s="17"/>
      <c r="AP29" s="17">
        <v>0.46</v>
      </c>
      <c r="AQ29" s="17">
        <v>47.7</v>
      </c>
      <c r="AR29" s="17">
        <v>83.5</v>
      </c>
      <c r="AS29" s="17">
        <v>14.1</v>
      </c>
      <c r="AT29" s="17">
        <v>66.2</v>
      </c>
      <c r="AU29" s="17">
        <v>9.6999999999999993</v>
      </c>
      <c r="AV29" s="17">
        <v>94.3</v>
      </c>
      <c r="AW29" s="17"/>
      <c r="AX29" s="17"/>
      <c r="AY29" s="17"/>
      <c r="AZ29" s="17"/>
      <c r="BA29" s="17"/>
      <c r="BB29" s="17"/>
      <c r="BC29" s="17"/>
      <c r="BD29" s="17"/>
      <c r="BE29" s="17">
        <v>0.03</v>
      </c>
      <c r="BF29" s="17">
        <v>0.55000000000000004</v>
      </c>
      <c r="BG29" s="17"/>
      <c r="BH29" s="17">
        <v>5.77</v>
      </c>
      <c r="BI29" s="17">
        <v>69.8</v>
      </c>
      <c r="BJ29" s="17">
        <v>2.0099999999999998</v>
      </c>
      <c r="BK29" s="17">
        <v>50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</row>
    <row r="30" spans="1:120" x14ac:dyDescent="0.25">
      <c r="A30" s="13" t="s">
        <v>926</v>
      </c>
      <c r="C30" s="6" t="s">
        <v>757</v>
      </c>
      <c r="D30" s="5" t="s">
        <v>45</v>
      </c>
      <c r="E30" s="14">
        <v>0</v>
      </c>
      <c r="F30" s="14">
        <v>0</v>
      </c>
      <c r="G30" s="14">
        <v>0</v>
      </c>
      <c r="H30" s="14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>
        <v>0</v>
      </c>
      <c r="U30" s="13"/>
      <c r="V30" s="14">
        <v>0</v>
      </c>
      <c r="W30" s="13"/>
      <c r="X30" s="13"/>
      <c r="Y30" s="13"/>
      <c r="Z30" s="13"/>
      <c r="AA30" s="14">
        <v>0</v>
      </c>
      <c r="AB30" s="14">
        <v>0</v>
      </c>
      <c r="AC30" s="13"/>
      <c r="AD30" s="13"/>
      <c r="AE30" s="14">
        <v>0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4">
        <v>19.95</v>
      </c>
      <c r="BD30" s="14">
        <v>28.64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CX30" s="14"/>
      <c r="CY30" s="13"/>
      <c r="CZ30" s="14"/>
      <c r="DA30" s="13"/>
      <c r="DB30" s="14"/>
      <c r="DC30" s="14"/>
      <c r="DD30" s="14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4"/>
      <c r="DP30" s="14"/>
    </row>
    <row r="31" spans="1:120" x14ac:dyDescent="0.25">
      <c r="A31" s="15" t="s">
        <v>551</v>
      </c>
      <c r="B31" s="15" t="s">
        <v>552</v>
      </c>
      <c r="C31" s="15" t="s">
        <v>536</v>
      </c>
      <c r="D31" s="16" t="s">
        <v>45</v>
      </c>
      <c r="E31" s="17">
        <v>2</v>
      </c>
      <c r="F31" s="17">
        <v>2.42</v>
      </c>
      <c r="G31" s="17">
        <v>1</v>
      </c>
      <c r="H31" s="17">
        <v>0.96</v>
      </c>
      <c r="I31" s="17">
        <v>15.15</v>
      </c>
      <c r="J31" s="17">
        <v>47.7</v>
      </c>
      <c r="K31" s="17"/>
      <c r="L31" s="65">
        <v>5.56</v>
      </c>
      <c r="M31" s="65">
        <v>57.5</v>
      </c>
      <c r="N31" s="17">
        <v>3.27</v>
      </c>
      <c r="O31" s="65">
        <v>38.299999999999997</v>
      </c>
      <c r="P31" s="17">
        <v>0.9</v>
      </c>
      <c r="Q31" s="17"/>
      <c r="R31" s="17">
        <v>4.03</v>
      </c>
      <c r="S31" s="17">
        <v>1.25</v>
      </c>
      <c r="T31" s="17">
        <v>3</v>
      </c>
      <c r="U31" s="17">
        <v>0.21</v>
      </c>
      <c r="V31" s="17">
        <v>0</v>
      </c>
      <c r="W31" s="17">
        <v>0</v>
      </c>
      <c r="X31" s="17"/>
      <c r="Y31" s="17">
        <v>0.14000000000000001</v>
      </c>
      <c r="Z31" s="17">
        <v>0.17</v>
      </c>
      <c r="AA31" s="65"/>
      <c r="AB31" s="17">
        <v>21</v>
      </c>
      <c r="AC31" s="65">
        <v>1.46</v>
      </c>
      <c r="AD31" s="65">
        <v>38.1</v>
      </c>
      <c r="AE31" s="17"/>
      <c r="AF31" s="17">
        <v>0.69</v>
      </c>
      <c r="AG31" s="65">
        <v>30</v>
      </c>
      <c r="AH31" s="17">
        <v>0.69</v>
      </c>
      <c r="AI31" s="17">
        <v>70</v>
      </c>
      <c r="AJ31" s="17">
        <v>3.54</v>
      </c>
      <c r="AK31" s="17">
        <v>51</v>
      </c>
      <c r="AL31" s="17">
        <v>1.04</v>
      </c>
      <c r="AM31" s="17">
        <v>0.42</v>
      </c>
      <c r="AN31" s="17">
        <v>25.3</v>
      </c>
      <c r="AO31" s="17"/>
      <c r="AP31" s="17">
        <v>0.9</v>
      </c>
      <c r="AQ31" s="17">
        <v>43.23</v>
      </c>
      <c r="AR31" s="17">
        <v>81.8</v>
      </c>
      <c r="AS31" s="17">
        <v>13.69</v>
      </c>
      <c r="AT31" s="17">
        <v>62.9</v>
      </c>
      <c r="AU31" s="17">
        <v>6.67</v>
      </c>
      <c r="AV31" s="17">
        <v>93.8</v>
      </c>
      <c r="AW31" s="17"/>
      <c r="AX31" s="17"/>
      <c r="AY31" s="17"/>
      <c r="AZ31" s="17"/>
      <c r="BA31" s="17">
        <v>3.96</v>
      </c>
      <c r="BB31" s="17">
        <v>47.4</v>
      </c>
      <c r="BC31" s="17"/>
      <c r="BD31" s="17"/>
      <c r="BE31" s="17">
        <v>7.0000000000000007E-2</v>
      </c>
      <c r="BF31" s="17">
        <v>0.56000000000000005</v>
      </c>
      <c r="BG31" s="17"/>
      <c r="BH31" s="17">
        <v>6.19</v>
      </c>
      <c r="BI31" s="17">
        <v>68.5</v>
      </c>
      <c r="BJ31" s="17">
        <v>1.46</v>
      </c>
      <c r="BK31" s="17">
        <v>42.9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</row>
    <row r="32" spans="1:120" x14ac:dyDescent="0.25">
      <c r="A32" s="13" t="s">
        <v>927</v>
      </c>
      <c r="B32" s="6" t="s">
        <v>569</v>
      </c>
      <c r="C32" s="6" t="s">
        <v>564</v>
      </c>
      <c r="D32" s="5" t="s">
        <v>45</v>
      </c>
      <c r="E32" s="14">
        <v>8</v>
      </c>
      <c r="F32" s="14">
        <v>4.03</v>
      </c>
      <c r="G32" s="14">
        <v>3</v>
      </c>
      <c r="H32" s="14">
        <v>2.1</v>
      </c>
      <c r="I32" s="14">
        <v>17.09</v>
      </c>
      <c r="J32" s="14">
        <v>51.87</v>
      </c>
      <c r="K32" s="14">
        <v>8.81</v>
      </c>
      <c r="L32" s="14">
        <v>6.46</v>
      </c>
      <c r="M32" s="14">
        <v>67.92</v>
      </c>
      <c r="N32" s="14">
        <v>3.26</v>
      </c>
      <c r="O32" s="14">
        <v>49.53</v>
      </c>
      <c r="P32" s="14">
        <v>0.21</v>
      </c>
      <c r="Q32" s="14">
        <v>0.34</v>
      </c>
      <c r="R32" s="14">
        <v>4.2</v>
      </c>
      <c r="S32" s="14">
        <v>0.82</v>
      </c>
      <c r="T32" s="14">
        <v>7</v>
      </c>
      <c r="U32" s="14">
        <v>0.21</v>
      </c>
      <c r="V32" s="14">
        <v>0</v>
      </c>
      <c r="W32" s="14">
        <v>0</v>
      </c>
      <c r="X32" s="14">
        <v>1.46</v>
      </c>
      <c r="Y32" s="14">
        <v>0.24</v>
      </c>
      <c r="Z32" s="14">
        <v>0.12</v>
      </c>
      <c r="AA32" s="14">
        <v>1</v>
      </c>
      <c r="AB32" s="14">
        <v>38</v>
      </c>
      <c r="AC32" s="14">
        <v>1.1599999999999999</v>
      </c>
      <c r="AD32" s="14">
        <v>36.840000000000003</v>
      </c>
      <c r="AE32" s="14">
        <v>21.053000000000001</v>
      </c>
      <c r="AF32" s="14">
        <v>1.28</v>
      </c>
      <c r="AG32" s="14">
        <v>33.33</v>
      </c>
      <c r="AH32" s="14">
        <v>1.19</v>
      </c>
      <c r="AI32" s="14">
        <v>51.28</v>
      </c>
      <c r="AJ32" s="14">
        <v>4.6900000000000004</v>
      </c>
      <c r="AK32" s="14">
        <v>35.06</v>
      </c>
      <c r="AL32" s="14">
        <v>1.86</v>
      </c>
      <c r="AM32" s="14">
        <v>1.52</v>
      </c>
      <c r="AN32" s="14">
        <v>17.82</v>
      </c>
      <c r="AO32" s="14">
        <v>0.73</v>
      </c>
      <c r="AP32" s="14">
        <v>0.49</v>
      </c>
      <c r="AQ32" s="14">
        <v>32.78</v>
      </c>
      <c r="AR32" s="14">
        <v>73.98</v>
      </c>
      <c r="AS32" s="14">
        <v>12.43</v>
      </c>
      <c r="AT32" s="14">
        <v>57.6</v>
      </c>
      <c r="AU32" s="14">
        <v>6.34</v>
      </c>
      <c r="AV32" s="14">
        <v>91.35</v>
      </c>
      <c r="AW32" s="14">
        <v>9.6</v>
      </c>
      <c r="AX32" s="14">
        <v>80.319999999999993</v>
      </c>
      <c r="AY32" s="14">
        <v>27.63</v>
      </c>
      <c r="AZ32" s="14">
        <v>81.59</v>
      </c>
      <c r="BA32" s="14">
        <v>3.87</v>
      </c>
      <c r="BB32" s="14">
        <v>33.07</v>
      </c>
      <c r="BC32" s="14">
        <v>17.850000000000001</v>
      </c>
      <c r="BD32" s="14">
        <v>29.41</v>
      </c>
      <c r="BE32" s="14">
        <v>0.06</v>
      </c>
      <c r="BF32" s="14">
        <v>0.61</v>
      </c>
      <c r="BG32" s="14">
        <v>0.3</v>
      </c>
      <c r="BH32" s="14">
        <v>5.42</v>
      </c>
      <c r="BI32" s="14">
        <v>49.44</v>
      </c>
      <c r="BJ32" s="14">
        <v>1.74</v>
      </c>
      <c r="BK32" s="14">
        <v>43.86</v>
      </c>
      <c r="BL32" s="14">
        <v>5.85</v>
      </c>
      <c r="BM32" s="14">
        <v>65.099999999999994</v>
      </c>
      <c r="BN32" s="14"/>
      <c r="BO32" s="14"/>
      <c r="CX32" s="14"/>
      <c r="CY32" s="13"/>
      <c r="CZ32" s="14"/>
      <c r="DA32" s="13"/>
      <c r="DB32" s="14"/>
      <c r="DC32" s="14"/>
      <c r="DD32" s="14"/>
      <c r="DE32" s="14"/>
      <c r="DF32" s="13"/>
      <c r="DG32" s="13"/>
      <c r="DH32" s="14"/>
      <c r="DI32" s="13"/>
      <c r="DJ32" s="13"/>
      <c r="DK32" s="14"/>
      <c r="DL32" s="14"/>
      <c r="DM32" s="14"/>
      <c r="DN32" s="14"/>
      <c r="DO32" s="14"/>
      <c r="DP32" s="14"/>
    </row>
    <row r="33" spans="1:120" x14ac:dyDescent="0.25">
      <c r="A33" s="13" t="s">
        <v>928</v>
      </c>
      <c r="B33" s="6" t="s">
        <v>504</v>
      </c>
      <c r="C33" s="6" t="s">
        <v>499</v>
      </c>
      <c r="D33" s="5" t="s">
        <v>45</v>
      </c>
      <c r="E33" s="14">
        <v>0</v>
      </c>
      <c r="F33" s="14">
        <v>0.38</v>
      </c>
      <c r="G33" s="14">
        <v>0</v>
      </c>
      <c r="H33" s="14">
        <v>0.06</v>
      </c>
      <c r="I33" s="14">
        <v>22.96</v>
      </c>
      <c r="J33" s="14">
        <v>44.51</v>
      </c>
      <c r="K33" s="14">
        <v>9.82</v>
      </c>
      <c r="L33" s="14">
        <v>9.42</v>
      </c>
      <c r="M33" s="14">
        <v>56.34</v>
      </c>
      <c r="N33" s="14">
        <v>7.3</v>
      </c>
      <c r="O33" s="14">
        <v>36.36</v>
      </c>
      <c r="P33" s="14">
        <v>0.13</v>
      </c>
      <c r="Q33" s="14">
        <v>0</v>
      </c>
      <c r="R33" s="14">
        <v>4.38</v>
      </c>
      <c r="S33" s="14">
        <v>1.46</v>
      </c>
      <c r="T33" s="14">
        <v>3</v>
      </c>
      <c r="U33" s="14">
        <v>0.4</v>
      </c>
      <c r="V33" s="14">
        <v>0</v>
      </c>
      <c r="W33" s="14">
        <v>0</v>
      </c>
      <c r="X33" s="14">
        <v>0.8</v>
      </c>
      <c r="Y33" s="14">
        <v>0</v>
      </c>
      <c r="Z33" s="14">
        <v>0.05</v>
      </c>
      <c r="AA33" s="14">
        <v>0</v>
      </c>
      <c r="AB33" s="14">
        <v>5</v>
      </c>
      <c r="AC33" s="14">
        <v>0.66</v>
      </c>
      <c r="AD33" s="14">
        <v>40</v>
      </c>
      <c r="AE33" s="14">
        <v>0</v>
      </c>
      <c r="AF33" s="14">
        <v>0.27</v>
      </c>
      <c r="AG33" s="14">
        <v>50</v>
      </c>
      <c r="AH33" s="14">
        <v>0.8</v>
      </c>
      <c r="AI33" s="14">
        <v>50</v>
      </c>
      <c r="AJ33" s="14">
        <v>3.98</v>
      </c>
      <c r="AK33" s="14">
        <v>40</v>
      </c>
      <c r="AL33" s="14">
        <v>0.4</v>
      </c>
      <c r="AM33" s="14">
        <v>0.53</v>
      </c>
      <c r="AN33" s="14">
        <v>8.89</v>
      </c>
      <c r="AO33" s="14">
        <v>0.27</v>
      </c>
      <c r="AP33" s="14">
        <v>0.53</v>
      </c>
      <c r="AQ33" s="14">
        <v>21.9</v>
      </c>
      <c r="AR33" s="14">
        <v>67.88</v>
      </c>
      <c r="AS33" s="14">
        <v>8.5</v>
      </c>
      <c r="AT33" s="14">
        <v>48.44</v>
      </c>
      <c r="AU33" s="14">
        <v>3.98</v>
      </c>
      <c r="AV33" s="14">
        <v>83.33</v>
      </c>
      <c r="AW33" s="14">
        <v>5.18</v>
      </c>
      <c r="AX33" s="14">
        <v>79.489999999999995</v>
      </c>
      <c r="AY33" s="14">
        <v>18.190000000000001</v>
      </c>
      <c r="AZ33" s="14">
        <v>72.989999999999995</v>
      </c>
      <c r="BA33" s="14">
        <v>3.45</v>
      </c>
      <c r="BB33" s="14">
        <v>42.31</v>
      </c>
      <c r="BC33" s="14">
        <v>18.23</v>
      </c>
      <c r="BD33" s="14">
        <v>23.58</v>
      </c>
      <c r="BE33" s="14">
        <v>0.01</v>
      </c>
      <c r="BF33" s="14">
        <v>0.4</v>
      </c>
      <c r="BG33" s="14">
        <v>0.13</v>
      </c>
      <c r="BH33" s="14">
        <v>3.58</v>
      </c>
      <c r="BI33" s="14">
        <v>44.44</v>
      </c>
      <c r="BJ33" s="14">
        <v>0.93</v>
      </c>
      <c r="BK33" s="14">
        <v>28.57</v>
      </c>
      <c r="BL33" s="14">
        <v>4.78</v>
      </c>
      <c r="BM33" s="14">
        <v>61.11</v>
      </c>
      <c r="BN33" s="14"/>
      <c r="BO33" s="14"/>
      <c r="CX33" s="14"/>
      <c r="CY33" s="13"/>
      <c r="CZ33" s="14"/>
      <c r="DA33" s="13"/>
      <c r="DB33" s="14"/>
      <c r="DC33" s="14"/>
      <c r="DD33" s="14"/>
      <c r="DE33" s="14"/>
      <c r="DF33" s="13"/>
      <c r="DG33" s="13"/>
      <c r="DH33" s="14"/>
      <c r="DI33" s="13"/>
      <c r="DJ33" s="13"/>
      <c r="DK33" s="14"/>
      <c r="DL33" s="14"/>
      <c r="DM33" s="14"/>
      <c r="DN33" s="14"/>
      <c r="DO33" s="14"/>
      <c r="DP33" s="14"/>
    </row>
    <row r="34" spans="1:120" x14ac:dyDescent="0.25">
      <c r="A34" s="13" t="s">
        <v>929</v>
      </c>
      <c r="B34" s="6" t="s">
        <v>605</v>
      </c>
      <c r="C34" s="6" t="s">
        <v>599</v>
      </c>
      <c r="D34" s="5" t="s">
        <v>45</v>
      </c>
      <c r="E34" s="14">
        <v>1</v>
      </c>
      <c r="F34" s="14">
        <v>0.55000000000000004</v>
      </c>
      <c r="G34" s="14">
        <v>0</v>
      </c>
      <c r="H34" s="14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4">
        <v>1</v>
      </c>
      <c r="U34" s="13"/>
      <c r="V34" s="14">
        <v>0</v>
      </c>
      <c r="W34" s="13"/>
      <c r="X34" s="13"/>
      <c r="Y34" s="13"/>
      <c r="Z34" s="13"/>
      <c r="AA34" s="14">
        <v>1</v>
      </c>
      <c r="AB34" s="14">
        <v>4</v>
      </c>
      <c r="AC34" s="13"/>
      <c r="AD34" s="13"/>
      <c r="AE34" s="14">
        <v>25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4">
        <v>15.57</v>
      </c>
      <c r="BD34" s="14">
        <v>5.58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CX34" s="14"/>
      <c r="CY34" s="13"/>
      <c r="CZ34" s="14"/>
      <c r="DA34" s="13"/>
      <c r="DB34" s="14"/>
      <c r="DC34" s="14"/>
      <c r="DD34" s="14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4"/>
      <c r="DP34" s="14"/>
    </row>
    <row r="35" spans="1:120" x14ac:dyDescent="0.25">
      <c r="A35" s="13" t="s">
        <v>930</v>
      </c>
      <c r="B35" s="6" t="s">
        <v>671</v>
      </c>
      <c r="C35" s="6" t="s">
        <v>659</v>
      </c>
      <c r="D35" s="5" t="s">
        <v>45</v>
      </c>
      <c r="E35" s="14">
        <v>0</v>
      </c>
      <c r="F35" s="14">
        <v>0.9</v>
      </c>
      <c r="G35" s="14">
        <v>2</v>
      </c>
      <c r="H35" s="14">
        <v>1.91</v>
      </c>
      <c r="I35" s="14">
        <v>14.76</v>
      </c>
      <c r="J35" s="14">
        <v>53.68</v>
      </c>
      <c r="K35" s="14">
        <v>6.33</v>
      </c>
      <c r="L35" s="14">
        <v>5.36</v>
      </c>
      <c r="M35" s="14">
        <v>60.81</v>
      </c>
      <c r="N35" s="14">
        <v>3.37</v>
      </c>
      <c r="O35" s="14">
        <v>60.22</v>
      </c>
      <c r="P35" s="14">
        <v>0.22</v>
      </c>
      <c r="Q35" s="14">
        <v>0.11</v>
      </c>
      <c r="R35" s="14">
        <v>2.86</v>
      </c>
      <c r="S35" s="14">
        <v>0.87</v>
      </c>
      <c r="T35" s="14">
        <v>8</v>
      </c>
      <c r="U35" s="14">
        <v>0.28999999999999998</v>
      </c>
      <c r="V35" s="14">
        <v>0</v>
      </c>
      <c r="W35" s="14">
        <v>0</v>
      </c>
      <c r="X35" s="14">
        <v>0.94</v>
      </c>
      <c r="Y35" s="14">
        <v>0</v>
      </c>
      <c r="Z35" s="14">
        <v>0.03</v>
      </c>
      <c r="AA35" s="14">
        <v>0</v>
      </c>
      <c r="AB35" s="14">
        <v>17</v>
      </c>
      <c r="AC35" s="14">
        <v>0.62</v>
      </c>
      <c r="AD35" s="14">
        <v>11.76</v>
      </c>
      <c r="AE35" s="14">
        <v>0</v>
      </c>
      <c r="AF35" s="14">
        <v>1.01</v>
      </c>
      <c r="AG35" s="14">
        <v>53.57</v>
      </c>
      <c r="AH35" s="14">
        <v>1.01</v>
      </c>
      <c r="AI35" s="14">
        <v>32.14</v>
      </c>
      <c r="AJ35" s="14">
        <v>3.87</v>
      </c>
      <c r="AK35" s="14">
        <v>38.32</v>
      </c>
      <c r="AL35" s="14">
        <v>0.4</v>
      </c>
      <c r="AM35" s="14">
        <v>0.72</v>
      </c>
      <c r="AN35" s="14">
        <v>26.02</v>
      </c>
      <c r="AO35" s="14">
        <v>0.33</v>
      </c>
      <c r="AP35" s="14">
        <v>1.05</v>
      </c>
      <c r="AQ35" s="14">
        <v>39.729999999999997</v>
      </c>
      <c r="AR35" s="14">
        <v>80.87</v>
      </c>
      <c r="AS35" s="14">
        <v>15.6</v>
      </c>
      <c r="AT35" s="14">
        <v>68.91</v>
      </c>
      <c r="AU35" s="14">
        <v>5.79</v>
      </c>
      <c r="AV35" s="14">
        <v>94.38</v>
      </c>
      <c r="AW35" s="14">
        <v>12.45</v>
      </c>
      <c r="AX35" s="14">
        <v>88.37</v>
      </c>
      <c r="AY35" s="14">
        <v>33.799999999999997</v>
      </c>
      <c r="AZ35" s="14">
        <v>86.51</v>
      </c>
      <c r="BA35" s="14">
        <v>4.92</v>
      </c>
      <c r="BB35" s="14">
        <v>47.79</v>
      </c>
      <c r="BC35" s="14">
        <v>18.600000000000001</v>
      </c>
      <c r="BD35" s="14">
        <v>33.200000000000003</v>
      </c>
      <c r="BE35" s="14">
        <v>7.0000000000000007E-2</v>
      </c>
      <c r="BF35" s="14">
        <v>0.57999999999999996</v>
      </c>
      <c r="BG35" s="14">
        <v>0.47</v>
      </c>
      <c r="BH35" s="14">
        <v>8.07</v>
      </c>
      <c r="BI35" s="14">
        <v>65.47</v>
      </c>
      <c r="BJ35" s="14">
        <v>2.57</v>
      </c>
      <c r="BK35" s="14">
        <v>49.3</v>
      </c>
      <c r="BL35" s="14">
        <v>7.42</v>
      </c>
      <c r="BM35" s="14">
        <v>75.61</v>
      </c>
      <c r="BN35" s="14"/>
      <c r="BO35" s="14"/>
      <c r="CX35" s="14"/>
      <c r="CY35" s="13"/>
      <c r="CZ35" s="14"/>
      <c r="DA35" s="13"/>
      <c r="DB35" s="14"/>
      <c r="DC35" s="14"/>
      <c r="DD35" s="14"/>
      <c r="DE35" s="14"/>
      <c r="DF35" s="13"/>
      <c r="DG35" s="13"/>
      <c r="DH35" s="14"/>
      <c r="DI35" s="13"/>
      <c r="DJ35" s="13"/>
      <c r="DK35" s="14"/>
      <c r="DL35" s="14"/>
      <c r="DM35" s="14"/>
      <c r="DN35" s="14"/>
      <c r="DO35" s="14"/>
      <c r="DP35" s="14"/>
    </row>
    <row r="36" spans="1:120" x14ac:dyDescent="0.25">
      <c r="A36" s="13" t="s">
        <v>931</v>
      </c>
      <c r="B36" s="6" t="s">
        <v>917</v>
      </c>
      <c r="C36" s="6" t="s">
        <v>209</v>
      </c>
      <c r="D36" s="5" t="s">
        <v>45</v>
      </c>
      <c r="E36" s="14">
        <v>0</v>
      </c>
      <c r="F36" s="14">
        <v>0.05</v>
      </c>
      <c r="G36" s="14">
        <v>0</v>
      </c>
      <c r="H36" s="14">
        <v>0.18</v>
      </c>
      <c r="I36" s="14">
        <v>19.149999999999999</v>
      </c>
      <c r="J36" s="14">
        <v>57.35</v>
      </c>
      <c r="K36" s="14">
        <v>8.17</v>
      </c>
      <c r="L36" s="14">
        <v>8.73</v>
      </c>
      <c r="M36" s="14">
        <v>67.739999999999995</v>
      </c>
      <c r="N36" s="14">
        <v>3.52</v>
      </c>
      <c r="O36" s="14">
        <v>44</v>
      </c>
      <c r="P36" s="14">
        <v>0.42</v>
      </c>
      <c r="Q36" s="14">
        <v>0</v>
      </c>
      <c r="R36" s="14">
        <v>1.83</v>
      </c>
      <c r="S36" s="14">
        <v>0.85</v>
      </c>
      <c r="T36" s="14">
        <v>2</v>
      </c>
      <c r="U36" s="14">
        <v>0.28000000000000003</v>
      </c>
      <c r="V36" s="14">
        <v>0</v>
      </c>
      <c r="W36" s="14">
        <v>0</v>
      </c>
      <c r="X36" s="14">
        <v>0.14000000000000001</v>
      </c>
      <c r="Y36" s="14">
        <v>0</v>
      </c>
      <c r="Z36" s="14">
        <v>0.01</v>
      </c>
      <c r="AA36" s="14">
        <v>0</v>
      </c>
      <c r="AB36" s="14">
        <v>2</v>
      </c>
      <c r="AC36" s="14">
        <v>0.28000000000000003</v>
      </c>
      <c r="AD36" s="14">
        <v>0</v>
      </c>
      <c r="AE36" s="14">
        <v>0</v>
      </c>
      <c r="AF36" s="14">
        <v>0.28000000000000003</v>
      </c>
      <c r="AG36" s="14">
        <v>0</v>
      </c>
      <c r="AH36" s="14">
        <v>0.14000000000000001</v>
      </c>
      <c r="AI36" s="14">
        <v>100</v>
      </c>
      <c r="AJ36" s="14">
        <v>4.6500000000000004</v>
      </c>
      <c r="AK36" s="14">
        <v>48.48</v>
      </c>
      <c r="AL36" s="14">
        <v>0.7</v>
      </c>
      <c r="AM36" s="14">
        <v>0.42</v>
      </c>
      <c r="AN36" s="14">
        <v>11.55</v>
      </c>
      <c r="AO36" s="14">
        <v>0.28000000000000003</v>
      </c>
      <c r="AP36" s="14">
        <v>0.99</v>
      </c>
      <c r="AQ36" s="14">
        <v>21.83</v>
      </c>
      <c r="AR36" s="14">
        <v>74.19</v>
      </c>
      <c r="AS36" s="14">
        <v>7.75</v>
      </c>
      <c r="AT36" s="14">
        <v>50.91</v>
      </c>
      <c r="AU36" s="14">
        <v>5.35</v>
      </c>
      <c r="AV36" s="14">
        <v>92.11</v>
      </c>
      <c r="AW36" s="14">
        <v>5.07</v>
      </c>
      <c r="AX36" s="14">
        <v>80.56</v>
      </c>
      <c r="AY36" s="14">
        <v>19.579999999999998</v>
      </c>
      <c r="AZ36" s="14">
        <v>77.7</v>
      </c>
      <c r="BA36" s="14">
        <v>1.97</v>
      </c>
      <c r="BB36" s="14">
        <v>50</v>
      </c>
      <c r="BC36" s="14">
        <v>15.5</v>
      </c>
      <c r="BD36" s="14">
        <v>13.64</v>
      </c>
      <c r="BE36" s="14">
        <v>0.03</v>
      </c>
      <c r="BF36" s="14">
        <v>0.56000000000000005</v>
      </c>
      <c r="BG36" s="14">
        <v>0.14000000000000001</v>
      </c>
      <c r="BH36" s="14">
        <v>3.1</v>
      </c>
      <c r="BI36" s="14">
        <v>63.64</v>
      </c>
      <c r="BJ36" s="14">
        <v>0.42</v>
      </c>
      <c r="BK36" s="14">
        <v>66.67</v>
      </c>
      <c r="BL36" s="14">
        <v>2.82</v>
      </c>
      <c r="BM36" s="14">
        <v>55</v>
      </c>
      <c r="BN36" s="14"/>
      <c r="BO36" s="14"/>
      <c r="CX36" s="14"/>
      <c r="CY36" s="13"/>
      <c r="CZ36" s="14"/>
      <c r="DA36" s="13"/>
      <c r="DB36" s="14"/>
      <c r="DC36" s="14"/>
      <c r="DD36" s="14"/>
      <c r="DE36" s="14"/>
      <c r="DF36" s="13"/>
      <c r="DG36" s="13"/>
      <c r="DH36" s="14"/>
      <c r="DI36" s="13"/>
      <c r="DJ36" s="13"/>
      <c r="DK36" s="14"/>
      <c r="DL36" s="14"/>
      <c r="DM36" s="14"/>
      <c r="DN36" s="14"/>
      <c r="DO36" s="14"/>
      <c r="DP36" s="14"/>
    </row>
    <row r="37" spans="1:120" x14ac:dyDescent="0.25">
      <c r="A37" s="13" t="s">
        <v>932</v>
      </c>
      <c r="B37" s="6" t="s">
        <v>584</v>
      </c>
      <c r="C37" s="6" t="s">
        <v>577</v>
      </c>
      <c r="D37" s="5" t="s">
        <v>45</v>
      </c>
      <c r="E37" s="14">
        <v>3</v>
      </c>
      <c r="F37" s="14">
        <v>2.5</v>
      </c>
      <c r="G37" s="14">
        <v>2</v>
      </c>
      <c r="H37" s="14">
        <v>1.07</v>
      </c>
      <c r="I37" s="14">
        <v>16.78</v>
      </c>
      <c r="J37" s="14">
        <v>44.67</v>
      </c>
      <c r="K37" s="14">
        <v>5.19</v>
      </c>
      <c r="L37" s="14">
        <v>5.0199999999999996</v>
      </c>
      <c r="M37" s="14">
        <v>65.52</v>
      </c>
      <c r="N37" s="14">
        <v>2.54</v>
      </c>
      <c r="O37" s="14">
        <v>31.82</v>
      </c>
      <c r="P37" s="14">
        <v>0.23</v>
      </c>
      <c r="Q37" s="14">
        <v>0.12</v>
      </c>
      <c r="R37" s="14">
        <v>1.67</v>
      </c>
      <c r="S37" s="14">
        <v>0.92</v>
      </c>
      <c r="T37" s="14">
        <v>3</v>
      </c>
      <c r="U37" s="14">
        <v>0.17</v>
      </c>
      <c r="V37" s="14">
        <v>0</v>
      </c>
      <c r="W37" s="14">
        <v>0</v>
      </c>
      <c r="X37" s="14">
        <v>1.96</v>
      </c>
      <c r="Y37" s="14">
        <v>0.17</v>
      </c>
      <c r="Z37" s="14">
        <v>0.14000000000000001</v>
      </c>
      <c r="AA37" s="14">
        <v>0</v>
      </c>
      <c r="AB37" s="14">
        <v>32</v>
      </c>
      <c r="AC37" s="14">
        <v>1.84</v>
      </c>
      <c r="AD37" s="14">
        <v>25</v>
      </c>
      <c r="AE37" s="14">
        <v>9.375</v>
      </c>
      <c r="AF37" s="14">
        <v>0.98</v>
      </c>
      <c r="AG37" s="14">
        <v>41.18</v>
      </c>
      <c r="AH37" s="14">
        <v>2.54</v>
      </c>
      <c r="AI37" s="14">
        <v>40.909999999999997</v>
      </c>
      <c r="AJ37" s="14">
        <v>7.5</v>
      </c>
      <c r="AK37" s="14">
        <v>31.54</v>
      </c>
      <c r="AL37" s="14">
        <v>1.67</v>
      </c>
      <c r="AM37" s="14">
        <v>2.13</v>
      </c>
      <c r="AN37" s="14">
        <v>31.42</v>
      </c>
      <c r="AO37" s="14">
        <v>0.35</v>
      </c>
      <c r="AP37" s="14">
        <v>0.57999999999999996</v>
      </c>
      <c r="AQ37" s="14">
        <v>42.09</v>
      </c>
      <c r="AR37" s="14">
        <v>87.81</v>
      </c>
      <c r="AS37" s="14">
        <v>10.49</v>
      </c>
      <c r="AT37" s="14">
        <v>70.33</v>
      </c>
      <c r="AU37" s="14">
        <v>10.49</v>
      </c>
      <c r="AV37" s="14">
        <v>97.8</v>
      </c>
      <c r="AW37" s="14">
        <v>12.86</v>
      </c>
      <c r="AX37" s="14">
        <v>93.27</v>
      </c>
      <c r="AY37" s="14">
        <v>38.979999999999997</v>
      </c>
      <c r="AZ37" s="14">
        <v>90.09</v>
      </c>
      <c r="BA37" s="14">
        <v>2.19</v>
      </c>
      <c r="BB37" s="14">
        <v>65.790000000000006</v>
      </c>
      <c r="BC37" s="14">
        <v>16.57</v>
      </c>
      <c r="BD37" s="14">
        <v>20.61</v>
      </c>
      <c r="BE37" s="14">
        <v>0.06</v>
      </c>
      <c r="BF37" s="14">
        <v>0.75</v>
      </c>
      <c r="BG37" s="14">
        <v>0.46</v>
      </c>
      <c r="BH37" s="14">
        <v>4.96</v>
      </c>
      <c r="BI37" s="14">
        <v>73.260000000000005</v>
      </c>
      <c r="BJ37" s="14">
        <v>1.56</v>
      </c>
      <c r="BK37" s="14">
        <v>55.56</v>
      </c>
      <c r="BL37" s="14">
        <v>4.4400000000000004</v>
      </c>
      <c r="BM37" s="14">
        <v>84.42</v>
      </c>
      <c r="BN37" s="14"/>
      <c r="BO37" s="14"/>
      <c r="CX37" s="14"/>
      <c r="CY37" s="13"/>
      <c r="CZ37" s="14"/>
      <c r="DA37" s="13"/>
      <c r="DB37" s="14"/>
      <c r="DC37" s="14"/>
      <c r="DD37" s="14"/>
      <c r="DE37" s="14"/>
      <c r="DF37" s="13"/>
      <c r="DG37" s="13"/>
      <c r="DH37" s="14"/>
      <c r="DI37" s="13"/>
      <c r="DJ37" s="13"/>
      <c r="DK37" s="14"/>
      <c r="DL37" s="14"/>
      <c r="DM37" s="14"/>
      <c r="DN37" s="14"/>
      <c r="DO37" s="14"/>
      <c r="DP37" s="14"/>
    </row>
    <row r="38" spans="1:120" x14ac:dyDescent="0.25">
      <c r="A38" s="13" t="s">
        <v>933</v>
      </c>
      <c r="B38" s="6" t="s">
        <v>934</v>
      </c>
      <c r="C38" s="6" t="s">
        <v>228</v>
      </c>
      <c r="D38" s="5" t="s">
        <v>234</v>
      </c>
      <c r="E38" s="14">
        <v>0</v>
      </c>
      <c r="F38" s="14">
        <v>0.66</v>
      </c>
      <c r="G38" s="14">
        <v>0</v>
      </c>
      <c r="H38" s="14">
        <v>1.1599999999999999</v>
      </c>
      <c r="I38" s="14">
        <v>10.15</v>
      </c>
      <c r="J38" s="14">
        <v>38.159999999999997</v>
      </c>
      <c r="K38" s="14">
        <v>2.8</v>
      </c>
      <c r="L38" s="14">
        <v>1.6</v>
      </c>
      <c r="M38" s="14">
        <v>58.33</v>
      </c>
      <c r="N38" s="14">
        <v>3.61</v>
      </c>
      <c r="O38" s="14">
        <v>37.04</v>
      </c>
      <c r="P38" s="14">
        <v>0.27</v>
      </c>
      <c r="Q38" s="14">
        <v>0.13</v>
      </c>
      <c r="R38" s="14">
        <v>1.6</v>
      </c>
      <c r="S38" s="14">
        <v>0.13</v>
      </c>
      <c r="T38" s="14">
        <v>1</v>
      </c>
      <c r="U38" s="14">
        <v>0.13</v>
      </c>
      <c r="V38" s="14">
        <v>0</v>
      </c>
      <c r="W38" s="14">
        <v>0</v>
      </c>
      <c r="X38" s="14">
        <v>2.27</v>
      </c>
      <c r="Y38" s="14">
        <v>0</v>
      </c>
      <c r="Z38" s="14">
        <v>0.09</v>
      </c>
      <c r="AA38" s="14">
        <v>0</v>
      </c>
      <c r="AB38" s="14">
        <v>13</v>
      </c>
      <c r="AC38" s="14">
        <v>1.74</v>
      </c>
      <c r="AD38" s="14">
        <v>7.69</v>
      </c>
      <c r="AE38" s="14">
        <v>0</v>
      </c>
      <c r="AF38" s="14">
        <v>3.2</v>
      </c>
      <c r="AG38" s="14">
        <v>45.83</v>
      </c>
      <c r="AH38" s="14">
        <v>1.34</v>
      </c>
      <c r="AI38" s="14">
        <v>50</v>
      </c>
      <c r="AJ38" s="14">
        <v>2.94</v>
      </c>
      <c r="AK38" s="14">
        <v>31.82</v>
      </c>
      <c r="AL38" s="14">
        <v>1.34</v>
      </c>
      <c r="AM38" s="14">
        <v>0.13</v>
      </c>
      <c r="AN38" s="14">
        <v>21.1</v>
      </c>
      <c r="AO38" s="14">
        <v>1.34</v>
      </c>
      <c r="AP38" s="14">
        <v>0.53</v>
      </c>
      <c r="AQ38" s="14">
        <v>29.24</v>
      </c>
      <c r="AR38" s="14">
        <v>71.69</v>
      </c>
      <c r="AS38" s="14">
        <v>9.35</v>
      </c>
      <c r="AT38" s="14">
        <v>54.29</v>
      </c>
      <c r="AU38" s="14">
        <v>3.74</v>
      </c>
      <c r="AV38" s="14">
        <v>96.43</v>
      </c>
      <c r="AW38" s="14">
        <v>9.75</v>
      </c>
      <c r="AX38" s="14">
        <v>72.599999999999994</v>
      </c>
      <c r="AY38" s="14">
        <v>21.9</v>
      </c>
      <c r="AZ38" s="14">
        <v>80.489999999999995</v>
      </c>
      <c r="BA38" s="14">
        <v>4.2699999999999996</v>
      </c>
      <c r="BB38" s="14">
        <v>46.88</v>
      </c>
      <c r="BC38" s="14">
        <v>18.66</v>
      </c>
      <c r="BD38" s="14">
        <v>25.55</v>
      </c>
      <c r="BE38" s="14">
        <v>0.16</v>
      </c>
      <c r="BF38" s="14">
        <v>1.07</v>
      </c>
      <c r="BG38" s="14">
        <v>0.27</v>
      </c>
      <c r="BH38" s="14">
        <v>4.2699999999999996</v>
      </c>
      <c r="BI38" s="14">
        <v>53.13</v>
      </c>
      <c r="BJ38" s="14">
        <v>3.34</v>
      </c>
      <c r="BK38" s="14">
        <v>52</v>
      </c>
      <c r="BL38" s="14">
        <v>6.54</v>
      </c>
      <c r="BM38" s="14">
        <v>77.55</v>
      </c>
      <c r="BN38" s="14"/>
      <c r="BO38" s="14"/>
      <c r="CX38" s="14"/>
      <c r="CY38" s="13"/>
      <c r="CZ38" s="14"/>
      <c r="DA38" s="13"/>
      <c r="DB38" s="14"/>
      <c r="DC38" s="14"/>
      <c r="DD38" s="14"/>
      <c r="DE38" s="14"/>
      <c r="DF38" s="13"/>
      <c r="DG38" s="13"/>
      <c r="DH38" s="14"/>
      <c r="DI38" s="13"/>
      <c r="DJ38" s="13"/>
      <c r="DK38" s="14"/>
      <c r="DL38" s="14"/>
      <c r="DM38" s="14"/>
      <c r="DN38" s="14"/>
      <c r="DO38" s="14"/>
      <c r="DP38" s="14"/>
    </row>
    <row r="39" spans="1:120" x14ac:dyDescent="0.25">
      <c r="A39" s="13" t="s">
        <v>935</v>
      </c>
      <c r="B39" s="6" t="s">
        <v>316</v>
      </c>
      <c r="C39" s="6" t="s">
        <v>279</v>
      </c>
      <c r="D39" s="5" t="s">
        <v>117</v>
      </c>
      <c r="E39" s="14">
        <v>1</v>
      </c>
      <c r="F39" s="14">
        <v>1.85</v>
      </c>
      <c r="G39" s="14">
        <v>1</v>
      </c>
      <c r="H39" s="14">
        <v>0.39</v>
      </c>
      <c r="I39" s="14">
        <v>10.42</v>
      </c>
      <c r="J39" s="14">
        <v>47.73</v>
      </c>
      <c r="K39" s="14">
        <v>4.34</v>
      </c>
      <c r="L39" s="14">
        <v>3.24</v>
      </c>
      <c r="M39" s="14">
        <v>63.41</v>
      </c>
      <c r="N39" s="14">
        <v>2.37</v>
      </c>
      <c r="O39" s="14">
        <v>46.67</v>
      </c>
      <c r="P39" s="14">
        <v>0.08</v>
      </c>
      <c r="Q39" s="14">
        <v>0.16</v>
      </c>
      <c r="R39" s="14">
        <v>2.21</v>
      </c>
      <c r="S39" s="14">
        <v>0.32</v>
      </c>
      <c r="T39" s="14">
        <v>0</v>
      </c>
      <c r="U39" s="14">
        <v>0</v>
      </c>
      <c r="V39" s="14">
        <v>0</v>
      </c>
      <c r="W39" s="14">
        <v>0</v>
      </c>
      <c r="X39" s="14">
        <v>1.03</v>
      </c>
      <c r="Y39" s="14">
        <v>0.08</v>
      </c>
      <c r="Z39" s="14">
        <v>0.15</v>
      </c>
      <c r="AA39" s="14">
        <v>0</v>
      </c>
      <c r="AB39" s="14">
        <v>11</v>
      </c>
      <c r="AC39" s="14">
        <v>0.87</v>
      </c>
      <c r="AD39" s="14">
        <v>45.45</v>
      </c>
      <c r="AE39" s="14">
        <v>9.0909999999999993</v>
      </c>
      <c r="AF39" s="14">
        <v>0.71</v>
      </c>
      <c r="AG39" s="14">
        <v>44.44</v>
      </c>
      <c r="AH39" s="14">
        <v>0.71</v>
      </c>
      <c r="AI39" s="14">
        <v>44.44</v>
      </c>
      <c r="AJ39" s="14">
        <v>3.55</v>
      </c>
      <c r="AK39" s="14">
        <v>40</v>
      </c>
      <c r="AL39" s="14">
        <v>2.21</v>
      </c>
      <c r="AM39" s="14">
        <v>0.39</v>
      </c>
      <c r="AN39" s="14">
        <v>18.47</v>
      </c>
      <c r="AO39" s="14">
        <v>1.34</v>
      </c>
      <c r="AP39" s="14">
        <v>0.79</v>
      </c>
      <c r="AQ39" s="14">
        <v>25.03</v>
      </c>
      <c r="AR39" s="14">
        <v>81.7</v>
      </c>
      <c r="AS39" s="14">
        <v>6.24</v>
      </c>
      <c r="AT39" s="14">
        <v>65.819999999999993</v>
      </c>
      <c r="AU39" s="14">
        <v>7.03</v>
      </c>
      <c r="AV39" s="14">
        <v>92.13</v>
      </c>
      <c r="AW39" s="14">
        <v>6.95</v>
      </c>
      <c r="AX39" s="14">
        <v>85.23</v>
      </c>
      <c r="AY39" s="14">
        <v>22.74</v>
      </c>
      <c r="AZ39" s="14">
        <v>85.07</v>
      </c>
      <c r="BA39" s="14">
        <v>1.58</v>
      </c>
      <c r="BB39" s="14">
        <v>50</v>
      </c>
      <c r="BC39" s="14">
        <v>15.61</v>
      </c>
      <c r="BD39" s="14">
        <v>11.74</v>
      </c>
      <c r="BE39" s="14">
        <v>0.03</v>
      </c>
      <c r="BF39" s="14">
        <v>0.55000000000000004</v>
      </c>
      <c r="BG39" s="14">
        <v>0.32</v>
      </c>
      <c r="BH39" s="14">
        <v>2.92</v>
      </c>
      <c r="BI39" s="14">
        <v>62.16</v>
      </c>
      <c r="BJ39" s="14">
        <v>1.18</v>
      </c>
      <c r="BK39" s="14">
        <v>60</v>
      </c>
      <c r="BL39" s="14">
        <v>2.84</v>
      </c>
      <c r="BM39" s="14">
        <v>75</v>
      </c>
      <c r="BN39" s="14"/>
      <c r="BO39" s="14"/>
      <c r="CX39" s="14"/>
      <c r="CY39" s="13"/>
      <c r="CZ39" s="14"/>
      <c r="DA39" s="13"/>
      <c r="DB39" s="14"/>
      <c r="DC39" s="14"/>
      <c r="DD39" s="14"/>
      <c r="DE39" s="14"/>
      <c r="DF39" s="13"/>
      <c r="DG39" s="13"/>
      <c r="DH39" s="14"/>
      <c r="DI39" s="13"/>
      <c r="DJ39" s="13"/>
      <c r="DK39" s="14"/>
      <c r="DL39" s="14"/>
      <c r="DM39" s="14"/>
      <c r="DN39" s="14"/>
      <c r="DO39" s="14"/>
      <c r="DP39" s="14"/>
    </row>
    <row r="40" spans="1:120" x14ac:dyDescent="0.25">
      <c r="A40" s="13" t="s">
        <v>936</v>
      </c>
      <c r="B40" s="6" t="s">
        <v>696</v>
      </c>
      <c r="C40" s="6" t="s">
        <v>684</v>
      </c>
      <c r="D40" s="5" t="s">
        <v>45</v>
      </c>
      <c r="E40" s="14">
        <v>0</v>
      </c>
      <c r="F40" s="14">
        <v>1.35</v>
      </c>
      <c r="G40" s="14">
        <v>0</v>
      </c>
      <c r="H40" s="14">
        <v>0.97</v>
      </c>
      <c r="I40" s="14">
        <v>9.49</v>
      </c>
      <c r="J40" s="14">
        <v>48.34</v>
      </c>
      <c r="K40" s="14">
        <v>7.29</v>
      </c>
      <c r="L40" s="14">
        <v>4.2300000000000004</v>
      </c>
      <c r="M40" s="14">
        <v>58.51</v>
      </c>
      <c r="N40" s="14">
        <v>2.25</v>
      </c>
      <c r="O40" s="14">
        <v>30</v>
      </c>
      <c r="P40" s="14">
        <v>0.36</v>
      </c>
      <c r="Q40" s="14">
        <v>0.49</v>
      </c>
      <c r="R40" s="14">
        <v>4.45</v>
      </c>
      <c r="S40" s="14">
        <v>0.45</v>
      </c>
      <c r="T40" s="14">
        <v>3</v>
      </c>
      <c r="U40" s="14">
        <v>0.13</v>
      </c>
      <c r="V40" s="14">
        <v>0</v>
      </c>
      <c r="W40" s="14">
        <v>0</v>
      </c>
      <c r="X40" s="14">
        <v>0.57999999999999996</v>
      </c>
      <c r="Y40" s="14">
        <v>0</v>
      </c>
      <c r="Z40" s="14">
        <v>0.06</v>
      </c>
      <c r="AA40" s="14">
        <v>0</v>
      </c>
      <c r="AB40" s="14">
        <v>8</v>
      </c>
      <c r="AC40" s="14">
        <v>0.36</v>
      </c>
      <c r="AD40" s="14">
        <v>50</v>
      </c>
      <c r="AE40" s="14">
        <v>0</v>
      </c>
      <c r="AF40" s="14">
        <v>0.49</v>
      </c>
      <c r="AG40" s="14">
        <v>27.27</v>
      </c>
      <c r="AH40" s="14">
        <v>0.4</v>
      </c>
      <c r="AI40" s="14">
        <v>55.56</v>
      </c>
      <c r="AJ40" s="14">
        <v>1.44</v>
      </c>
      <c r="AK40" s="14">
        <v>43.75</v>
      </c>
      <c r="AL40" s="14">
        <v>1.08</v>
      </c>
      <c r="AM40" s="14">
        <v>0.63</v>
      </c>
      <c r="AN40" s="14">
        <v>15.92</v>
      </c>
      <c r="AO40" s="14">
        <v>0.45</v>
      </c>
      <c r="AP40" s="14">
        <v>0.4</v>
      </c>
      <c r="AQ40" s="14">
        <v>30.76</v>
      </c>
      <c r="AR40" s="14">
        <v>72.22</v>
      </c>
      <c r="AS40" s="14">
        <v>13.31</v>
      </c>
      <c r="AT40" s="14">
        <v>58.78</v>
      </c>
      <c r="AU40" s="14">
        <v>3.96</v>
      </c>
      <c r="AV40" s="14">
        <v>90.91</v>
      </c>
      <c r="AW40" s="14">
        <v>9.1300000000000008</v>
      </c>
      <c r="AX40" s="14">
        <v>81.28</v>
      </c>
      <c r="AY40" s="14">
        <v>25.55</v>
      </c>
      <c r="AZ40" s="14">
        <v>79.23</v>
      </c>
      <c r="BA40" s="14">
        <v>4.72</v>
      </c>
      <c r="BB40" s="14">
        <v>39.049999999999997</v>
      </c>
      <c r="BC40" s="14">
        <v>19.05</v>
      </c>
      <c r="BD40" s="14">
        <v>29.23</v>
      </c>
      <c r="BE40" s="14">
        <v>0.04</v>
      </c>
      <c r="BF40" s="14">
        <v>0.54</v>
      </c>
      <c r="BG40" s="14">
        <v>0.09</v>
      </c>
      <c r="BH40" s="14">
        <v>6.93</v>
      </c>
      <c r="BI40" s="14">
        <v>57.79</v>
      </c>
      <c r="BJ40" s="14">
        <v>1.48</v>
      </c>
      <c r="BK40" s="14">
        <v>45.45</v>
      </c>
      <c r="BL40" s="14">
        <v>5.8</v>
      </c>
      <c r="BM40" s="14">
        <v>74.42</v>
      </c>
      <c r="BN40" s="14"/>
      <c r="BO40" s="14"/>
      <c r="CX40" s="14"/>
      <c r="CY40" s="13"/>
      <c r="CZ40" s="14"/>
      <c r="DA40" s="13"/>
      <c r="DB40" s="14"/>
      <c r="DC40" s="14"/>
      <c r="DD40" s="14"/>
      <c r="DE40" s="14"/>
      <c r="DF40" s="13"/>
      <c r="DG40" s="13"/>
      <c r="DH40" s="14"/>
      <c r="DI40" s="13"/>
      <c r="DJ40" s="13"/>
      <c r="DK40" s="14"/>
      <c r="DL40" s="14"/>
      <c r="DM40" s="14"/>
      <c r="DN40" s="14"/>
      <c r="DO40" s="14"/>
      <c r="DP40" s="14"/>
    </row>
    <row r="41" spans="1:120" x14ac:dyDescent="0.25">
      <c r="A41" s="13" t="s">
        <v>937</v>
      </c>
      <c r="B41" s="6" t="s">
        <v>673</v>
      </c>
      <c r="C41" s="6" t="s">
        <v>659</v>
      </c>
      <c r="D41" s="5" t="s">
        <v>45</v>
      </c>
      <c r="E41" s="14">
        <v>0</v>
      </c>
      <c r="F41" s="14">
        <v>0.18</v>
      </c>
      <c r="G41" s="14">
        <v>0</v>
      </c>
      <c r="H41" s="14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4">
        <v>0</v>
      </c>
      <c r="U41" s="13"/>
      <c r="V41" s="14">
        <v>0</v>
      </c>
      <c r="W41" s="13"/>
      <c r="X41" s="13"/>
      <c r="Y41" s="13"/>
      <c r="Z41" s="13"/>
      <c r="AA41" s="14">
        <v>0</v>
      </c>
      <c r="AB41" s="14">
        <v>2</v>
      </c>
      <c r="AC41" s="13"/>
      <c r="AD41" s="13"/>
      <c r="AE41" s="14">
        <v>0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>
        <v>16.98</v>
      </c>
      <c r="BD41" s="14">
        <v>29.65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CX41" s="14"/>
      <c r="CY41" s="13"/>
      <c r="CZ41" s="14"/>
      <c r="DA41" s="13"/>
      <c r="DB41" s="14"/>
      <c r="DC41" s="14"/>
      <c r="DD41" s="14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4"/>
      <c r="DP41" s="14"/>
    </row>
    <row r="42" spans="1:120" x14ac:dyDescent="0.25">
      <c r="A42" s="13" t="s">
        <v>938</v>
      </c>
      <c r="B42" s="6" t="s">
        <v>415</v>
      </c>
      <c r="C42" s="6" t="s">
        <v>394</v>
      </c>
      <c r="D42" s="5" t="s">
        <v>234</v>
      </c>
      <c r="E42" s="14">
        <v>0</v>
      </c>
      <c r="F42" s="14">
        <v>1.67</v>
      </c>
      <c r="G42" s="14">
        <v>0</v>
      </c>
      <c r="H42" s="14">
        <v>1.43</v>
      </c>
      <c r="I42" s="14">
        <v>35.97</v>
      </c>
      <c r="J42" s="14">
        <v>46.51</v>
      </c>
      <c r="K42" s="14">
        <v>11.01</v>
      </c>
      <c r="L42" s="14">
        <v>8.49</v>
      </c>
      <c r="M42" s="14">
        <v>61.74</v>
      </c>
      <c r="N42" s="14">
        <v>12.81</v>
      </c>
      <c r="O42" s="14">
        <v>44.67</v>
      </c>
      <c r="P42" s="14">
        <v>0.44</v>
      </c>
      <c r="Q42" s="14">
        <v>0.3</v>
      </c>
      <c r="R42" s="14">
        <v>5.32</v>
      </c>
      <c r="S42" s="14">
        <v>2.4700000000000002</v>
      </c>
      <c r="T42" s="14">
        <v>13</v>
      </c>
      <c r="U42" s="14">
        <v>0.48</v>
      </c>
      <c r="V42" s="14">
        <v>1</v>
      </c>
      <c r="W42" s="14">
        <v>0.04</v>
      </c>
      <c r="X42" s="14">
        <v>2.25</v>
      </c>
      <c r="Y42" s="14">
        <v>0</v>
      </c>
      <c r="Z42" s="14">
        <v>0.06</v>
      </c>
      <c r="AA42" s="14">
        <v>0</v>
      </c>
      <c r="AB42" s="14">
        <v>21</v>
      </c>
      <c r="AC42" s="14">
        <v>0.78</v>
      </c>
      <c r="AD42" s="14">
        <v>19.05</v>
      </c>
      <c r="AE42" s="14">
        <v>0</v>
      </c>
      <c r="AF42" s="14">
        <v>1.55</v>
      </c>
      <c r="AG42" s="14">
        <v>23.81</v>
      </c>
      <c r="AH42" s="14">
        <v>3.58</v>
      </c>
      <c r="AI42" s="14">
        <v>48.45</v>
      </c>
      <c r="AJ42" s="14">
        <v>10.050000000000001</v>
      </c>
      <c r="AK42" s="14">
        <v>37.869999999999997</v>
      </c>
      <c r="AL42" s="14">
        <v>1.74</v>
      </c>
      <c r="AM42" s="14">
        <v>2.73</v>
      </c>
      <c r="AN42" s="14">
        <v>13.74</v>
      </c>
      <c r="AO42" s="14">
        <v>1.03</v>
      </c>
      <c r="AP42" s="14">
        <v>1.55</v>
      </c>
      <c r="AQ42" s="14">
        <v>27.4</v>
      </c>
      <c r="AR42" s="14">
        <v>63.21</v>
      </c>
      <c r="AS42" s="14">
        <v>13.26</v>
      </c>
      <c r="AT42" s="14">
        <v>51.25</v>
      </c>
      <c r="AU42" s="14">
        <v>4.3600000000000003</v>
      </c>
      <c r="AV42" s="14">
        <v>90.68</v>
      </c>
      <c r="AW42" s="14">
        <v>5.5</v>
      </c>
      <c r="AX42" s="14">
        <v>69.13</v>
      </c>
      <c r="AY42" s="14">
        <v>21.42</v>
      </c>
      <c r="AZ42" s="14">
        <v>71.72</v>
      </c>
      <c r="BA42" s="14">
        <v>4.58</v>
      </c>
      <c r="BB42" s="14">
        <v>36.29</v>
      </c>
      <c r="BC42" s="14">
        <v>19.54</v>
      </c>
      <c r="BD42" s="14">
        <v>31.3</v>
      </c>
      <c r="BE42" s="14">
        <v>0.05</v>
      </c>
      <c r="BF42" s="14">
        <v>0.52</v>
      </c>
      <c r="BG42" s="14">
        <v>0.11</v>
      </c>
      <c r="BH42" s="14">
        <v>5.32</v>
      </c>
      <c r="BI42" s="14">
        <v>50</v>
      </c>
      <c r="BJ42" s="14">
        <v>1.59</v>
      </c>
      <c r="BK42" s="14">
        <v>27.91</v>
      </c>
      <c r="BL42" s="14">
        <v>6.83</v>
      </c>
      <c r="BM42" s="14">
        <v>61.62</v>
      </c>
      <c r="BN42" s="14"/>
      <c r="BO42" s="14"/>
      <c r="CX42" s="14"/>
      <c r="CY42" s="13"/>
      <c r="CZ42" s="14"/>
      <c r="DA42" s="13"/>
      <c r="DB42" s="14"/>
      <c r="DC42" s="14"/>
      <c r="DD42" s="14"/>
      <c r="DE42" s="14"/>
      <c r="DF42" s="13"/>
      <c r="DG42" s="13"/>
      <c r="DH42" s="14"/>
      <c r="DI42" s="13"/>
      <c r="DJ42" s="13"/>
      <c r="DK42" s="14"/>
      <c r="DL42" s="14"/>
      <c r="DM42" s="14"/>
      <c r="DN42" s="14"/>
      <c r="DO42" s="14"/>
      <c r="DP42" s="14"/>
    </row>
    <row r="43" spans="1:120" x14ac:dyDescent="0.25">
      <c r="A43" s="13" t="s">
        <v>939</v>
      </c>
      <c r="B43" s="6" t="s">
        <v>940</v>
      </c>
      <c r="C43" s="6" t="s">
        <v>209</v>
      </c>
      <c r="D43" s="5" t="s">
        <v>45</v>
      </c>
      <c r="E43" s="14">
        <v>1</v>
      </c>
      <c r="F43" s="14">
        <v>0.77</v>
      </c>
      <c r="G43" s="14">
        <v>2</v>
      </c>
      <c r="H43" s="14">
        <v>4.58</v>
      </c>
      <c r="I43" s="14">
        <v>16.96</v>
      </c>
      <c r="J43" s="14">
        <v>55.86</v>
      </c>
      <c r="K43" s="14">
        <v>10.43</v>
      </c>
      <c r="L43" s="14">
        <v>6.17</v>
      </c>
      <c r="M43" s="14">
        <v>65.27</v>
      </c>
      <c r="N43" s="14">
        <v>5.32</v>
      </c>
      <c r="O43" s="14">
        <v>54.85</v>
      </c>
      <c r="P43" s="14">
        <v>0.7</v>
      </c>
      <c r="Q43" s="14">
        <v>0.49</v>
      </c>
      <c r="R43" s="14">
        <v>5.71</v>
      </c>
      <c r="S43" s="14">
        <v>1.45</v>
      </c>
      <c r="T43" s="14">
        <v>13</v>
      </c>
      <c r="U43" s="14">
        <v>0.34</v>
      </c>
      <c r="V43" s="14">
        <v>0</v>
      </c>
      <c r="W43" s="14">
        <v>0</v>
      </c>
      <c r="X43" s="14">
        <v>0.85</v>
      </c>
      <c r="Y43" s="14">
        <v>0.03</v>
      </c>
      <c r="Z43" s="14">
        <v>0.02</v>
      </c>
      <c r="AA43" s="14">
        <v>0</v>
      </c>
      <c r="AB43" s="14">
        <v>24</v>
      </c>
      <c r="AC43" s="14">
        <v>0.62</v>
      </c>
      <c r="AD43" s="14">
        <v>25</v>
      </c>
      <c r="AE43" s="14">
        <v>4.1669999999999998</v>
      </c>
      <c r="AF43" s="14">
        <v>0.93</v>
      </c>
      <c r="AG43" s="14">
        <v>50</v>
      </c>
      <c r="AH43" s="14">
        <v>0.34</v>
      </c>
      <c r="AI43" s="14">
        <v>61.54</v>
      </c>
      <c r="AJ43" s="14">
        <v>2.27</v>
      </c>
      <c r="AK43" s="14">
        <v>45.45</v>
      </c>
      <c r="AL43" s="14">
        <v>0.34</v>
      </c>
      <c r="AM43" s="14">
        <v>0.15</v>
      </c>
      <c r="AN43" s="14">
        <v>20.14</v>
      </c>
      <c r="AO43" s="14">
        <v>0.23</v>
      </c>
      <c r="AP43" s="14">
        <v>0.85</v>
      </c>
      <c r="AQ43" s="14">
        <v>39.58</v>
      </c>
      <c r="AR43" s="14">
        <v>76.78</v>
      </c>
      <c r="AS43" s="14">
        <v>16.68</v>
      </c>
      <c r="AT43" s="14">
        <v>61.3</v>
      </c>
      <c r="AU43" s="14">
        <v>5.01</v>
      </c>
      <c r="AV43" s="14">
        <v>95.36</v>
      </c>
      <c r="AW43" s="14">
        <v>13.79</v>
      </c>
      <c r="AX43" s="14">
        <v>87.45</v>
      </c>
      <c r="AY43" s="14">
        <v>31.16</v>
      </c>
      <c r="AZ43" s="14">
        <v>84.42</v>
      </c>
      <c r="BA43" s="14">
        <v>7.51</v>
      </c>
      <c r="BB43" s="14">
        <v>48.11</v>
      </c>
      <c r="BC43" s="14">
        <v>19.98</v>
      </c>
      <c r="BD43" s="14">
        <v>30.83</v>
      </c>
      <c r="BE43" s="14">
        <v>0.12</v>
      </c>
      <c r="BF43" s="14">
        <v>0.96</v>
      </c>
      <c r="BG43" s="14">
        <v>0.18</v>
      </c>
      <c r="BH43" s="14">
        <v>8.26</v>
      </c>
      <c r="BI43" s="14">
        <v>58.75</v>
      </c>
      <c r="BJ43" s="14">
        <v>1.86</v>
      </c>
      <c r="BK43" s="14">
        <v>48.61</v>
      </c>
      <c r="BL43" s="14">
        <v>8.31</v>
      </c>
      <c r="BM43" s="14">
        <v>70.5</v>
      </c>
      <c r="BN43" s="14"/>
      <c r="BO43" s="14"/>
      <c r="CX43" s="14"/>
      <c r="CY43" s="13"/>
      <c r="CZ43" s="14"/>
      <c r="DA43" s="13"/>
      <c r="DB43" s="14"/>
      <c r="DC43" s="14"/>
      <c r="DD43" s="14"/>
      <c r="DE43" s="14"/>
      <c r="DF43" s="13"/>
      <c r="DG43" s="13"/>
      <c r="DH43" s="14"/>
      <c r="DI43" s="13"/>
      <c r="DJ43" s="13"/>
      <c r="DK43" s="14"/>
      <c r="DL43" s="14"/>
      <c r="DM43" s="14"/>
      <c r="DN43" s="14"/>
      <c r="DO43" s="14"/>
      <c r="DP43" s="14"/>
    </row>
    <row r="44" spans="1:120" x14ac:dyDescent="0.25">
      <c r="A44" s="13" t="s">
        <v>941</v>
      </c>
      <c r="B44" s="6" t="s">
        <v>942</v>
      </c>
      <c r="C44" s="6" t="s">
        <v>466</v>
      </c>
      <c r="D44" s="5" t="s">
        <v>117</v>
      </c>
      <c r="E44" s="14">
        <v>4</v>
      </c>
      <c r="F44" s="14">
        <v>2.38</v>
      </c>
      <c r="G44" s="14">
        <v>0</v>
      </c>
      <c r="H44" s="14">
        <v>0.63</v>
      </c>
      <c r="I44" s="14">
        <v>15.94</v>
      </c>
      <c r="J44" s="14">
        <v>37.14</v>
      </c>
      <c r="K44" s="14">
        <v>2.64</v>
      </c>
      <c r="L44" s="14">
        <v>2.73</v>
      </c>
      <c r="M44" s="14">
        <v>53.33</v>
      </c>
      <c r="N44" s="14">
        <v>3.55</v>
      </c>
      <c r="O44" s="14">
        <v>25.64</v>
      </c>
      <c r="P44" s="14">
        <v>0</v>
      </c>
      <c r="Q44" s="14">
        <v>0</v>
      </c>
      <c r="R44" s="14">
        <v>1.18</v>
      </c>
      <c r="S44" s="14">
        <v>1</v>
      </c>
      <c r="T44" s="14">
        <v>0</v>
      </c>
      <c r="U44" s="14">
        <v>0</v>
      </c>
      <c r="V44" s="14">
        <v>0</v>
      </c>
      <c r="W44" s="14">
        <v>0</v>
      </c>
      <c r="X44" s="14">
        <v>2.1</v>
      </c>
      <c r="Y44" s="14">
        <v>0.36</v>
      </c>
      <c r="Z44" s="14">
        <v>0.22</v>
      </c>
      <c r="AA44" s="14">
        <v>1</v>
      </c>
      <c r="AB44" s="14">
        <v>16</v>
      </c>
      <c r="AC44" s="14">
        <v>1.46</v>
      </c>
      <c r="AD44" s="14">
        <v>37.5</v>
      </c>
      <c r="AE44" s="14">
        <v>25</v>
      </c>
      <c r="AF44" s="14">
        <v>1.37</v>
      </c>
      <c r="AG44" s="14">
        <v>6.67</v>
      </c>
      <c r="AH44" s="14">
        <v>2.5499999999999998</v>
      </c>
      <c r="AI44" s="14">
        <v>57.14</v>
      </c>
      <c r="AJ44" s="14">
        <v>7.83</v>
      </c>
      <c r="AK44" s="14">
        <v>38.369999999999997</v>
      </c>
      <c r="AL44" s="14">
        <v>2</v>
      </c>
      <c r="AM44" s="14">
        <v>1</v>
      </c>
      <c r="AN44" s="14">
        <v>9.75</v>
      </c>
      <c r="AO44" s="14">
        <v>1.64</v>
      </c>
      <c r="AP44" s="14">
        <v>1.28</v>
      </c>
      <c r="AQ44" s="14">
        <v>13.66</v>
      </c>
      <c r="AR44" s="14">
        <v>58.67</v>
      </c>
      <c r="AS44" s="14">
        <v>4.01</v>
      </c>
      <c r="AT44" s="14">
        <v>45.45</v>
      </c>
      <c r="AU44" s="14">
        <v>4.1900000000000004</v>
      </c>
      <c r="AV44" s="14">
        <v>82.61</v>
      </c>
      <c r="AW44" s="14">
        <v>3.55</v>
      </c>
      <c r="AX44" s="14">
        <v>48.72</v>
      </c>
      <c r="AY44" s="14">
        <v>11.11</v>
      </c>
      <c r="AZ44" s="14">
        <v>68.03</v>
      </c>
      <c r="BA44" s="14">
        <v>1.37</v>
      </c>
      <c r="BB44" s="14">
        <v>26.67</v>
      </c>
      <c r="BC44" s="14">
        <v>16</v>
      </c>
      <c r="BD44" s="14">
        <v>14.48</v>
      </c>
      <c r="BE44" s="14">
        <v>0.06</v>
      </c>
      <c r="BF44" s="14">
        <v>0.82</v>
      </c>
      <c r="BG44" s="14">
        <v>0.27</v>
      </c>
      <c r="BH44" s="14">
        <v>1.73</v>
      </c>
      <c r="BI44" s="14">
        <v>52.63</v>
      </c>
      <c r="BJ44" s="14">
        <v>1.64</v>
      </c>
      <c r="BK44" s="14">
        <v>5.56</v>
      </c>
      <c r="BL44" s="14">
        <v>1.64</v>
      </c>
      <c r="BM44" s="14">
        <v>44.44</v>
      </c>
      <c r="BN44" s="14"/>
      <c r="BO44" s="14"/>
      <c r="CX44" s="14"/>
      <c r="CY44" s="13"/>
      <c r="CZ44" s="14"/>
      <c r="DA44" s="13"/>
      <c r="DB44" s="14"/>
      <c r="DC44" s="14"/>
      <c r="DD44" s="14"/>
      <c r="DE44" s="14"/>
      <c r="DF44" s="13"/>
      <c r="DG44" s="13"/>
      <c r="DH44" s="14"/>
      <c r="DI44" s="13"/>
      <c r="DJ44" s="13"/>
      <c r="DK44" s="14"/>
      <c r="DL44" s="14"/>
      <c r="DM44" s="14"/>
      <c r="DN44" s="14"/>
      <c r="DO44" s="14"/>
      <c r="DP44" s="14"/>
    </row>
    <row r="45" spans="1:120" x14ac:dyDescent="0.25">
      <c r="A45" s="13" t="s">
        <v>943</v>
      </c>
      <c r="B45" s="6" t="s">
        <v>944</v>
      </c>
      <c r="C45" s="6" t="s">
        <v>15</v>
      </c>
      <c r="D45" s="5" t="s">
        <v>45</v>
      </c>
      <c r="E45" s="14">
        <v>0</v>
      </c>
      <c r="F45" s="14">
        <v>0.66</v>
      </c>
      <c r="G45" s="14">
        <v>0</v>
      </c>
      <c r="H45" s="14">
        <v>0.11</v>
      </c>
      <c r="I45" s="14">
        <v>13.93</v>
      </c>
      <c r="J45" s="14">
        <v>57.68</v>
      </c>
      <c r="K45" s="14">
        <v>8.6300000000000008</v>
      </c>
      <c r="L45" s="14">
        <v>7.01</v>
      </c>
      <c r="M45" s="14">
        <v>64.75</v>
      </c>
      <c r="N45" s="14">
        <v>1.35</v>
      </c>
      <c r="O45" s="14">
        <v>43.86</v>
      </c>
      <c r="P45" s="14">
        <v>0.74</v>
      </c>
      <c r="Q45" s="14">
        <v>0.33</v>
      </c>
      <c r="R45" s="14">
        <v>3.35</v>
      </c>
      <c r="S45" s="14">
        <v>0.86</v>
      </c>
      <c r="T45" s="14">
        <v>8</v>
      </c>
      <c r="U45" s="14">
        <v>0.19</v>
      </c>
      <c r="V45" s="14">
        <v>0</v>
      </c>
      <c r="W45" s="14">
        <v>0</v>
      </c>
      <c r="X45" s="14">
        <v>0.52</v>
      </c>
      <c r="Y45" s="14">
        <v>0</v>
      </c>
      <c r="Z45" s="14">
        <v>0.02</v>
      </c>
      <c r="AA45" s="14">
        <v>0</v>
      </c>
      <c r="AB45" s="14">
        <v>17</v>
      </c>
      <c r="AC45" s="14">
        <v>0.4</v>
      </c>
      <c r="AD45" s="14">
        <v>23.53</v>
      </c>
      <c r="AE45" s="14">
        <v>0</v>
      </c>
      <c r="AF45" s="14">
        <v>0.33</v>
      </c>
      <c r="AG45" s="14">
        <v>28.57</v>
      </c>
      <c r="AH45" s="14">
        <v>0.59</v>
      </c>
      <c r="AI45" s="14">
        <v>52</v>
      </c>
      <c r="AJ45" s="14">
        <v>3.16</v>
      </c>
      <c r="AK45" s="14">
        <v>53.38</v>
      </c>
      <c r="AL45" s="14">
        <v>0.59</v>
      </c>
      <c r="AM45" s="14">
        <v>0.62</v>
      </c>
      <c r="AN45" s="14">
        <v>23.94</v>
      </c>
      <c r="AO45" s="14">
        <v>0.14000000000000001</v>
      </c>
      <c r="AP45" s="14">
        <v>0.97</v>
      </c>
      <c r="AQ45" s="14">
        <v>38.270000000000003</v>
      </c>
      <c r="AR45" s="14">
        <v>86.89</v>
      </c>
      <c r="AS45" s="14">
        <v>10.53</v>
      </c>
      <c r="AT45" s="14">
        <v>72.010000000000005</v>
      </c>
      <c r="AU45" s="14">
        <v>7.49</v>
      </c>
      <c r="AV45" s="14">
        <v>96.19</v>
      </c>
      <c r="AW45" s="14">
        <v>13.76</v>
      </c>
      <c r="AX45" s="14">
        <v>92.57</v>
      </c>
      <c r="AY45" s="14">
        <v>34.85</v>
      </c>
      <c r="AZ45" s="14">
        <v>90.86</v>
      </c>
      <c r="BA45" s="14">
        <v>3.09</v>
      </c>
      <c r="BB45" s="14">
        <v>48.46</v>
      </c>
      <c r="BC45" s="14">
        <v>18.96</v>
      </c>
      <c r="BD45" s="14">
        <v>35.82</v>
      </c>
      <c r="BE45" s="14">
        <v>0</v>
      </c>
      <c r="BF45" s="14">
        <v>0.19</v>
      </c>
      <c r="BG45" s="14">
        <v>0.02</v>
      </c>
      <c r="BH45" s="14">
        <v>4.45</v>
      </c>
      <c r="BI45" s="14">
        <v>72.73</v>
      </c>
      <c r="BJ45" s="14">
        <v>0.64</v>
      </c>
      <c r="BK45" s="14">
        <v>48.15</v>
      </c>
      <c r="BL45" s="14">
        <v>4.8</v>
      </c>
      <c r="BM45" s="14">
        <v>61.88</v>
      </c>
      <c r="BN45" s="14"/>
      <c r="BO45" s="14"/>
      <c r="CX45" s="14"/>
      <c r="CY45" s="13"/>
      <c r="CZ45" s="14"/>
      <c r="DA45" s="13"/>
      <c r="DB45" s="14"/>
      <c r="DC45" s="14"/>
      <c r="DD45" s="14"/>
      <c r="DE45" s="14"/>
      <c r="DF45" s="13"/>
      <c r="DG45" s="13"/>
      <c r="DH45" s="14"/>
      <c r="DI45" s="13"/>
      <c r="DJ45" s="13"/>
      <c r="DK45" s="14"/>
      <c r="DL45" s="14"/>
      <c r="DM45" s="14"/>
      <c r="DN45" s="14"/>
      <c r="DO45" s="14"/>
      <c r="DP45" s="14"/>
    </row>
    <row r="46" spans="1:120" x14ac:dyDescent="0.25">
      <c r="A46" s="13" t="s">
        <v>945</v>
      </c>
      <c r="B46" s="6" t="s">
        <v>191</v>
      </c>
      <c r="C46" s="6" t="s">
        <v>185</v>
      </c>
      <c r="D46" s="5" t="s">
        <v>45</v>
      </c>
      <c r="E46" s="14">
        <v>0</v>
      </c>
      <c r="F46" s="14">
        <v>0.74</v>
      </c>
      <c r="G46" s="14">
        <v>3</v>
      </c>
      <c r="H46" s="14">
        <v>2.15</v>
      </c>
      <c r="I46" s="14">
        <v>14.46</v>
      </c>
      <c r="J46" s="14">
        <v>51.74</v>
      </c>
      <c r="K46" s="14">
        <v>9.0399999999999991</v>
      </c>
      <c r="L46" s="14">
        <v>6.68</v>
      </c>
      <c r="M46" s="14">
        <v>57.89</v>
      </c>
      <c r="N46" s="14">
        <v>2.56</v>
      </c>
      <c r="O46" s="14">
        <v>56.86</v>
      </c>
      <c r="P46" s="14">
        <v>0.2</v>
      </c>
      <c r="Q46" s="14">
        <v>0.3</v>
      </c>
      <c r="R46" s="14">
        <v>4.97</v>
      </c>
      <c r="S46" s="14">
        <v>0.7</v>
      </c>
      <c r="T46" s="14">
        <v>1</v>
      </c>
      <c r="U46" s="14">
        <v>0.05</v>
      </c>
      <c r="V46" s="14">
        <v>0</v>
      </c>
      <c r="W46" s="14">
        <v>0</v>
      </c>
      <c r="X46" s="14">
        <v>0.9</v>
      </c>
      <c r="Y46" s="14">
        <v>0</v>
      </c>
      <c r="Z46" s="14">
        <v>0.04</v>
      </c>
      <c r="AA46" s="14">
        <v>0</v>
      </c>
      <c r="AB46" s="14">
        <v>13</v>
      </c>
      <c r="AC46" s="14">
        <v>0.65</v>
      </c>
      <c r="AD46" s="14">
        <v>7.69</v>
      </c>
      <c r="AE46" s="14">
        <v>0</v>
      </c>
      <c r="AF46" s="14">
        <v>1.26</v>
      </c>
      <c r="AG46" s="14">
        <v>28</v>
      </c>
      <c r="AH46" s="14">
        <v>0.65</v>
      </c>
      <c r="AI46" s="14">
        <v>69.23</v>
      </c>
      <c r="AJ46" s="14">
        <v>3.11</v>
      </c>
      <c r="AK46" s="14">
        <v>37.1</v>
      </c>
      <c r="AL46" s="14">
        <v>0.2</v>
      </c>
      <c r="AM46" s="14">
        <v>0.6</v>
      </c>
      <c r="AN46" s="14">
        <v>31.34</v>
      </c>
      <c r="AO46" s="14">
        <v>0</v>
      </c>
      <c r="AP46" s="14">
        <v>0.55000000000000004</v>
      </c>
      <c r="AQ46" s="14">
        <v>53.04</v>
      </c>
      <c r="AR46" s="14">
        <v>78.22</v>
      </c>
      <c r="AS46" s="14">
        <v>22</v>
      </c>
      <c r="AT46" s="14">
        <v>63.24</v>
      </c>
      <c r="AU46" s="14">
        <v>8.34</v>
      </c>
      <c r="AV46" s="14">
        <v>94.58</v>
      </c>
      <c r="AW46" s="14">
        <v>15.02</v>
      </c>
      <c r="AX46" s="14">
        <v>85.62</v>
      </c>
      <c r="AY46" s="14">
        <v>42.14</v>
      </c>
      <c r="AZ46" s="14">
        <v>86.29</v>
      </c>
      <c r="BA46" s="14">
        <v>9.74</v>
      </c>
      <c r="BB46" s="14">
        <v>48.97</v>
      </c>
      <c r="BC46" s="14">
        <v>20.05</v>
      </c>
      <c r="BD46" s="14">
        <v>33.729999999999997</v>
      </c>
      <c r="BE46" s="14">
        <v>0.11</v>
      </c>
      <c r="BF46" s="14">
        <v>1.05</v>
      </c>
      <c r="BG46" s="14">
        <v>0.1</v>
      </c>
      <c r="BH46" s="14">
        <v>11.1</v>
      </c>
      <c r="BI46" s="14">
        <v>59.28</v>
      </c>
      <c r="BJ46" s="14">
        <v>2.81</v>
      </c>
      <c r="BK46" s="14">
        <v>37.5</v>
      </c>
      <c r="BL46" s="14">
        <v>11.1</v>
      </c>
      <c r="BM46" s="14">
        <v>74.66</v>
      </c>
      <c r="BN46" s="14"/>
      <c r="BO46" s="14"/>
      <c r="CX46" s="14"/>
      <c r="CY46" s="13"/>
      <c r="CZ46" s="14"/>
      <c r="DA46" s="13"/>
      <c r="DB46" s="14"/>
      <c r="DC46" s="14"/>
      <c r="DD46" s="14"/>
      <c r="DE46" s="14"/>
      <c r="DF46" s="13"/>
      <c r="DG46" s="13"/>
      <c r="DH46" s="14"/>
      <c r="DI46" s="13"/>
      <c r="DJ46" s="13"/>
      <c r="DK46" s="14"/>
      <c r="DL46" s="14"/>
      <c r="DM46" s="14"/>
      <c r="DN46" s="14"/>
      <c r="DO46" s="14"/>
      <c r="DP46" s="14"/>
    </row>
    <row r="47" spans="1:120" x14ac:dyDescent="0.25">
      <c r="A47" s="13" t="s">
        <v>946</v>
      </c>
      <c r="B47" s="6" t="s">
        <v>608</v>
      </c>
      <c r="C47" s="6" t="s">
        <v>599</v>
      </c>
      <c r="D47" s="5" t="s">
        <v>45</v>
      </c>
      <c r="E47" s="14">
        <v>0</v>
      </c>
      <c r="F47" s="14">
        <v>0.42</v>
      </c>
      <c r="G47" s="14">
        <v>0</v>
      </c>
      <c r="H47" s="14">
        <v>0.18</v>
      </c>
      <c r="I47" s="14">
        <v>13.6</v>
      </c>
      <c r="J47" s="14">
        <v>43.4</v>
      </c>
      <c r="K47" s="14">
        <v>8.0399999999999991</v>
      </c>
      <c r="L47" s="14">
        <v>5.82</v>
      </c>
      <c r="M47" s="14">
        <v>66.180000000000007</v>
      </c>
      <c r="N47" s="14">
        <v>2.0499999999999998</v>
      </c>
      <c r="O47" s="14">
        <v>29.17</v>
      </c>
      <c r="P47" s="14">
        <v>0.51</v>
      </c>
      <c r="Q47" s="14">
        <v>0.09</v>
      </c>
      <c r="R47" s="14">
        <v>3.68</v>
      </c>
      <c r="S47" s="14">
        <v>1.2</v>
      </c>
      <c r="T47" s="14">
        <v>3</v>
      </c>
      <c r="U47" s="14">
        <v>0.26</v>
      </c>
      <c r="V47" s="14">
        <v>1</v>
      </c>
      <c r="W47" s="14">
        <v>0.09</v>
      </c>
      <c r="X47" s="14">
        <v>0.34</v>
      </c>
      <c r="Y47" s="14">
        <v>0</v>
      </c>
      <c r="Z47" s="14">
        <v>0.04</v>
      </c>
      <c r="AA47" s="14">
        <v>0</v>
      </c>
      <c r="AB47" s="14">
        <v>4</v>
      </c>
      <c r="AC47" s="14">
        <v>0.34</v>
      </c>
      <c r="AD47" s="14">
        <v>25</v>
      </c>
      <c r="AE47" s="14">
        <v>0</v>
      </c>
      <c r="AF47" s="14">
        <v>0.17</v>
      </c>
      <c r="AG47" s="14">
        <v>50</v>
      </c>
      <c r="AH47" s="14">
        <v>0.43</v>
      </c>
      <c r="AI47" s="14">
        <v>40</v>
      </c>
      <c r="AJ47" s="14">
        <v>4.1100000000000003</v>
      </c>
      <c r="AK47" s="14">
        <v>22.92</v>
      </c>
      <c r="AL47" s="14">
        <v>0.6</v>
      </c>
      <c r="AM47" s="14">
        <v>1.8</v>
      </c>
      <c r="AN47" s="14">
        <v>18.22</v>
      </c>
      <c r="AO47" s="14">
        <v>0.34</v>
      </c>
      <c r="AP47" s="14">
        <v>0.43</v>
      </c>
      <c r="AQ47" s="14">
        <v>31.14</v>
      </c>
      <c r="AR47" s="14">
        <v>79.12</v>
      </c>
      <c r="AS47" s="14">
        <v>12.15</v>
      </c>
      <c r="AT47" s="14">
        <v>66.900000000000006</v>
      </c>
      <c r="AU47" s="14">
        <v>5.3</v>
      </c>
      <c r="AV47" s="14">
        <v>93.55</v>
      </c>
      <c r="AW47" s="14">
        <v>8.1300000000000008</v>
      </c>
      <c r="AX47" s="14">
        <v>84.21</v>
      </c>
      <c r="AY47" s="14">
        <v>27.21</v>
      </c>
      <c r="AZ47" s="14">
        <v>83.65</v>
      </c>
      <c r="BA47" s="14">
        <v>3.76</v>
      </c>
      <c r="BB47" s="14">
        <v>47.73</v>
      </c>
      <c r="BC47" s="14">
        <v>16.82</v>
      </c>
      <c r="BD47" s="14">
        <v>16.489999999999998</v>
      </c>
      <c r="BE47" s="14">
        <v>0.02</v>
      </c>
      <c r="BF47" s="14">
        <v>0.43</v>
      </c>
      <c r="BG47" s="14">
        <v>0</v>
      </c>
      <c r="BH47" s="14">
        <v>5.48</v>
      </c>
      <c r="BI47" s="14">
        <v>68.75</v>
      </c>
      <c r="BJ47" s="14">
        <v>0.43</v>
      </c>
      <c r="BK47" s="14">
        <v>40</v>
      </c>
      <c r="BL47" s="14">
        <v>6.59</v>
      </c>
      <c r="BM47" s="14">
        <v>62.34</v>
      </c>
      <c r="BN47" s="14"/>
      <c r="BO47" s="14"/>
      <c r="CX47" s="14"/>
      <c r="CY47" s="13"/>
      <c r="CZ47" s="14"/>
      <c r="DA47" s="13"/>
      <c r="DB47" s="14"/>
      <c r="DC47" s="14"/>
      <c r="DD47" s="14"/>
      <c r="DE47" s="14"/>
      <c r="DF47" s="13"/>
      <c r="DG47" s="13"/>
      <c r="DH47" s="14"/>
      <c r="DI47" s="13"/>
      <c r="DJ47" s="13"/>
      <c r="DK47" s="14"/>
      <c r="DL47" s="14"/>
      <c r="DM47" s="14"/>
      <c r="DN47" s="14"/>
      <c r="DO47" s="14"/>
      <c r="DP47" s="14"/>
    </row>
    <row r="48" spans="1:120" x14ac:dyDescent="0.25">
      <c r="A48" s="15" t="s">
        <v>624</v>
      </c>
      <c r="B48" s="15" t="s">
        <v>625</v>
      </c>
      <c r="C48" s="15" t="s">
        <v>615</v>
      </c>
      <c r="D48" s="16" t="s">
        <v>45</v>
      </c>
      <c r="E48" s="17">
        <v>0</v>
      </c>
      <c r="F48" s="17">
        <v>0</v>
      </c>
      <c r="G48" s="17">
        <v>0</v>
      </c>
      <c r="H48" s="17">
        <v>0</v>
      </c>
      <c r="I48" s="17">
        <v>12.59</v>
      </c>
      <c r="J48" s="17">
        <v>53.8</v>
      </c>
      <c r="K48" s="17"/>
      <c r="L48" s="65">
        <v>1.26</v>
      </c>
      <c r="M48" s="65">
        <v>51.9</v>
      </c>
      <c r="N48" s="17">
        <v>1.73</v>
      </c>
      <c r="O48" s="65">
        <v>72.7</v>
      </c>
      <c r="P48" s="17">
        <v>0</v>
      </c>
      <c r="Q48" s="17"/>
      <c r="R48" s="17">
        <v>2.83</v>
      </c>
      <c r="S48" s="17">
        <v>2.36</v>
      </c>
      <c r="T48" s="17">
        <v>2</v>
      </c>
      <c r="U48" s="17">
        <v>0.31</v>
      </c>
      <c r="V48" s="17">
        <v>0</v>
      </c>
      <c r="W48" s="17">
        <v>0</v>
      </c>
      <c r="X48" s="17"/>
      <c r="Y48" s="17">
        <v>0</v>
      </c>
      <c r="Z48" s="17">
        <v>0</v>
      </c>
      <c r="AA48" s="65"/>
      <c r="AB48" s="17">
        <v>1</v>
      </c>
      <c r="AC48" s="65">
        <v>0.16</v>
      </c>
      <c r="AD48" s="65">
        <v>0</v>
      </c>
      <c r="AE48" s="17"/>
      <c r="AF48" s="17">
        <v>0.47</v>
      </c>
      <c r="AG48" s="65">
        <v>33.299999999999997</v>
      </c>
      <c r="AH48" s="17">
        <v>0.31</v>
      </c>
      <c r="AI48" s="17">
        <v>50</v>
      </c>
      <c r="AJ48" s="17">
        <v>1.26</v>
      </c>
      <c r="AK48" s="17">
        <v>50</v>
      </c>
      <c r="AL48" s="17">
        <v>0.47</v>
      </c>
      <c r="AM48" s="17">
        <v>0.31</v>
      </c>
      <c r="AN48" s="17">
        <v>8.34</v>
      </c>
      <c r="AO48" s="17"/>
      <c r="AP48" s="17">
        <v>0.47</v>
      </c>
      <c r="AQ48" s="17">
        <v>18.72</v>
      </c>
      <c r="AR48" s="17">
        <v>67.2</v>
      </c>
      <c r="AS48" s="17">
        <v>7.08</v>
      </c>
      <c r="AT48" s="17">
        <v>42.2</v>
      </c>
      <c r="AU48" s="17">
        <v>3.78</v>
      </c>
      <c r="AV48" s="17">
        <v>91.7</v>
      </c>
      <c r="AW48" s="17"/>
      <c r="AX48" s="17"/>
      <c r="AY48" s="17"/>
      <c r="AZ48" s="17"/>
      <c r="BA48" s="17">
        <v>2.52</v>
      </c>
      <c r="BB48" s="17">
        <v>25</v>
      </c>
      <c r="BC48" s="17"/>
      <c r="BD48" s="17"/>
      <c r="BE48" s="17">
        <v>0</v>
      </c>
      <c r="BF48" s="17">
        <v>0.16</v>
      </c>
      <c r="BG48" s="17"/>
      <c r="BH48" s="17">
        <v>3.46</v>
      </c>
      <c r="BI48" s="17">
        <v>50</v>
      </c>
      <c r="BJ48" s="17">
        <v>1.26</v>
      </c>
      <c r="BK48" s="17">
        <v>50</v>
      </c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</row>
    <row r="49" spans="1:120" x14ac:dyDescent="0.25">
      <c r="A49" s="15" t="s">
        <v>329</v>
      </c>
      <c r="B49" s="15" t="s">
        <v>542</v>
      </c>
      <c r="C49" s="15" t="s">
        <v>536</v>
      </c>
      <c r="D49" s="16" t="s">
        <v>45</v>
      </c>
      <c r="E49" s="17">
        <v>2</v>
      </c>
      <c r="F49" s="17">
        <v>1.87</v>
      </c>
      <c r="G49" s="17">
        <v>2</v>
      </c>
      <c r="H49" s="17">
        <v>0.85</v>
      </c>
      <c r="I49" s="17">
        <v>17.899999999999999</v>
      </c>
      <c r="J49" s="17">
        <v>45</v>
      </c>
      <c r="K49" s="17"/>
      <c r="L49" s="65">
        <v>4.7300000000000004</v>
      </c>
      <c r="M49" s="65">
        <v>62.2</v>
      </c>
      <c r="N49" s="17">
        <v>2.94</v>
      </c>
      <c r="O49" s="65">
        <v>52.2</v>
      </c>
      <c r="P49" s="17">
        <v>0</v>
      </c>
      <c r="Q49" s="17"/>
      <c r="R49" s="17">
        <v>2.94</v>
      </c>
      <c r="S49" s="17">
        <v>0.89</v>
      </c>
      <c r="T49" s="17">
        <v>1</v>
      </c>
      <c r="U49" s="17">
        <v>0.13</v>
      </c>
      <c r="V49" s="17">
        <v>0</v>
      </c>
      <c r="W49" s="17">
        <v>0</v>
      </c>
      <c r="X49" s="17"/>
      <c r="Y49" s="17">
        <v>0.26</v>
      </c>
      <c r="Z49" s="17">
        <v>0.24</v>
      </c>
      <c r="AA49" s="65"/>
      <c r="AB49" s="17">
        <v>12</v>
      </c>
      <c r="AC49" s="65">
        <v>1.53</v>
      </c>
      <c r="AD49" s="65">
        <v>33.299999999999997</v>
      </c>
      <c r="AE49" s="17"/>
      <c r="AF49" s="17">
        <v>2.0499999999999998</v>
      </c>
      <c r="AG49" s="65">
        <v>25</v>
      </c>
      <c r="AH49" s="17">
        <v>2.56</v>
      </c>
      <c r="AI49" s="17">
        <v>50</v>
      </c>
      <c r="AJ49" s="17">
        <v>8.0500000000000007</v>
      </c>
      <c r="AK49" s="17">
        <v>30.2</v>
      </c>
      <c r="AL49" s="17">
        <v>1.92</v>
      </c>
      <c r="AM49" s="17">
        <v>1.53</v>
      </c>
      <c r="AN49" s="17">
        <v>10.87</v>
      </c>
      <c r="AO49" s="17"/>
      <c r="AP49" s="17">
        <v>0.89</v>
      </c>
      <c r="AQ49" s="17">
        <v>20.07</v>
      </c>
      <c r="AR49" s="17">
        <v>66.2</v>
      </c>
      <c r="AS49" s="17">
        <v>8.0500000000000007</v>
      </c>
      <c r="AT49" s="17">
        <v>61.9</v>
      </c>
      <c r="AU49" s="17">
        <v>1.92</v>
      </c>
      <c r="AV49" s="17">
        <v>93.3</v>
      </c>
      <c r="AW49" s="17"/>
      <c r="AX49" s="17"/>
      <c r="AY49" s="17"/>
      <c r="AZ49" s="17"/>
      <c r="BA49" s="17">
        <v>3.58</v>
      </c>
      <c r="BB49" s="17">
        <v>42.9</v>
      </c>
      <c r="BC49" s="17"/>
      <c r="BD49" s="17"/>
      <c r="BE49" s="17">
        <v>0.11</v>
      </c>
      <c r="BF49" s="17">
        <v>0.64</v>
      </c>
      <c r="BG49" s="17"/>
      <c r="BH49" s="17">
        <v>2.56</v>
      </c>
      <c r="BI49" s="17">
        <v>55</v>
      </c>
      <c r="BJ49" s="17">
        <v>2.56</v>
      </c>
      <c r="BK49" s="17">
        <v>40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</row>
    <row r="50" spans="1:120" x14ac:dyDescent="0.25">
      <c r="A50" s="13" t="s">
        <v>947</v>
      </c>
      <c r="B50" s="6" t="s">
        <v>948</v>
      </c>
      <c r="C50" s="6" t="s">
        <v>279</v>
      </c>
      <c r="D50" s="5" t="s">
        <v>45</v>
      </c>
      <c r="E50" s="14">
        <v>2</v>
      </c>
      <c r="F50" s="14">
        <v>0.93</v>
      </c>
      <c r="G50" s="14">
        <v>4</v>
      </c>
      <c r="H50" s="14">
        <v>3.41</v>
      </c>
      <c r="I50" s="14">
        <v>8.74</v>
      </c>
      <c r="J50" s="14">
        <v>53.59</v>
      </c>
      <c r="K50" s="14">
        <v>4.97</v>
      </c>
      <c r="L50" s="14">
        <v>3.76</v>
      </c>
      <c r="M50" s="14">
        <v>67.78</v>
      </c>
      <c r="N50" s="14">
        <v>1.25</v>
      </c>
      <c r="O50" s="14">
        <v>36.67</v>
      </c>
      <c r="P50" s="14">
        <v>0.08</v>
      </c>
      <c r="Q50" s="14">
        <v>0.13</v>
      </c>
      <c r="R50" s="14">
        <v>2.34</v>
      </c>
      <c r="S50" s="14">
        <v>0.46</v>
      </c>
      <c r="T50" s="14">
        <v>4</v>
      </c>
      <c r="U50" s="14">
        <v>0.17</v>
      </c>
      <c r="V50" s="14">
        <v>0</v>
      </c>
      <c r="W50" s="14">
        <v>0</v>
      </c>
      <c r="X50" s="14">
        <v>1.21</v>
      </c>
      <c r="Y50" s="14">
        <v>0.08</v>
      </c>
      <c r="Z50" s="14">
        <v>0.04</v>
      </c>
      <c r="AA50" s="14">
        <v>0</v>
      </c>
      <c r="AB50" s="14">
        <v>22</v>
      </c>
      <c r="AC50" s="14">
        <v>0.92</v>
      </c>
      <c r="AD50" s="14">
        <v>40.909999999999997</v>
      </c>
      <c r="AE50" s="14">
        <v>9.0909999999999993</v>
      </c>
      <c r="AF50" s="14">
        <v>0.84</v>
      </c>
      <c r="AG50" s="14">
        <v>35</v>
      </c>
      <c r="AH50" s="14">
        <v>0.75</v>
      </c>
      <c r="AI50" s="14">
        <v>50</v>
      </c>
      <c r="AJ50" s="14">
        <v>2.5099999999999998</v>
      </c>
      <c r="AK50" s="14">
        <v>40</v>
      </c>
      <c r="AL50" s="14">
        <v>1.38</v>
      </c>
      <c r="AM50" s="14">
        <v>0.63</v>
      </c>
      <c r="AN50" s="14">
        <v>33.57</v>
      </c>
      <c r="AO50" s="14">
        <v>0.71</v>
      </c>
      <c r="AP50" s="14">
        <v>0.75</v>
      </c>
      <c r="AQ50" s="14">
        <v>42.35</v>
      </c>
      <c r="AR50" s="14">
        <v>85.39</v>
      </c>
      <c r="AS50" s="14">
        <v>12</v>
      </c>
      <c r="AT50" s="14">
        <v>69.34</v>
      </c>
      <c r="AU50" s="14">
        <v>8.49</v>
      </c>
      <c r="AV50" s="14">
        <v>95.57</v>
      </c>
      <c r="AW50" s="14">
        <v>17.010000000000002</v>
      </c>
      <c r="AX50" s="14">
        <v>90.91</v>
      </c>
      <c r="AY50" s="14">
        <v>37.909999999999997</v>
      </c>
      <c r="AZ50" s="14">
        <v>90.08</v>
      </c>
      <c r="BA50" s="14">
        <v>3.59</v>
      </c>
      <c r="BB50" s="14">
        <v>47.67</v>
      </c>
      <c r="BC50" s="14">
        <v>20.100000000000001</v>
      </c>
      <c r="BD50" s="14">
        <v>34.03</v>
      </c>
      <c r="BE50" s="14">
        <v>0.14000000000000001</v>
      </c>
      <c r="BF50" s="14">
        <v>1.3</v>
      </c>
      <c r="BG50" s="14">
        <v>0.46</v>
      </c>
      <c r="BH50" s="14">
        <v>5.43</v>
      </c>
      <c r="BI50" s="14">
        <v>70.77</v>
      </c>
      <c r="BJ50" s="14">
        <v>2.2599999999999998</v>
      </c>
      <c r="BK50" s="14">
        <v>55.56</v>
      </c>
      <c r="BL50" s="14">
        <v>6.02</v>
      </c>
      <c r="BM50" s="14">
        <v>70.83</v>
      </c>
      <c r="BN50" s="14"/>
      <c r="BO50" s="14"/>
      <c r="CX50" s="14"/>
      <c r="CY50" s="13"/>
      <c r="CZ50" s="14"/>
      <c r="DA50" s="13"/>
      <c r="DB50" s="14"/>
      <c r="DC50" s="14"/>
      <c r="DD50" s="14"/>
      <c r="DE50" s="14"/>
      <c r="DF50" s="13"/>
      <c r="DG50" s="13"/>
      <c r="DH50" s="14"/>
      <c r="DI50" s="13"/>
      <c r="DJ50" s="13"/>
      <c r="DK50" s="14"/>
      <c r="DL50" s="14"/>
      <c r="DM50" s="14"/>
      <c r="DN50" s="14"/>
      <c r="DO50" s="14"/>
      <c r="DP50" s="14"/>
    </row>
    <row r="51" spans="1:120" x14ac:dyDescent="0.25">
      <c r="A51" s="13" t="s">
        <v>949</v>
      </c>
      <c r="B51" s="6" t="s">
        <v>372</v>
      </c>
      <c r="C51" s="6" t="s">
        <v>367</v>
      </c>
      <c r="D51" s="5" t="s">
        <v>45</v>
      </c>
      <c r="E51" s="14">
        <v>0</v>
      </c>
      <c r="F51" s="14">
        <v>1.1100000000000001</v>
      </c>
      <c r="G51" s="14">
        <v>1</v>
      </c>
      <c r="H51" s="14">
        <v>0.7</v>
      </c>
      <c r="I51" s="14">
        <v>20.46</v>
      </c>
      <c r="J51" s="14">
        <v>48.98</v>
      </c>
      <c r="K51" s="14">
        <v>4.28</v>
      </c>
      <c r="L51" s="14">
        <v>4.59</v>
      </c>
      <c r="M51" s="14">
        <v>65.91</v>
      </c>
      <c r="N51" s="14">
        <v>1.57</v>
      </c>
      <c r="O51" s="14">
        <v>20</v>
      </c>
      <c r="P51" s="14">
        <v>0.21</v>
      </c>
      <c r="Q51" s="14">
        <v>0</v>
      </c>
      <c r="R51" s="14">
        <v>1.04</v>
      </c>
      <c r="S51" s="14">
        <v>1.04</v>
      </c>
      <c r="T51" s="14">
        <v>0</v>
      </c>
      <c r="U51" s="14">
        <v>0</v>
      </c>
      <c r="V51" s="14">
        <v>0</v>
      </c>
      <c r="W51" s="14">
        <v>0</v>
      </c>
      <c r="X51" s="14">
        <v>2.09</v>
      </c>
      <c r="Y51" s="14">
        <v>0</v>
      </c>
      <c r="Z51" s="14">
        <v>0.12</v>
      </c>
      <c r="AA51" s="14">
        <v>0</v>
      </c>
      <c r="AB51" s="14">
        <v>11</v>
      </c>
      <c r="AC51" s="14">
        <v>1.1499999999999999</v>
      </c>
      <c r="AD51" s="14">
        <v>27.27</v>
      </c>
      <c r="AE51" s="14">
        <v>0</v>
      </c>
      <c r="AF51" s="14">
        <v>0.84</v>
      </c>
      <c r="AG51" s="14">
        <v>50</v>
      </c>
      <c r="AH51" s="14">
        <v>2.2999999999999998</v>
      </c>
      <c r="AI51" s="14">
        <v>59.09</v>
      </c>
      <c r="AJ51" s="14">
        <v>9.81</v>
      </c>
      <c r="AK51" s="14">
        <v>50</v>
      </c>
      <c r="AL51" s="14">
        <v>2.92</v>
      </c>
      <c r="AM51" s="14">
        <v>2.09</v>
      </c>
      <c r="AN51" s="14">
        <v>19.940000000000001</v>
      </c>
      <c r="AO51" s="14">
        <v>0.73</v>
      </c>
      <c r="AP51" s="14">
        <v>4.28</v>
      </c>
      <c r="AQ51" s="14">
        <v>26.83</v>
      </c>
      <c r="AR51" s="14">
        <v>89.49</v>
      </c>
      <c r="AS51" s="14">
        <v>5.74</v>
      </c>
      <c r="AT51" s="14">
        <v>76.36</v>
      </c>
      <c r="AU51" s="14">
        <v>7.62</v>
      </c>
      <c r="AV51" s="14">
        <v>93.15</v>
      </c>
      <c r="AW51" s="14">
        <v>7.94</v>
      </c>
      <c r="AX51" s="14">
        <v>94.74</v>
      </c>
      <c r="AY51" s="14">
        <v>25.06</v>
      </c>
      <c r="AZ51" s="14">
        <v>92.5</v>
      </c>
      <c r="BA51" s="14">
        <v>0.94</v>
      </c>
      <c r="BB51" s="14">
        <v>44.44</v>
      </c>
      <c r="BC51" s="14">
        <v>14.54</v>
      </c>
      <c r="BD51" s="14">
        <v>12.17</v>
      </c>
      <c r="BE51" s="14">
        <v>7.0000000000000007E-2</v>
      </c>
      <c r="BF51" s="14">
        <v>1.1499999999999999</v>
      </c>
      <c r="BG51" s="14">
        <v>0.52</v>
      </c>
      <c r="BH51" s="14">
        <v>1.88</v>
      </c>
      <c r="BI51" s="14">
        <v>77.78</v>
      </c>
      <c r="BJ51" s="14">
        <v>1.25</v>
      </c>
      <c r="BK51" s="14">
        <v>75</v>
      </c>
      <c r="BL51" s="14">
        <v>3.34</v>
      </c>
      <c r="BM51" s="14">
        <v>75</v>
      </c>
      <c r="BN51" s="14"/>
      <c r="BO51" s="14"/>
      <c r="CX51" s="14"/>
      <c r="CY51" s="13"/>
      <c r="CZ51" s="14"/>
      <c r="DA51" s="13"/>
      <c r="DB51" s="14"/>
      <c r="DC51" s="14"/>
      <c r="DD51" s="14"/>
      <c r="DE51" s="14"/>
      <c r="DF51" s="13"/>
      <c r="DG51" s="13"/>
      <c r="DH51" s="14"/>
      <c r="DI51" s="13"/>
      <c r="DJ51" s="13"/>
      <c r="DK51" s="14"/>
      <c r="DL51" s="14"/>
      <c r="DM51" s="14"/>
      <c r="DN51" s="14"/>
      <c r="DO51" s="14"/>
      <c r="DP51" s="14"/>
    </row>
    <row r="52" spans="1:120" x14ac:dyDescent="0.25">
      <c r="A52" s="15" t="s">
        <v>329</v>
      </c>
      <c r="B52" s="15" t="s">
        <v>772</v>
      </c>
      <c r="C52" s="15" t="s">
        <v>757</v>
      </c>
      <c r="D52" s="16" t="s">
        <v>117</v>
      </c>
      <c r="E52" s="17">
        <v>0</v>
      </c>
      <c r="F52" s="17">
        <v>0.06</v>
      </c>
      <c r="G52" s="17">
        <v>1</v>
      </c>
      <c r="H52" s="17">
        <v>0.19</v>
      </c>
      <c r="I52" s="17">
        <v>15.62</v>
      </c>
      <c r="J52" s="17">
        <v>54.2</v>
      </c>
      <c r="K52" s="17"/>
      <c r="L52" s="65">
        <v>7.41</v>
      </c>
      <c r="M52" s="65">
        <v>71.400000000000006</v>
      </c>
      <c r="N52" s="17">
        <v>2.91</v>
      </c>
      <c r="O52" s="65">
        <v>45.5</v>
      </c>
      <c r="P52" s="17">
        <v>0.79</v>
      </c>
      <c r="Q52" s="17">
        <v>66.7</v>
      </c>
      <c r="R52" s="17">
        <v>4.76</v>
      </c>
      <c r="S52" s="17">
        <v>1.06</v>
      </c>
      <c r="T52" s="17">
        <v>1</v>
      </c>
      <c r="U52" s="17">
        <v>0.26</v>
      </c>
      <c r="V52" s="17">
        <v>0</v>
      </c>
      <c r="W52" s="17">
        <v>0</v>
      </c>
      <c r="X52" s="17"/>
      <c r="Y52" s="17">
        <v>0</v>
      </c>
      <c r="Z52" s="17">
        <v>0.02</v>
      </c>
      <c r="AA52" s="65"/>
      <c r="AB52" s="17">
        <v>1</v>
      </c>
      <c r="AC52" s="65">
        <v>0.26</v>
      </c>
      <c r="AD52" s="65">
        <v>0</v>
      </c>
      <c r="AE52" s="17"/>
      <c r="AF52" s="17">
        <v>0.79</v>
      </c>
      <c r="AG52" s="65">
        <v>0</v>
      </c>
      <c r="AH52" s="17">
        <v>0.26</v>
      </c>
      <c r="AI52" s="17">
        <v>0</v>
      </c>
      <c r="AJ52" s="17">
        <v>3.44</v>
      </c>
      <c r="AK52" s="17">
        <v>38.5</v>
      </c>
      <c r="AL52" s="17">
        <v>1.32</v>
      </c>
      <c r="AM52" s="17">
        <v>0.26</v>
      </c>
      <c r="AN52" s="17">
        <v>9.26</v>
      </c>
      <c r="AO52" s="17"/>
      <c r="AP52" s="17">
        <v>0.53</v>
      </c>
      <c r="AQ52" s="17">
        <v>19.59</v>
      </c>
      <c r="AR52" s="17">
        <v>71.599999999999994</v>
      </c>
      <c r="AS52" s="17">
        <v>4.5</v>
      </c>
      <c r="AT52" s="17">
        <v>52.9</v>
      </c>
      <c r="AU52" s="17">
        <v>5.56</v>
      </c>
      <c r="AV52" s="17">
        <v>85.7</v>
      </c>
      <c r="AW52" s="17"/>
      <c r="AX52" s="17"/>
      <c r="AY52" s="17"/>
      <c r="AZ52" s="17"/>
      <c r="BA52" s="17">
        <v>1.85</v>
      </c>
      <c r="BB52" s="17">
        <v>57.1</v>
      </c>
      <c r="BC52" s="17"/>
      <c r="BD52" s="17"/>
      <c r="BE52" s="17">
        <v>0.05</v>
      </c>
      <c r="BF52" s="17">
        <v>0.26</v>
      </c>
      <c r="BG52" s="17"/>
      <c r="BH52" s="17">
        <v>2.65</v>
      </c>
      <c r="BI52" s="17">
        <v>50</v>
      </c>
      <c r="BJ52" s="17">
        <v>0.79</v>
      </c>
      <c r="BK52" s="17">
        <v>33.299999999999997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</row>
    <row r="53" spans="1:120" x14ac:dyDescent="0.25">
      <c r="A53" s="13" t="s">
        <v>950</v>
      </c>
      <c r="B53" s="6" t="s">
        <v>780</v>
      </c>
      <c r="C53" s="6" t="s">
        <v>757</v>
      </c>
      <c r="D53" s="5" t="s">
        <v>45</v>
      </c>
      <c r="E53" s="14">
        <v>1</v>
      </c>
      <c r="F53" s="14">
        <v>2.62</v>
      </c>
      <c r="G53" s="14">
        <v>0</v>
      </c>
      <c r="H53" s="14">
        <v>3.21</v>
      </c>
      <c r="I53" s="14">
        <v>18.14</v>
      </c>
      <c r="J53" s="14">
        <v>45</v>
      </c>
      <c r="K53" s="14">
        <v>7.36</v>
      </c>
      <c r="L53" s="14">
        <v>5.51</v>
      </c>
      <c r="M53" s="14">
        <v>60.98</v>
      </c>
      <c r="N53" s="14">
        <v>3.39</v>
      </c>
      <c r="O53" s="14">
        <v>39.6</v>
      </c>
      <c r="P53" s="14">
        <v>0.3</v>
      </c>
      <c r="Q53" s="14">
        <v>0.13</v>
      </c>
      <c r="R53" s="14">
        <v>3.7</v>
      </c>
      <c r="S53" s="14">
        <v>1.1100000000000001</v>
      </c>
      <c r="T53" s="14">
        <v>4</v>
      </c>
      <c r="U53" s="14">
        <v>0.13</v>
      </c>
      <c r="V53" s="14">
        <v>0</v>
      </c>
      <c r="W53" s="14">
        <v>0</v>
      </c>
      <c r="X53" s="14">
        <v>1.68</v>
      </c>
      <c r="Y53" s="14">
        <v>0.03</v>
      </c>
      <c r="Z53" s="14">
        <v>0.09</v>
      </c>
      <c r="AA53" s="14">
        <v>0</v>
      </c>
      <c r="AB53" s="14">
        <v>28</v>
      </c>
      <c r="AC53" s="14">
        <v>0.94</v>
      </c>
      <c r="AD53" s="14">
        <v>28.57</v>
      </c>
      <c r="AE53" s="14">
        <v>3.5710000000000002</v>
      </c>
      <c r="AF53" s="14">
        <v>1.44</v>
      </c>
      <c r="AG53" s="14">
        <v>41.86</v>
      </c>
      <c r="AH53" s="14">
        <v>1.18</v>
      </c>
      <c r="AI53" s="14">
        <v>62.86</v>
      </c>
      <c r="AJ53" s="14">
        <v>5.74</v>
      </c>
      <c r="AK53" s="14">
        <v>38.6</v>
      </c>
      <c r="AL53" s="14">
        <v>1.41</v>
      </c>
      <c r="AM53" s="14">
        <v>0.94</v>
      </c>
      <c r="AN53" s="14">
        <v>19.48</v>
      </c>
      <c r="AO53" s="14">
        <v>0.84</v>
      </c>
      <c r="AP53" s="14">
        <v>1.41</v>
      </c>
      <c r="AQ53" s="14">
        <v>32.65</v>
      </c>
      <c r="AR53" s="14">
        <v>70.989999999999995</v>
      </c>
      <c r="AS53" s="14">
        <v>12.23</v>
      </c>
      <c r="AT53" s="14">
        <v>52.47</v>
      </c>
      <c r="AU53" s="14">
        <v>6.48</v>
      </c>
      <c r="AV53" s="14">
        <v>94.82</v>
      </c>
      <c r="AW53" s="14">
        <v>8.57</v>
      </c>
      <c r="AX53" s="14">
        <v>77.25</v>
      </c>
      <c r="AY53" s="14">
        <v>27.01</v>
      </c>
      <c r="AZ53" s="14">
        <v>77.989999999999995</v>
      </c>
      <c r="BA53" s="14">
        <v>4.2300000000000004</v>
      </c>
      <c r="BB53" s="14">
        <v>35.71</v>
      </c>
      <c r="BC53" s="14">
        <v>19.03</v>
      </c>
      <c r="BD53" s="14">
        <v>31.09</v>
      </c>
      <c r="BE53" s="14">
        <v>0.11</v>
      </c>
      <c r="BF53" s="14">
        <v>1.04</v>
      </c>
      <c r="BG53" s="14">
        <v>0.47</v>
      </c>
      <c r="BH53" s="14">
        <v>5.64</v>
      </c>
      <c r="BI53" s="14">
        <v>47.62</v>
      </c>
      <c r="BJ53" s="14">
        <v>2.4500000000000002</v>
      </c>
      <c r="BK53" s="14">
        <v>42.47</v>
      </c>
      <c r="BL53" s="14">
        <v>6.18</v>
      </c>
      <c r="BM53" s="14">
        <v>66.849999999999994</v>
      </c>
      <c r="BN53" s="14"/>
      <c r="BO53" s="14"/>
      <c r="CX53" s="14"/>
      <c r="CY53" s="13"/>
      <c r="CZ53" s="14"/>
      <c r="DA53" s="13"/>
      <c r="DB53" s="14"/>
      <c r="DC53" s="14"/>
      <c r="DD53" s="14"/>
      <c r="DE53" s="14"/>
      <c r="DF53" s="13"/>
      <c r="DG53" s="13"/>
      <c r="DH53" s="14"/>
      <c r="DI53" s="13"/>
      <c r="DJ53" s="13"/>
      <c r="DK53" s="14"/>
      <c r="DL53" s="14"/>
      <c r="DM53" s="14"/>
      <c r="DN53" s="14"/>
      <c r="DO53" s="14"/>
      <c r="DP53" s="14"/>
    </row>
    <row r="54" spans="1:120" x14ac:dyDescent="0.25">
      <c r="A54" s="15" t="s">
        <v>464</v>
      </c>
      <c r="B54" s="15" t="s">
        <v>740</v>
      </c>
      <c r="C54" s="15" t="s">
        <v>722</v>
      </c>
      <c r="D54" s="16" t="s">
        <v>230</v>
      </c>
      <c r="E54" s="17">
        <v>0</v>
      </c>
      <c r="F54" s="17">
        <v>0</v>
      </c>
      <c r="G54" s="17">
        <v>0</v>
      </c>
      <c r="H54" s="17">
        <v>0.17</v>
      </c>
      <c r="I54" s="17">
        <v>9.1999999999999993</v>
      </c>
      <c r="J54" s="17">
        <v>59.6</v>
      </c>
      <c r="K54" s="17"/>
      <c r="L54" s="65">
        <v>4.8</v>
      </c>
      <c r="M54" s="65">
        <v>69.400000000000006</v>
      </c>
      <c r="N54" s="17">
        <v>2.4500000000000002</v>
      </c>
      <c r="O54" s="65">
        <v>44</v>
      </c>
      <c r="P54" s="17">
        <v>0.68</v>
      </c>
      <c r="Q54" s="17"/>
      <c r="R54" s="17">
        <v>3.8</v>
      </c>
      <c r="S54" s="17">
        <v>0.68</v>
      </c>
      <c r="T54" s="17">
        <v>1</v>
      </c>
      <c r="U54" s="17">
        <v>0.09</v>
      </c>
      <c r="V54" s="17">
        <v>0</v>
      </c>
      <c r="W54" s="17">
        <v>0</v>
      </c>
      <c r="X54" s="17"/>
      <c r="Y54" s="17">
        <v>0</v>
      </c>
      <c r="Z54" s="17">
        <v>0</v>
      </c>
      <c r="AA54" s="65"/>
      <c r="AB54" s="17">
        <v>0</v>
      </c>
      <c r="AC54" s="65">
        <v>0</v>
      </c>
      <c r="AD54" s="65">
        <v>0</v>
      </c>
      <c r="AE54" s="17">
        <v>0</v>
      </c>
      <c r="AF54" s="17">
        <v>0.88</v>
      </c>
      <c r="AG54" s="65">
        <v>0.49</v>
      </c>
      <c r="AH54" s="17">
        <v>0</v>
      </c>
      <c r="AI54" s="17">
        <v>0</v>
      </c>
      <c r="AJ54" s="17">
        <v>0.09</v>
      </c>
      <c r="AK54" s="17">
        <v>0</v>
      </c>
      <c r="AL54" s="17">
        <v>0.09</v>
      </c>
      <c r="AM54" s="17">
        <v>0.39</v>
      </c>
      <c r="AN54" s="17">
        <v>29.5</v>
      </c>
      <c r="AO54" s="17"/>
      <c r="AP54" s="17">
        <v>0.19</v>
      </c>
      <c r="AQ54" s="17">
        <v>47.8</v>
      </c>
      <c r="AR54" s="17">
        <v>40.6</v>
      </c>
      <c r="AS54" s="17">
        <v>22.1</v>
      </c>
      <c r="AT54" s="17">
        <v>76.900000000000006</v>
      </c>
      <c r="AU54" s="17">
        <v>4.5</v>
      </c>
      <c r="AV54" s="17">
        <v>97.8</v>
      </c>
      <c r="AW54" s="17"/>
      <c r="AX54" s="17"/>
      <c r="AY54" s="17"/>
      <c r="AZ54" s="17"/>
      <c r="BA54" s="17">
        <v>8.1999999999999993</v>
      </c>
      <c r="BB54" s="17">
        <v>65.5</v>
      </c>
      <c r="BC54" s="17"/>
      <c r="BD54" s="17"/>
      <c r="BE54" s="17">
        <v>0.02</v>
      </c>
      <c r="BF54" s="17">
        <v>0.39</v>
      </c>
      <c r="BG54" s="17"/>
      <c r="BH54" s="17">
        <v>7.9</v>
      </c>
      <c r="BI54" s="17">
        <v>69.099999999999994</v>
      </c>
      <c r="BJ54" s="17">
        <v>2.2000000000000002</v>
      </c>
      <c r="BK54" s="17">
        <v>63.6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</row>
    <row r="55" spans="1:120" x14ac:dyDescent="0.25">
      <c r="A55" s="15" t="s">
        <v>495</v>
      </c>
      <c r="B55" s="15" t="s">
        <v>951</v>
      </c>
      <c r="C55" s="15" t="s">
        <v>367</v>
      </c>
      <c r="D55" s="16" t="s">
        <v>117</v>
      </c>
      <c r="E55" s="17">
        <v>3</v>
      </c>
      <c r="F55" s="17">
        <v>4.07</v>
      </c>
      <c r="G55" s="17">
        <v>4</v>
      </c>
      <c r="H55" s="17">
        <v>3.82</v>
      </c>
      <c r="I55" s="17">
        <v>12.98</v>
      </c>
      <c r="J55" s="17">
        <v>53</v>
      </c>
      <c r="K55" s="17"/>
      <c r="L55" s="65">
        <v>5.33</v>
      </c>
      <c r="M55" s="65">
        <v>64.2</v>
      </c>
      <c r="N55" s="17">
        <v>12.98</v>
      </c>
      <c r="O55" s="65">
        <v>44.4</v>
      </c>
      <c r="P55" s="17">
        <v>0.39</v>
      </c>
      <c r="Q55" s="17"/>
      <c r="R55" s="17">
        <v>2.54</v>
      </c>
      <c r="S55" s="17">
        <v>0.97</v>
      </c>
      <c r="T55" s="17">
        <v>12</v>
      </c>
      <c r="U55" s="17">
        <v>0.33</v>
      </c>
      <c r="V55" s="17">
        <v>0</v>
      </c>
      <c r="W55" s="17">
        <v>0</v>
      </c>
      <c r="X55" s="17"/>
      <c r="Y55" s="17">
        <v>0.08</v>
      </c>
      <c r="Z55" s="17">
        <v>0.11</v>
      </c>
      <c r="AA55" s="65"/>
      <c r="AB55" s="17">
        <v>53</v>
      </c>
      <c r="AC55" s="65">
        <v>1.46</v>
      </c>
      <c r="AD55" s="65">
        <v>24.5</v>
      </c>
      <c r="AE55" s="17"/>
      <c r="AF55" s="17">
        <v>1.41</v>
      </c>
      <c r="AG55" s="65">
        <v>35.299999999999997</v>
      </c>
      <c r="AH55" s="17">
        <v>1.6</v>
      </c>
      <c r="AI55" s="17">
        <v>56.9</v>
      </c>
      <c r="AJ55" s="17">
        <v>5.44</v>
      </c>
      <c r="AK55" s="17">
        <v>43.7</v>
      </c>
      <c r="AL55" s="17">
        <v>0.75</v>
      </c>
      <c r="AM55" s="17">
        <v>1.38</v>
      </c>
      <c r="AN55" s="17">
        <v>29.68</v>
      </c>
      <c r="AO55" s="17"/>
      <c r="AP55" s="17">
        <v>1.3</v>
      </c>
      <c r="AQ55" s="17">
        <v>42.87</v>
      </c>
      <c r="AR55" s="17">
        <v>85.6</v>
      </c>
      <c r="AS55" s="17">
        <v>12.17</v>
      </c>
      <c r="AT55" s="17">
        <v>71.900000000000006</v>
      </c>
      <c r="AU55" s="17">
        <v>9.4700000000000006</v>
      </c>
      <c r="AV55" s="17">
        <v>96.5</v>
      </c>
      <c r="AW55" s="17"/>
      <c r="AX55" s="17"/>
      <c r="AY55" s="17"/>
      <c r="AZ55" s="17"/>
      <c r="BA55" s="17">
        <v>3.89</v>
      </c>
      <c r="BB55" s="17">
        <v>43.3</v>
      </c>
      <c r="BC55" s="17"/>
      <c r="BD55" s="17"/>
      <c r="BE55" s="17">
        <v>0.11</v>
      </c>
      <c r="BF55" s="17">
        <v>0.86</v>
      </c>
      <c r="BG55" s="17"/>
      <c r="BH55" s="17">
        <v>6.68</v>
      </c>
      <c r="BI55" s="17">
        <v>68.599999999999994</v>
      </c>
      <c r="BJ55" s="17">
        <v>2.48</v>
      </c>
      <c r="BK55" s="17">
        <v>44.4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</row>
    <row r="56" spans="1:120" x14ac:dyDescent="0.25">
      <c r="A56" s="13" t="s">
        <v>952</v>
      </c>
      <c r="B56" s="6" t="s">
        <v>651</v>
      </c>
      <c r="C56" s="6" t="s">
        <v>648</v>
      </c>
      <c r="D56" s="5" t="s">
        <v>45</v>
      </c>
      <c r="E56" s="14">
        <v>2</v>
      </c>
      <c r="F56" s="14">
        <v>1.63</v>
      </c>
      <c r="G56" s="14">
        <v>0</v>
      </c>
      <c r="H56" s="14">
        <v>0.18</v>
      </c>
      <c r="I56" s="14">
        <v>17.93</v>
      </c>
      <c r="J56" s="14">
        <v>41.15</v>
      </c>
      <c r="K56" s="14">
        <v>6.35</v>
      </c>
      <c r="L56" s="14">
        <v>4.29</v>
      </c>
      <c r="M56" s="14">
        <v>71.739999999999995</v>
      </c>
      <c r="N56" s="14">
        <v>4.29</v>
      </c>
      <c r="O56" s="14">
        <v>39.130000000000003</v>
      </c>
      <c r="P56" s="14">
        <v>0</v>
      </c>
      <c r="Q56" s="14">
        <v>0.19</v>
      </c>
      <c r="R56" s="14">
        <v>3.27</v>
      </c>
      <c r="S56" s="14">
        <v>1.31</v>
      </c>
      <c r="T56" s="14">
        <v>1</v>
      </c>
      <c r="U56" s="14">
        <v>0.09</v>
      </c>
      <c r="V56" s="14">
        <v>0</v>
      </c>
      <c r="W56" s="14">
        <v>0</v>
      </c>
      <c r="X56" s="14">
        <v>1.49</v>
      </c>
      <c r="Y56" s="14">
        <v>0.19</v>
      </c>
      <c r="Z56" s="14">
        <v>0.15</v>
      </c>
      <c r="AA56" s="14">
        <v>0</v>
      </c>
      <c r="AB56" s="14">
        <v>16</v>
      </c>
      <c r="AC56" s="14">
        <v>1.49</v>
      </c>
      <c r="AD56" s="14">
        <v>25</v>
      </c>
      <c r="AE56" s="14">
        <v>12.5</v>
      </c>
      <c r="AF56" s="14">
        <v>1.68</v>
      </c>
      <c r="AG56" s="14">
        <v>22.22</v>
      </c>
      <c r="AH56" s="14">
        <v>1.68</v>
      </c>
      <c r="AI56" s="14">
        <v>44.44</v>
      </c>
      <c r="AJ56" s="14">
        <v>6.26</v>
      </c>
      <c r="AK56" s="14">
        <v>29.85</v>
      </c>
      <c r="AL56" s="14">
        <v>1.59</v>
      </c>
      <c r="AM56" s="14">
        <v>0.37</v>
      </c>
      <c r="AN56" s="14">
        <v>8.7799999999999994</v>
      </c>
      <c r="AO56" s="14">
        <v>1.21</v>
      </c>
      <c r="AP56" s="14">
        <v>0.65</v>
      </c>
      <c r="AQ56" s="14">
        <v>17.55</v>
      </c>
      <c r="AR56" s="14">
        <v>71.81</v>
      </c>
      <c r="AS56" s="14">
        <v>5.79</v>
      </c>
      <c r="AT56" s="14">
        <v>59.68</v>
      </c>
      <c r="AU56" s="14">
        <v>3.64</v>
      </c>
      <c r="AV56" s="14">
        <v>97.44</v>
      </c>
      <c r="AW56" s="14">
        <v>4.8499999999999996</v>
      </c>
      <c r="AX56" s="14">
        <v>73.08</v>
      </c>
      <c r="AY56" s="14">
        <v>14.1</v>
      </c>
      <c r="AZ56" s="14">
        <v>82.12</v>
      </c>
      <c r="BA56" s="14">
        <v>1.77</v>
      </c>
      <c r="BB56" s="14">
        <v>36.840000000000003</v>
      </c>
      <c r="BC56" s="14">
        <v>17.62</v>
      </c>
      <c r="BD56" s="14">
        <v>16.55</v>
      </c>
      <c r="BE56" s="14">
        <v>0.02</v>
      </c>
      <c r="BF56" s="14">
        <v>0.28000000000000003</v>
      </c>
      <c r="BG56" s="14">
        <v>0.19</v>
      </c>
      <c r="BH56" s="14">
        <v>2.71</v>
      </c>
      <c r="BI56" s="14">
        <v>51.72</v>
      </c>
      <c r="BJ56" s="14">
        <v>1.4</v>
      </c>
      <c r="BK56" s="14">
        <v>26.67</v>
      </c>
      <c r="BL56" s="14">
        <v>3.17</v>
      </c>
      <c r="BM56" s="14">
        <v>67.650000000000006</v>
      </c>
      <c r="BN56" s="14"/>
      <c r="BO56" s="14"/>
      <c r="CX56" s="14"/>
      <c r="CY56" s="13"/>
      <c r="CZ56" s="14"/>
      <c r="DA56" s="13"/>
      <c r="DB56" s="14"/>
      <c r="DC56" s="14"/>
      <c r="DD56" s="14"/>
      <c r="DE56" s="14"/>
      <c r="DF56" s="13"/>
      <c r="DG56" s="13"/>
      <c r="DH56" s="14"/>
      <c r="DI56" s="13"/>
      <c r="DJ56" s="13"/>
      <c r="DK56" s="14"/>
      <c r="DL56" s="14"/>
      <c r="DM56" s="14"/>
      <c r="DN56" s="14"/>
      <c r="DO56" s="14"/>
      <c r="DP56" s="14"/>
    </row>
    <row r="57" spans="1:120" x14ac:dyDescent="0.25">
      <c r="A57" s="13" t="s">
        <v>953</v>
      </c>
      <c r="B57" s="6" t="s">
        <v>770</v>
      </c>
      <c r="C57" s="6" t="s">
        <v>466</v>
      </c>
      <c r="D57" s="5" t="s">
        <v>45</v>
      </c>
      <c r="E57" s="14">
        <v>2</v>
      </c>
      <c r="F57" s="14">
        <v>2.25</v>
      </c>
      <c r="G57" s="14">
        <v>1</v>
      </c>
      <c r="H57" s="14">
        <v>1.78</v>
      </c>
      <c r="I57" s="14">
        <v>14.03</v>
      </c>
      <c r="J57" s="14">
        <v>54.37</v>
      </c>
      <c r="K57" s="14">
        <v>7.18</v>
      </c>
      <c r="L57" s="14">
        <v>5.31</v>
      </c>
      <c r="M57" s="14">
        <v>57.26</v>
      </c>
      <c r="N57" s="14">
        <v>4.3600000000000003</v>
      </c>
      <c r="O57" s="14">
        <v>56.77</v>
      </c>
      <c r="P57" s="14">
        <v>0.23</v>
      </c>
      <c r="Q57" s="14">
        <v>0.11</v>
      </c>
      <c r="R57" s="14">
        <v>3.91</v>
      </c>
      <c r="S57" s="14">
        <v>0.91</v>
      </c>
      <c r="T57" s="14">
        <v>6</v>
      </c>
      <c r="U57" s="14">
        <v>0.14000000000000001</v>
      </c>
      <c r="V57" s="14">
        <v>1</v>
      </c>
      <c r="W57" s="14">
        <v>0.02</v>
      </c>
      <c r="X57" s="14">
        <v>0.56999999999999995</v>
      </c>
      <c r="Y57" s="14">
        <v>0.05</v>
      </c>
      <c r="Z57" s="14">
        <v>0.05</v>
      </c>
      <c r="AA57" s="14">
        <v>1</v>
      </c>
      <c r="AB57" s="14">
        <v>33</v>
      </c>
      <c r="AC57" s="14">
        <v>0.75</v>
      </c>
      <c r="AD57" s="14">
        <v>24.24</v>
      </c>
      <c r="AE57" s="14">
        <v>6.0609999999999999</v>
      </c>
      <c r="AF57" s="14">
        <v>0.82</v>
      </c>
      <c r="AG57" s="14">
        <v>22.22</v>
      </c>
      <c r="AH57" s="14">
        <v>0.36</v>
      </c>
      <c r="AI57" s="14">
        <v>50</v>
      </c>
      <c r="AJ57" s="14">
        <v>2.36</v>
      </c>
      <c r="AK57" s="14">
        <v>46.15</v>
      </c>
      <c r="AL57" s="14">
        <v>0.66</v>
      </c>
      <c r="AM57" s="14">
        <v>0.5</v>
      </c>
      <c r="AN57" s="14">
        <v>17.96</v>
      </c>
      <c r="AO57" s="14">
        <v>0.27</v>
      </c>
      <c r="AP57" s="14">
        <v>0.93</v>
      </c>
      <c r="AQ57" s="14">
        <v>31.93</v>
      </c>
      <c r="AR57" s="14">
        <v>80.37</v>
      </c>
      <c r="AS57" s="14">
        <v>11.13</v>
      </c>
      <c r="AT57" s="14">
        <v>63.06</v>
      </c>
      <c r="AU57" s="14">
        <v>6.29</v>
      </c>
      <c r="AV57" s="14">
        <v>97.83</v>
      </c>
      <c r="AW57" s="14">
        <v>9.7200000000000006</v>
      </c>
      <c r="AX57" s="14">
        <v>86.92</v>
      </c>
      <c r="AY57" s="14">
        <v>27.62</v>
      </c>
      <c r="AZ57" s="14">
        <v>86.27</v>
      </c>
      <c r="BA57" s="14">
        <v>3.5</v>
      </c>
      <c r="BB57" s="14">
        <v>47.4</v>
      </c>
      <c r="BC57" s="14">
        <v>18.55</v>
      </c>
      <c r="BD57" s="14">
        <v>32.31</v>
      </c>
      <c r="BE57" s="14">
        <v>0.04</v>
      </c>
      <c r="BF57" s="14">
        <v>0.3</v>
      </c>
      <c r="BG57" s="14">
        <v>0.11</v>
      </c>
      <c r="BH57" s="14">
        <v>3.97</v>
      </c>
      <c r="BI57" s="14">
        <v>60</v>
      </c>
      <c r="BJ57" s="14">
        <v>1.34</v>
      </c>
      <c r="BK57" s="14">
        <v>37.29</v>
      </c>
      <c r="BL57" s="14">
        <v>4.6100000000000003</v>
      </c>
      <c r="BM57" s="14">
        <v>62.56</v>
      </c>
      <c r="BN57" s="14"/>
      <c r="BO57" s="14"/>
      <c r="CX57" s="14"/>
      <c r="CY57" s="13"/>
      <c r="CZ57" s="14"/>
      <c r="DA57" s="13"/>
      <c r="DB57" s="14"/>
      <c r="DC57" s="14"/>
      <c r="DD57" s="14"/>
      <c r="DE57" s="14"/>
      <c r="DF57" s="13"/>
      <c r="DG57" s="13"/>
      <c r="DH57" s="14"/>
      <c r="DI57" s="13"/>
      <c r="DJ57" s="13"/>
      <c r="DK57" s="14"/>
      <c r="DL57" s="14"/>
      <c r="DM57" s="14"/>
      <c r="DN57" s="14"/>
      <c r="DO57" s="14"/>
      <c r="DP57" s="14"/>
    </row>
    <row r="58" spans="1:120" x14ac:dyDescent="0.25">
      <c r="A58" s="13" t="s">
        <v>954</v>
      </c>
      <c r="B58" s="6" t="s">
        <v>374</v>
      </c>
      <c r="C58" s="6" t="s">
        <v>367</v>
      </c>
      <c r="D58" s="5" t="s">
        <v>338</v>
      </c>
      <c r="E58" s="14">
        <v>4</v>
      </c>
      <c r="F58" s="14">
        <v>2.56</v>
      </c>
      <c r="G58" s="14">
        <v>3</v>
      </c>
      <c r="H58" s="14">
        <v>2.85</v>
      </c>
      <c r="I58" s="14">
        <v>15.94</v>
      </c>
      <c r="J58" s="14">
        <v>51.16</v>
      </c>
      <c r="K58" s="14">
        <v>10.23</v>
      </c>
      <c r="L58" s="14">
        <v>6.6</v>
      </c>
      <c r="M58" s="14">
        <v>71.91</v>
      </c>
      <c r="N58" s="14">
        <v>2.2999999999999998</v>
      </c>
      <c r="O58" s="14">
        <v>22.58</v>
      </c>
      <c r="P58" s="14">
        <v>0.59</v>
      </c>
      <c r="Q58" s="14">
        <v>0.22</v>
      </c>
      <c r="R58" s="14">
        <v>4.8899999999999997</v>
      </c>
      <c r="S58" s="14">
        <v>0.89</v>
      </c>
      <c r="T58" s="14">
        <v>3</v>
      </c>
      <c r="U58" s="14">
        <v>0.22</v>
      </c>
      <c r="V58" s="14">
        <v>0</v>
      </c>
      <c r="W58" s="14">
        <v>0</v>
      </c>
      <c r="X58" s="14">
        <v>3.26</v>
      </c>
      <c r="Y58" s="14">
        <v>0.28999999999999998</v>
      </c>
      <c r="Z58" s="14">
        <v>0.19</v>
      </c>
      <c r="AA58" s="14">
        <v>1</v>
      </c>
      <c r="AB58" s="14">
        <v>21</v>
      </c>
      <c r="AC58" s="14">
        <v>1.56</v>
      </c>
      <c r="AD58" s="14">
        <v>38.1</v>
      </c>
      <c r="AE58" s="14">
        <v>19.047999999999998</v>
      </c>
      <c r="AF58" s="14">
        <v>3.26</v>
      </c>
      <c r="AG58" s="14">
        <v>34.090000000000003</v>
      </c>
      <c r="AH58" s="14">
        <v>2.52</v>
      </c>
      <c r="AI58" s="14">
        <v>61.76</v>
      </c>
      <c r="AJ58" s="14">
        <v>5.56</v>
      </c>
      <c r="AK58" s="14">
        <v>42.67</v>
      </c>
      <c r="AL58" s="14">
        <v>2.67</v>
      </c>
      <c r="AM58" s="14">
        <v>1.93</v>
      </c>
      <c r="AN58" s="14">
        <v>21.65</v>
      </c>
      <c r="AO58" s="14">
        <v>1.26</v>
      </c>
      <c r="AP58" s="14">
        <v>0.52</v>
      </c>
      <c r="AQ58" s="14">
        <v>30.32</v>
      </c>
      <c r="AR58" s="14">
        <v>71.64</v>
      </c>
      <c r="AS58" s="14">
        <v>8.9</v>
      </c>
      <c r="AT58" s="14">
        <v>49.17</v>
      </c>
      <c r="AU58" s="14">
        <v>8.67</v>
      </c>
      <c r="AV58" s="14">
        <v>96.58</v>
      </c>
      <c r="AW58" s="14">
        <v>9.42</v>
      </c>
      <c r="AX58" s="14">
        <v>68.5</v>
      </c>
      <c r="AY58" s="14">
        <v>24.02</v>
      </c>
      <c r="AZ58" s="14">
        <v>81.790000000000006</v>
      </c>
      <c r="BA58" s="14">
        <v>3.11</v>
      </c>
      <c r="BB58" s="14">
        <v>30.95</v>
      </c>
      <c r="BC58" s="14">
        <v>19.440000000000001</v>
      </c>
      <c r="BD58" s="14">
        <v>21.92</v>
      </c>
      <c r="BE58" s="14">
        <v>0.21</v>
      </c>
      <c r="BF58" s="14">
        <v>0.82</v>
      </c>
      <c r="BG58" s="14">
        <v>0.37</v>
      </c>
      <c r="BH58" s="14">
        <v>3.19</v>
      </c>
      <c r="BI58" s="14">
        <v>55.81</v>
      </c>
      <c r="BJ58" s="14">
        <v>4</v>
      </c>
      <c r="BK58" s="14">
        <v>35.19</v>
      </c>
      <c r="BL58" s="14">
        <v>5.49</v>
      </c>
      <c r="BM58" s="14">
        <v>60.81</v>
      </c>
      <c r="BN58" s="14"/>
      <c r="BO58" s="14"/>
      <c r="CX58" s="14"/>
      <c r="CY58" s="13"/>
      <c r="CZ58" s="14"/>
      <c r="DA58" s="13"/>
      <c r="DB58" s="14"/>
      <c r="DC58" s="14"/>
      <c r="DD58" s="14"/>
      <c r="DE58" s="14"/>
      <c r="DF58" s="13"/>
      <c r="DG58" s="13"/>
      <c r="DH58" s="14"/>
      <c r="DI58" s="13"/>
      <c r="DJ58" s="13"/>
      <c r="DK58" s="14"/>
      <c r="DL58" s="14"/>
      <c r="DM58" s="14"/>
      <c r="DN58" s="14"/>
      <c r="DO58" s="14"/>
      <c r="DP58" s="14"/>
    </row>
    <row r="59" spans="1:120" x14ac:dyDescent="0.25">
      <c r="A59" s="15" t="s">
        <v>114</v>
      </c>
      <c r="B59" s="15" t="s">
        <v>955</v>
      </c>
      <c r="C59" s="15" t="s">
        <v>466</v>
      </c>
      <c r="D59" s="16" t="s">
        <v>117</v>
      </c>
      <c r="E59" s="15" t="s">
        <v>915</v>
      </c>
      <c r="F59" s="15"/>
      <c r="G59" s="15"/>
      <c r="H59" s="15"/>
      <c r="I59" s="15"/>
      <c r="J59" s="15"/>
      <c r="K59" s="15"/>
      <c r="L59" s="16"/>
      <c r="M59" s="16"/>
      <c r="N59" s="15"/>
      <c r="O59" s="16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6"/>
      <c r="AB59" s="15"/>
      <c r="AC59" s="16"/>
      <c r="AD59" s="16"/>
      <c r="AE59" s="15"/>
      <c r="AF59" s="15"/>
      <c r="AG59" s="16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</row>
    <row r="60" spans="1:120" x14ac:dyDescent="0.25">
      <c r="A60" s="13" t="s">
        <v>956</v>
      </c>
      <c r="B60" s="6" t="s">
        <v>957</v>
      </c>
      <c r="C60" s="6" t="s">
        <v>185</v>
      </c>
      <c r="D60" s="5" t="s">
        <v>45</v>
      </c>
      <c r="E60" s="14">
        <v>0</v>
      </c>
      <c r="F60" s="14">
        <v>0.11</v>
      </c>
      <c r="G60" s="14">
        <v>0</v>
      </c>
      <c r="H60" s="14">
        <v>0.18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4">
        <v>0</v>
      </c>
      <c r="U60" s="13"/>
      <c r="V60" s="14">
        <v>0</v>
      </c>
      <c r="W60" s="13"/>
      <c r="X60" s="13"/>
      <c r="Y60" s="13"/>
      <c r="Z60" s="13"/>
      <c r="AA60" s="14">
        <v>0</v>
      </c>
      <c r="AB60" s="14">
        <v>5</v>
      </c>
      <c r="AC60" s="13"/>
      <c r="AD60" s="13"/>
      <c r="AE60" s="14">
        <v>0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4">
        <v>21.81</v>
      </c>
      <c r="BD60" s="14">
        <v>34.450000000000003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CX60" s="14"/>
      <c r="CY60" s="13"/>
      <c r="CZ60" s="14"/>
      <c r="DA60" s="13"/>
      <c r="DB60" s="14"/>
      <c r="DC60" s="14"/>
      <c r="DD60" s="14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4"/>
      <c r="DP60" s="14"/>
    </row>
    <row r="61" spans="1:120" x14ac:dyDescent="0.25">
      <c r="A61" s="13" t="s">
        <v>958</v>
      </c>
      <c r="B61" s="6" t="s">
        <v>215</v>
      </c>
      <c r="C61" s="6" t="s">
        <v>209</v>
      </c>
      <c r="D61" s="5" t="s">
        <v>45</v>
      </c>
      <c r="E61" s="14">
        <v>4</v>
      </c>
      <c r="F61" s="14">
        <v>3.43</v>
      </c>
      <c r="G61" s="14">
        <v>1</v>
      </c>
      <c r="H61" s="14">
        <v>0.56999999999999995</v>
      </c>
      <c r="I61" s="14">
        <v>22.11</v>
      </c>
      <c r="J61" s="14">
        <v>45.28</v>
      </c>
      <c r="K61" s="14">
        <v>6.67</v>
      </c>
      <c r="L61" s="14">
        <v>5.32</v>
      </c>
      <c r="M61" s="14">
        <v>62.75</v>
      </c>
      <c r="N61" s="14">
        <v>5.63</v>
      </c>
      <c r="O61" s="14">
        <v>42.59</v>
      </c>
      <c r="P61" s="14">
        <v>0.52</v>
      </c>
      <c r="Q61" s="14">
        <v>0.1</v>
      </c>
      <c r="R61" s="14">
        <v>2.82</v>
      </c>
      <c r="S61" s="14">
        <v>1.46</v>
      </c>
      <c r="T61" s="14">
        <v>3</v>
      </c>
      <c r="U61" s="14">
        <v>0.31</v>
      </c>
      <c r="V61" s="14">
        <v>0</v>
      </c>
      <c r="W61" s="14">
        <v>0</v>
      </c>
      <c r="X61" s="14">
        <v>3.34</v>
      </c>
      <c r="Y61" s="14">
        <v>0.42</v>
      </c>
      <c r="Z61" s="14">
        <v>0.36</v>
      </c>
      <c r="AA61" s="14">
        <v>0</v>
      </c>
      <c r="AB61" s="14">
        <v>39</v>
      </c>
      <c r="AC61" s="14">
        <v>4.07</v>
      </c>
      <c r="AD61" s="14">
        <v>33.33</v>
      </c>
      <c r="AE61" s="14">
        <v>10.256</v>
      </c>
      <c r="AF61" s="14">
        <v>1.77</v>
      </c>
      <c r="AG61" s="14">
        <v>23.53</v>
      </c>
      <c r="AH61" s="14">
        <v>2.71</v>
      </c>
      <c r="AI61" s="14">
        <v>53.85</v>
      </c>
      <c r="AJ61" s="14">
        <v>7.93</v>
      </c>
      <c r="AK61" s="14">
        <v>43.42</v>
      </c>
      <c r="AL61" s="14">
        <v>2.71</v>
      </c>
      <c r="AM61" s="14">
        <v>0.94</v>
      </c>
      <c r="AN61" s="14">
        <v>18.670000000000002</v>
      </c>
      <c r="AO61" s="14">
        <v>0.63</v>
      </c>
      <c r="AP61" s="14">
        <v>1.88</v>
      </c>
      <c r="AQ61" s="14">
        <v>27.74</v>
      </c>
      <c r="AR61" s="14">
        <v>60.15</v>
      </c>
      <c r="AS61" s="14">
        <v>13.04</v>
      </c>
      <c r="AT61" s="14">
        <v>47.2</v>
      </c>
      <c r="AU61" s="14">
        <v>3.55</v>
      </c>
      <c r="AV61" s="14">
        <v>91.18</v>
      </c>
      <c r="AW61" s="14">
        <v>7.2</v>
      </c>
      <c r="AX61" s="14">
        <v>71.010000000000005</v>
      </c>
      <c r="AY61" s="14">
        <v>18.46</v>
      </c>
      <c r="AZ61" s="14">
        <v>73.45</v>
      </c>
      <c r="BA61" s="14">
        <v>7.51</v>
      </c>
      <c r="BB61" s="14">
        <v>36.11</v>
      </c>
      <c r="BC61" s="14">
        <v>22.36</v>
      </c>
      <c r="BD61" s="14">
        <v>35.04</v>
      </c>
      <c r="BE61" s="14">
        <v>0.06</v>
      </c>
      <c r="BF61" s="14">
        <v>0.42</v>
      </c>
      <c r="BG61" s="14">
        <v>0.31</v>
      </c>
      <c r="BH61" s="14">
        <v>7.82</v>
      </c>
      <c r="BI61" s="14">
        <v>37.33</v>
      </c>
      <c r="BJ61" s="14">
        <v>3.86</v>
      </c>
      <c r="BK61" s="14">
        <v>32.43</v>
      </c>
      <c r="BL61" s="14">
        <v>6.47</v>
      </c>
      <c r="BM61" s="14">
        <v>79.03</v>
      </c>
      <c r="BN61" s="14"/>
      <c r="BO61" s="14"/>
      <c r="CX61" s="14"/>
      <c r="CY61" s="13"/>
      <c r="CZ61" s="14"/>
      <c r="DA61" s="13"/>
      <c r="DB61" s="14"/>
      <c r="DC61" s="14"/>
      <c r="DD61" s="14"/>
      <c r="DE61" s="14"/>
      <c r="DF61" s="13"/>
      <c r="DG61" s="13"/>
      <c r="DH61" s="14"/>
      <c r="DI61" s="13"/>
      <c r="DJ61" s="13"/>
      <c r="DK61" s="14"/>
      <c r="DL61" s="14"/>
      <c r="DM61" s="14"/>
      <c r="DN61" s="14"/>
      <c r="DO61" s="14"/>
      <c r="DP61" s="14"/>
    </row>
    <row r="62" spans="1:120" x14ac:dyDescent="0.25">
      <c r="A62" s="15" t="s">
        <v>339</v>
      </c>
      <c r="B62" s="15" t="s">
        <v>544</v>
      </c>
      <c r="C62" s="15" t="s">
        <v>536</v>
      </c>
      <c r="D62" s="16" t="s">
        <v>45</v>
      </c>
      <c r="E62" s="17">
        <v>0</v>
      </c>
      <c r="F62" s="17">
        <v>0.43</v>
      </c>
      <c r="G62" s="17">
        <v>0</v>
      </c>
      <c r="H62" s="17">
        <v>0.08</v>
      </c>
      <c r="I62" s="17">
        <v>11.41</v>
      </c>
      <c r="J62" s="17">
        <v>54.3</v>
      </c>
      <c r="K62" s="17"/>
      <c r="L62" s="65">
        <v>4.4800000000000004</v>
      </c>
      <c r="M62" s="65">
        <v>64.7</v>
      </c>
      <c r="N62" s="17">
        <v>3.76</v>
      </c>
      <c r="O62" s="65">
        <v>52.6</v>
      </c>
      <c r="P62" s="17">
        <v>0.2</v>
      </c>
      <c r="Q62" s="17"/>
      <c r="R62" s="17">
        <v>5.41</v>
      </c>
      <c r="S62" s="17">
        <v>0.73</v>
      </c>
      <c r="T62" s="17">
        <v>2</v>
      </c>
      <c r="U62" s="17">
        <v>0.13</v>
      </c>
      <c r="V62" s="17">
        <v>0</v>
      </c>
      <c r="W62" s="17">
        <v>0</v>
      </c>
      <c r="X62" s="17"/>
      <c r="Y62" s="17">
        <v>0</v>
      </c>
      <c r="Z62" s="17">
        <v>0.03</v>
      </c>
      <c r="AA62" s="65"/>
      <c r="AB62" s="17">
        <v>2</v>
      </c>
      <c r="AC62" s="65">
        <v>0.13</v>
      </c>
      <c r="AD62" s="65">
        <v>0</v>
      </c>
      <c r="AE62" s="17">
        <v>0</v>
      </c>
      <c r="AF62" s="17">
        <v>0</v>
      </c>
      <c r="AG62" s="65">
        <v>0</v>
      </c>
      <c r="AH62" s="17">
        <v>0.33</v>
      </c>
      <c r="AI62" s="17">
        <v>60</v>
      </c>
      <c r="AJ62" s="17">
        <v>1.45</v>
      </c>
      <c r="AK62" s="17">
        <v>36.4</v>
      </c>
      <c r="AL62" s="17">
        <v>0.26</v>
      </c>
      <c r="AM62" s="17">
        <v>0.26</v>
      </c>
      <c r="AN62" s="17">
        <v>20.77</v>
      </c>
      <c r="AO62" s="17"/>
      <c r="AP62" s="17">
        <v>0.4</v>
      </c>
      <c r="AQ62" s="17">
        <v>30.79</v>
      </c>
      <c r="AR62" s="17">
        <v>85.9</v>
      </c>
      <c r="AS62" s="17">
        <v>10.68</v>
      </c>
      <c r="AT62" s="17">
        <v>75.900000000000006</v>
      </c>
      <c r="AU62" s="17">
        <v>2.44</v>
      </c>
      <c r="AV62" s="17">
        <v>89.2</v>
      </c>
      <c r="AW62" s="17"/>
      <c r="AX62" s="17"/>
      <c r="AY62" s="17"/>
      <c r="AZ62" s="17"/>
      <c r="BA62" s="17">
        <v>2.04</v>
      </c>
      <c r="BB62" s="17">
        <v>54.8</v>
      </c>
      <c r="BC62" s="17"/>
      <c r="BD62" s="17"/>
      <c r="BE62" s="17">
        <v>0.01</v>
      </c>
      <c r="BF62" s="17">
        <v>0.13</v>
      </c>
      <c r="BG62" s="17"/>
      <c r="BH62" s="17">
        <v>2.7</v>
      </c>
      <c r="BI62" s="17">
        <v>65.900000000000006</v>
      </c>
      <c r="BJ62" s="17">
        <v>0.26</v>
      </c>
      <c r="BK62" s="17">
        <v>50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</row>
    <row r="63" spans="1:120" x14ac:dyDescent="0.25">
      <c r="A63" s="17" t="s">
        <v>339</v>
      </c>
      <c r="B63" s="17" t="s">
        <v>340</v>
      </c>
      <c r="C63" s="17" t="s">
        <v>331</v>
      </c>
      <c r="D63" s="65" t="s">
        <v>338</v>
      </c>
      <c r="E63" s="17"/>
      <c r="F63" s="17"/>
      <c r="G63" s="17"/>
      <c r="H63" s="17"/>
      <c r="I63" s="17"/>
      <c r="J63" s="17"/>
      <c r="K63" s="17"/>
      <c r="L63" s="65"/>
      <c r="M63" s="65"/>
      <c r="N63" s="17"/>
      <c r="O63" s="6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65"/>
      <c r="AB63" s="17"/>
      <c r="AC63" s="65"/>
      <c r="AD63" s="65"/>
      <c r="AE63" s="17"/>
      <c r="AF63" s="17"/>
      <c r="AG63" s="65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</row>
    <row r="64" spans="1:120" x14ac:dyDescent="0.25">
      <c r="A64" s="13" t="s">
        <v>959</v>
      </c>
      <c r="B64" s="6" t="s">
        <v>401</v>
      </c>
      <c r="C64" s="6" t="s">
        <v>394</v>
      </c>
      <c r="D64" s="5" t="s">
        <v>45</v>
      </c>
      <c r="E64" s="14">
        <v>3</v>
      </c>
      <c r="F64" s="14">
        <v>4.22</v>
      </c>
      <c r="G64" s="14">
        <v>3</v>
      </c>
      <c r="H64" s="14">
        <v>2.17</v>
      </c>
      <c r="I64" s="14">
        <v>14.28</v>
      </c>
      <c r="J64" s="14">
        <v>53.88</v>
      </c>
      <c r="K64" s="14">
        <v>8.0500000000000007</v>
      </c>
      <c r="L64" s="14">
        <v>5.18</v>
      </c>
      <c r="M64" s="14">
        <v>67.19</v>
      </c>
      <c r="N64" s="14">
        <v>3.48</v>
      </c>
      <c r="O64" s="14">
        <v>48.06</v>
      </c>
      <c r="P64" s="14">
        <v>0.32</v>
      </c>
      <c r="Q64" s="14">
        <v>0.19</v>
      </c>
      <c r="R64" s="14">
        <v>4.24</v>
      </c>
      <c r="S64" s="14">
        <v>1</v>
      </c>
      <c r="T64" s="14">
        <v>4</v>
      </c>
      <c r="U64" s="14">
        <v>0.11</v>
      </c>
      <c r="V64" s="14">
        <v>0</v>
      </c>
      <c r="W64" s="14">
        <v>0</v>
      </c>
      <c r="X64" s="14">
        <v>0.73</v>
      </c>
      <c r="Y64" s="14">
        <v>0.08</v>
      </c>
      <c r="Z64" s="14">
        <v>0.11</v>
      </c>
      <c r="AA64" s="14">
        <v>1</v>
      </c>
      <c r="AB64" s="14">
        <v>33</v>
      </c>
      <c r="AC64" s="14">
        <v>0.89</v>
      </c>
      <c r="AD64" s="14">
        <v>33.33</v>
      </c>
      <c r="AE64" s="14">
        <v>9.0909999999999993</v>
      </c>
      <c r="AF64" s="14">
        <v>0.43</v>
      </c>
      <c r="AG64" s="14">
        <v>18.75</v>
      </c>
      <c r="AH64" s="14">
        <v>0.43</v>
      </c>
      <c r="AI64" s="14">
        <v>68.75</v>
      </c>
      <c r="AJ64" s="14">
        <v>3.02</v>
      </c>
      <c r="AK64" s="14">
        <v>45.54</v>
      </c>
      <c r="AL64" s="14">
        <v>1.54</v>
      </c>
      <c r="AM64" s="14">
        <v>0.7</v>
      </c>
      <c r="AN64" s="14">
        <v>16.61</v>
      </c>
      <c r="AO64" s="14">
        <v>0.35</v>
      </c>
      <c r="AP64" s="14">
        <v>1.1100000000000001</v>
      </c>
      <c r="AQ64" s="14">
        <v>32.700000000000003</v>
      </c>
      <c r="AR64" s="14">
        <v>73.33</v>
      </c>
      <c r="AS64" s="14">
        <v>12.93</v>
      </c>
      <c r="AT64" s="14">
        <v>56.58</v>
      </c>
      <c r="AU64" s="14">
        <v>7.32</v>
      </c>
      <c r="AV64" s="14">
        <v>93.73</v>
      </c>
      <c r="AW64" s="14">
        <v>7.24</v>
      </c>
      <c r="AX64" s="14">
        <v>77.61</v>
      </c>
      <c r="AY64" s="14">
        <v>27.79</v>
      </c>
      <c r="AZ64" s="14">
        <v>79.489999999999995</v>
      </c>
      <c r="BA64" s="14">
        <v>4.51</v>
      </c>
      <c r="BB64" s="14">
        <v>40.72</v>
      </c>
      <c r="BC64" s="14">
        <v>17.18</v>
      </c>
      <c r="BD64" s="14">
        <v>29.02</v>
      </c>
      <c r="BE64" s="14">
        <v>0.06</v>
      </c>
      <c r="BF64" s="14">
        <v>0.59</v>
      </c>
      <c r="BG64" s="14">
        <v>0.3</v>
      </c>
      <c r="BH64" s="14">
        <v>5.81</v>
      </c>
      <c r="BI64" s="14">
        <v>53.95</v>
      </c>
      <c r="BJ64" s="14">
        <v>1.54</v>
      </c>
      <c r="BK64" s="14">
        <v>56.14</v>
      </c>
      <c r="BL64" s="14">
        <v>5.81</v>
      </c>
      <c r="BM64" s="14">
        <v>64.19</v>
      </c>
      <c r="BN64" s="14"/>
      <c r="BO64" s="14"/>
      <c r="CX64" s="14"/>
      <c r="CY64" s="13"/>
      <c r="CZ64" s="14"/>
      <c r="DA64" s="13"/>
      <c r="DB64" s="14"/>
      <c r="DC64" s="14"/>
      <c r="DD64" s="14"/>
      <c r="DE64" s="14"/>
      <c r="DF64" s="13"/>
      <c r="DG64" s="13"/>
      <c r="DH64" s="14"/>
      <c r="DI64" s="13"/>
      <c r="DJ64" s="13"/>
      <c r="DK64" s="14"/>
      <c r="DL64" s="14"/>
      <c r="DM64" s="14"/>
      <c r="DN64" s="14"/>
      <c r="DO64" s="14"/>
      <c r="DP64" s="14"/>
    </row>
    <row r="65" spans="1:120" x14ac:dyDescent="0.25">
      <c r="A65" s="17" t="s">
        <v>264</v>
      </c>
      <c r="B65" s="17" t="s">
        <v>265</v>
      </c>
      <c r="C65" s="17" t="s">
        <v>254</v>
      </c>
      <c r="D65" s="65" t="s">
        <v>234</v>
      </c>
      <c r="E65" s="17"/>
      <c r="F65" s="17"/>
      <c r="G65" s="17"/>
      <c r="H65" s="17"/>
      <c r="I65" s="17"/>
      <c r="J65" s="17"/>
      <c r="K65" s="17"/>
      <c r="L65" s="65"/>
      <c r="M65" s="65"/>
      <c r="N65" s="17"/>
      <c r="O65" s="6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65"/>
      <c r="AB65" s="17"/>
      <c r="AC65" s="65"/>
      <c r="AD65" s="65"/>
      <c r="AE65" s="17"/>
      <c r="AF65" s="17"/>
      <c r="AG65" s="65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</row>
    <row r="66" spans="1:120" x14ac:dyDescent="0.25">
      <c r="A66" s="17" t="s">
        <v>406</v>
      </c>
      <c r="B66" s="17" t="s">
        <v>407</v>
      </c>
      <c r="C66" s="17" t="s">
        <v>394</v>
      </c>
      <c r="D66" s="65" t="s">
        <v>338</v>
      </c>
      <c r="E66" s="17"/>
      <c r="F66" s="17"/>
      <c r="G66" s="17"/>
      <c r="H66" s="17"/>
      <c r="I66" s="17"/>
      <c r="J66" s="17"/>
      <c r="K66" s="17"/>
      <c r="L66" s="65"/>
      <c r="M66" s="65"/>
      <c r="N66" s="17"/>
      <c r="O66" s="6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65"/>
      <c r="AB66" s="17"/>
      <c r="AC66" s="65"/>
      <c r="AD66" s="65"/>
      <c r="AE66" s="17"/>
      <c r="AF66" s="17"/>
      <c r="AG66" s="65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</row>
    <row r="67" spans="1:120" x14ac:dyDescent="0.25">
      <c r="A67" s="13" t="s">
        <v>960</v>
      </c>
      <c r="B67" s="6" t="s">
        <v>961</v>
      </c>
      <c r="C67" s="6" t="s">
        <v>15</v>
      </c>
      <c r="D67" s="5" t="s">
        <v>234</v>
      </c>
      <c r="E67" s="14">
        <v>3</v>
      </c>
      <c r="F67" s="14">
        <v>4.7699999999999996</v>
      </c>
      <c r="G67" s="14">
        <v>3</v>
      </c>
      <c r="H67" s="14">
        <v>3.97</v>
      </c>
      <c r="I67" s="14">
        <v>21.29</v>
      </c>
      <c r="J67" s="14">
        <v>48.32</v>
      </c>
      <c r="K67" s="14">
        <v>4.3600000000000003</v>
      </c>
      <c r="L67" s="14">
        <v>4.43</v>
      </c>
      <c r="M67" s="14">
        <v>62.1</v>
      </c>
      <c r="N67" s="14">
        <v>1.21</v>
      </c>
      <c r="O67" s="14">
        <v>26.47</v>
      </c>
      <c r="P67" s="14">
        <v>0.11</v>
      </c>
      <c r="Q67" s="14">
        <v>0.11</v>
      </c>
      <c r="R67" s="14">
        <v>1.5</v>
      </c>
      <c r="S67" s="14">
        <v>0.96</v>
      </c>
      <c r="T67" s="14">
        <v>3</v>
      </c>
      <c r="U67" s="14">
        <v>0.11</v>
      </c>
      <c r="V67" s="14">
        <v>0</v>
      </c>
      <c r="W67" s="14">
        <v>0</v>
      </c>
      <c r="X67" s="14">
        <v>6.15</v>
      </c>
      <c r="Y67" s="14">
        <v>0.11</v>
      </c>
      <c r="Z67" s="14">
        <v>0.17</v>
      </c>
      <c r="AA67" s="14">
        <v>0</v>
      </c>
      <c r="AB67" s="14">
        <v>37</v>
      </c>
      <c r="AC67" s="14">
        <v>1.32</v>
      </c>
      <c r="AD67" s="14">
        <v>45.95</v>
      </c>
      <c r="AE67" s="14">
        <v>8.1080000000000005</v>
      </c>
      <c r="AF67" s="14">
        <v>3.82</v>
      </c>
      <c r="AG67" s="14">
        <v>31.78</v>
      </c>
      <c r="AH67" s="14">
        <v>6.9</v>
      </c>
      <c r="AI67" s="14">
        <v>62.18</v>
      </c>
      <c r="AJ67" s="14">
        <v>13.86</v>
      </c>
      <c r="AK67" s="14">
        <v>48.2</v>
      </c>
      <c r="AL67" s="14">
        <v>3.54</v>
      </c>
      <c r="AM67" s="14">
        <v>3.22</v>
      </c>
      <c r="AN67" s="14">
        <v>16.079999999999998</v>
      </c>
      <c r="AO67" s="14">
        <v>1.5</v>
      </c>
      <c r="AP67" s="14">
        <v>2.5</v>
      </c>
      <c r="AQ67" s="14">
        <v>21.87</v>
      </c>
      <c r="AR67" s="14">
        <v>74.180000000000007</v>
      </c>
      <c r="AS67" s="14">
        <v>3.11</v>
      </c>
      <c r="AT67" s="14">
        <v>43.68</v>
      </c>
      <c r="AU67" s="14">
        <v>8.7899999999999991</v>
      </c>
      <c r="AV67" s="14">
        <v>95.93</v>
      </c>
      <c r="AW67" s="14">
        <v>5.97</v>
      </c>
      <c r="AX67" s="14">
        <v>66.47</v>
      </c>
      <c r="AY67" s="14">
        <v>17.440000000000001</v>
      </c>
      <c r="AZ67" s="14">
        <v>85.25</v>
      </c>
      <c r="BA67" s="14">
        <v>0.75</v>
      </c>
      <c r="BB67" s="14">
        <v>28.57</v>
      </c>
      <c r="BC67" s="14">
        <v>19.850000000000001</v>
      </c>
      <c r="BD67" s="14">
        <v>15.29</v>
      </c>
      <c r="BE67" s="14">
        <v>0.14000000000000001</v>
      </c>
      <c r="BF67" s="14">
        <v>1.07</v>
      </c>
      <c r="BG67" s="14">
        <v>0.56999999999999995</v>
      </c>
      <c r="BH67" s="14">
        <v>0.93</v>
      </c>
      <c r="BI67" s="14">
        <v>38.46</v>
      </c>
      <c r="BJ67" s="14">
        <v>2.39</v>
      </c>
      <c r="BK67" s="14">
        <v>46.27</v>
      </c>
      <c r="BL67" s="14">
        <v>2.4300000000000002</v>
      </c>
      <c r="BM67" s="14">
        <v>63.24</v>
      </c>
      <c r="BN67" s="14"/>
      <c r="BO67" s="14"/>
      <c r="CX67" s="14"/>
      <c r="CY67" s="13"/>
      <c r="CZ67" s="14"/>
      <c r="DA67" s="13"/>
      <c r="DB67" s="14"/>
      <c r="DC67" s="14"/>
      <c r="DD67" s="14"/>
      <c r="DE67" s="14"/>
      <c r="DF67" s="13"/>
      <c r="DG67" s="13"/>
      <c r="DH67" s="14"/>
      <c r="DI67" s="13"/>
      <c r="DJ67" s="13"/>
      <c r="DK67" s="14"/>
      <c r="DL67" s="14"/>
      <c r="DM67" s="14"/>
      <c r="DN67" s="14"/>
      <c r="DO67" s="14"/>
      <c r="DP67" s="14"/>
    </row>
    <row r="68" spans="1:120" x14ac:dyDescent="0.25">
      <c r="A68" s="13" t="s">
        <v>962</v>
      </c>
      <c r="B68" s="6" t="s">
        <v>409</v>
      </c>
      <c r="C68" s="6" t="s">
        <v>394</v>
      </c>
      <c r="D68" s="5" t="s">
        <v>338</v>
      </c>
      <c r="E68" s="14">
        <v>5</v>
      </c>
      <c r="F68" s="14">
        <v>5.89</v>
      </c>
      <c r="G68" s="14">
        <v>5</v>
      </c>
      <c r="H68" s="14">
        <v>3.66</v>
      </c>
      <c r="I68" s="14">
        <v>24.45</v>
      </c>
      <c r="J68" s="14">
        <v>38.07</v>
      </c>
      <c r="K68" s="14">
        <v>6.24</v>
      </c>
      <c r="L68" s="14">
        <v>5.58</v>
      </c>
      <c r="M68" s="14">
        <v>52.98</v>
      </c>
      <c r="N68" s="14">
        <v>1.66</v>
      </c>
      <c r="O68" s="14">
        <v>13.33</v>
      </c>
      <c r="P68" s="14">
        <v>0.3</v>
      </c>
      <c r="Q68" s="14">
        <v>7.0000000000000007E-2</v>
      </c>
      <c r="R68" s="14">
        <v>2.99</v>
      </c>
      <c r="S68" s="14">
        <v>1.55</v>
      </c>
      <c r="T68" s="14">
        <v>9</v>
      </c>
      <c r="U68" s="14">
        <v>0.33</v>
      </c>
      <c r="V68" s="14">
        <v>0</v>
      </c>
      <c r="W68" s="14">
        <v>0</v>
      </c>
      <c r="X68" s="14">
        <v>4.0599999999999996</v>
      </c>
      <c r="Y68" s="14">
        <v>0.18</v>
      </c>
      <c r="Z68" s="14">
        <v>0.22</v>
      </c>
      <c r="AA68" s="14">
        <v>0</v>
      </c>
      <c r="AB68" s="14">
        <v>46</v>
      </c>
      <c r="AC68" s="14">
        <v>1.7</v>
      </c>
      <c r="AD68" s="14">
        <v>26.09</v>
      </c>
      <c r="AE68" s="14">
        <v>10.87</v>
      </c>
      <c r="AF68" s="14">
        <v>1.37</v>
      </c>
      <c r="AG68" s="14">
        <v>27.03</v>
      </c>
      <c r="AH68" s="14">
        <v>6.17</v>
      </c>
      <c r="AI68" s="14">
        <v>52.1</v>
      </c>
      <c r="AJ68" s="14">
        <v>14.03</v>
      </c>
      <c r="AK68" s="14">
        <v>37.89</v>
      </c>
      <c r="AL68" s="14">
        <v>4.6900000000000004</v>
      </c>
      <c r="AM68" s="14">
        <v>2.95</v>
      </c>
      <c r="AN68" s="14">
        <v>14.55</v>
      </c>
      <c r="AO68" s="14">
        <v>1.55</v>
      </c>
      <c r="AP68" s="14">
        <v>1.88</v>
      </c>
      <c r="AQ68" s="14">
        <v>22.12</v>
      </c>
      <c r="AR68" s="14">
        <v>69.28</v>
      </c>
      <c r="AS68" s="14">
        <v>5.54</v>
      </c>
      <c r="AT68" s="14">
        <v>54.67</v>
      </c>
      <c r="AU68" s="14">
        <v>5.47</v>
      </c>
      <c r="AV68" s="14">
        <v>89.19</v>
      </c>
      <c r="AW68" s="14">
        <v>4.87</v>
      </c>
      <c r="AX68" s="14">
        <v>73.48</v>
      </c>
      <c r="AY68" s="14">
        <v>19.43</v>
      </c>
      <c r="AZ68" s="14">
        <v>75.48</v>
      </c>
      <c r="BA68" s="14">
        <v>1.37</v>
      </c>
      <c r="BB68" s="14">
        <v>21.62</v>
      </c>
      <c r="BC68" s="14">
        <v>15.51</v>
      </c>
      <c r="BD68" s="14">
        <v>31.03</v>
      </c>
      <c r="BE68" s="14">
        <v>0.14000000000000001</v>
      </c>
      <c r="BF68" s="14">
        <v>1.03</v>
      </c>
      <c r="BG68" s="14">
        <v>0.55000000000000004</v>
      </c>
      <c r="BH68" s="14">
        <v>2.0699999999999998</v>
      </c>
      <c r="BI68" s="14">
        <v>57.14</v>
      </c>
      <c r="BJ68" s="14">
        <v>1.96</v>
      </c>
      <c r="BK68" s="14">
        <v>49.06</v>
      </c>
      <c r="BL68" s="14">
        <v>2.84</v>
      </c>
      <c r="BM68" s="14">
        <v>68.83</v>
      </c>
      <c r="BN68" s="14"/>
      <c r="BO68" s="14"/>
      <c r="CX68" s="14"/>
      <c r="CY68" s="13"/>
      <c r="CZ68" s="14"/>
      <c r="DA68" s="13"/>
      <c r="DB68" s="14"/>
      <c r="DC68" s="14"/>
      <c r="DD68" s="14"/>
      <c r="DE68" s="14"/>
      <c r="DF68" s="13"/>
      <c r="DG68" s="13"/>
      <c r="DH68" s="14"/>
      <c r="DI68" s="13"/>
      <c r="DJ68" s="13"/>
      <c r="DK68" s="14"/>
      <c r="DL68" s="14"/>
      <c r="DM68" s="14"/>
      <c r="DN68" s="14"/>
      <c r="DO68" s="14"/>
      <c r="DP68" s="14"/>
    </row>
    <row r="69" spans="1:120" x14ac:dyDescent="0.25">
      <c r="A69" s="13" t="s">
        <v>963</v>
      </c>
      <c r="B69" s="6" t="s">
        <v>716</v>
      </c>
      <c r="C69" s="6" t="s">
        <v>707</v>
      </c>
      <c r="D69" s="5" t="s">
        <v>45</v>
      </c>
      <c r="E69" s="14">
        <v>1</v>
      </c>
      <c r="F69" s="14">
        <v>1.1200000000000001</v>
      </c>
      <c r="G69" s="14">
        <v>1</v>
      </c>
      <c r="H69" s="14">
        <v>1.02</v>
      </c>
      <c r="I69" s="14">
        <v>13.62</v>
      </c>
      <c r="J69" s="14">
        <v>47.18</v>
      </c>
      <c r="K69" s="14">
        <v>7.71</v>
      </c>
      <c r="L69" s="14">
        <v>6.06</v>
      </c>
      <c r="M69" s="14">
        <v>57.83</v>
      </c>
      <c r="N69" s="14">
        <v>1.64</v>
      </c>
      <c r="O69" s="14">
        <v>31.11</v>
      </c>
      <c r="P69" s="14">
        <v>0.69</v>
      </c>
      <c r="Q69" s="14">
        <v>0.22</v>
      </c>
      <c r="R69" s="14">
        <v>3.51</v>
      </c>
      <c r="S69" s="14">
        <v>0.77</v>
      </c>
      <c r="T69" s="14">
        <v>9</v>
      </c>
      <c r="U69" s="14">
        <v>0.32</v>
      </c>
      <c r="V69" s="14">
        <v>0</v>
      </c>
      <c r="W69" s="14">
        <v>0</v>
      </c>
      <c r="X69" s="14">
        <v>1.31</v>
      </c>
      <c r="Y69" s="14">
        <v>0.04</v>
      </c>
      <c r="Z69" s="14">
        <v>0.04</v>
      </c>
      <c r="AA69" s="14">
        <v>0</v>
      </c>
      <c r="AB69" s="14">
        <v>24</v>
      </c>
      <c r="AC69" s="14">
        <v>0.88</v>
      </c>
      <c r="AD69" s="14">
        <v>29.17</v>
      </c>
      <c r="AE69" s="14">
        <v>4.1669999999999998</v>
      </c>
      <c r="AF69" s="14">
        <v>1.5</v>
      </c>
      <c r="AG69" s="14">
        <v>26.83</v>
      </c>
      <c r="AH69" s="14">
        <v>1.31</v>
      </c>
      <c r="AI69" s="14">
        <v>47.22</v>
      </c>
      <c r="AJ69" s="14">
        <v>3.94</v>
      </c>
      <c r="AK69" s="14">
        <v>37.96</v>
      </c>
      <c r="AL69" s="14">
        <v>0.62</v>
      </c>
      <c r="AM69" s="14">
        <v>1.35</v>
      </c>
      <c r="AN69" s="14">
        <v>25.46</v>
      </c>
      <c r="AO69" s="14">
        <v>0.77</v>
      </c>
      <c r="AP69" s="14">
        <v>0.99</v>
      </c>
      <c r="AQ69" s="14">
        <v>37.619999999999997</v>
      </c>
      <c r="AR69" s="14">
        <v>71.36</v>
      </c>
      <c r="AS69" s="14">
        <v>16.73</v>
      </c>
      <c r="AT69" s="14">
        <v>57.21</v>
      </c>
      <c r="AU69" s="14">
        <v>5.52</v>
      </c>
      <c r="AV69" s="14">
        <v>94.7</v>
      </c>
      <c r="AW69" s="14">
        <v>10.08</v>
      </c>
      <c r="AX69" s="14">
        <v>80.069999999999993</v>
      </c>
      <c r="AY69" s="14">
        <v>29.55</v>
      </c>
      <c r="AZ69" s="14">
        <v>80.84</v>
      </c>
      <c r="BA69" s="14">
        <v>6.61</v>
      </c>
      <c r="BB69" s="14">
        <v>38.67</v>
      </c>
      <c r="BC69" s="14">
        <v>18.97</v>
      </c>
      <c r="BD69" s="14">
        <v>28.44</v>
      </c>
      <c r="BE69" s="14">
        <v>0.04</v>
      </c>
      <c r="BF69" s="14">
        <v>0.55000000000000004</v>
      </c>
      <c r="BG69" s="14">
        <v>0.18</v>
      </c>
      <c r="BH69" s="14">
        <v>8.25</v>
      </c>
      <c r="BI69" s="14">
        <v>57.52</v>
      </c>
      <c r="BJ69" s="14">
        <v>2.81</v>
      </c>
      <c r="BK69" s="14">
        <v>41.56</v>
      </c>
      <c r="BL69" s="14">
        <v>8.36</v>
      </c>
      <c r="BM69" s="14">
        <v>69.87</v>
      </c>
      <c r="BN69" s="14"/>
      <c r="BO69" s="14"/>
      <c r="CX69" s="14"/>
      <c r="CY69" s="13"/>
      <c r="CZ69" s="14"/>
      <c r="DA69" s="13"/>
      <c r="DB69" s="14"/>
      <c r="DC69" s="14"/>
      <c r="DD69" s="14"/>
      <c r="DE69" s="14"/>
      <c r="DF69" s="13"/>
      <c r="DG69" s="13"/>
      <c r="DH69" s="14"/>
      <c r="DI69" s="13"/>
      <c r="DJ69" s="13"/>
      <c r="DK69" s="14"/>
      <c r="DL69" s="14"/>
      <c r="DM69" s="14"/>
      <c r="DN69" s="14"/>
      <c r="DO69" s="14"/>
      <c r="DP69" s="14"/>
    </row>
    <row r="70" spans="1:120" x14ac:dyDescent="0.25">
      <c r="A70" s="17" t="s">
        <v>591</v>
      </c>
      <c r="B70" s="17" t="s">
        <v>343</v>
      </c>
      <c r="C70" s="17" t="s">
        <v>331</v>
      </c>
      <c r="D70" s="65" t="s">
        <v>234</v>
      </c>
      <c r="E70" s="17"/>
      <c r="F70" s="17"/>
      <c r="G70" s="17"/>
      <c r="H70" s="17"/>
      <c r="I70" s="17"/>
      <c r="J70" s="17"/>
      <c r="K70" s="17"/>
      <c r="L70" s="65"/>
      <c r="M70" s="65"/>
      <c r="N70" s="17"/>
      <c r="O70" s="6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65"/>
      <c r="AB70" s="17"/>
      <c r="AC70" s="65"/>
      <c r="AD70" s="65"/>
      <c r="AE70" s="17"/>
      <c r="AF70" s="17"/>
      <c r="AG70" s="65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</row>
    <row r="71" spans="1:120" x14ac:dyDescent="0.25">
      <c r="A71" s="13" t="s">
        <v>964</v>
      </c>
      <c r="B71" s="6" t="s">
        <v>965</v>
      </c>
      <c r="C71" s="6" t="s">
        <v>93</v>
      </c>
      <c r="D71" s="5" t="s">
        <v>45</v>
      </c>
      <c r="E71" s="14">
        <v>0</v>
      </c>
      <c r="F71" s="14">
        <v>0.47</v>
      </c>
      <c r="G71" s="14">
        <v>0</v>
      </c>
      <c r="H71" s="14">
        <v>0.08</v>
      </c>
      <c r="I71" s="14">
        <v>22.33</v>
      </c>
      <c r="J71" s="14">
        <v>55.6</v>
      </c>
      <c r="K71" s="14">
        <v>9.67</v>
      </c>
      <c r="L71" s="14">
        <v>8</v>
      </c>
      <c r="M71" s="14">
        <v>77.08</v>
      </c>
      <c r="N71" s="14">
        <v>3.5</v>
      </c>
      <c r="O71" s="14">
        <v>54.76</v>
      </c>
      <c r="P71" s="14">
        <v>0.33</v>
      </c>
      <c r="Q71" s="14">
        <v>0.17</v>
      </c>
      <c r="R71" s="14">
        <v>3.17</v>
      </c>
      <c r="S71" s="14">
        <v>0.57999999999999996</v>
      </c>
      <c r="T71" s="14">
        <v>0</v>
      </c>
      <c r="U71" s="14">
        <v>0</v>
      </c>
      <c r="V71" s="14">
        <v>0</v>
      </c>
      <c r="W71" s="14">
        <v>0</v>
      </c>
      <c r="X71" s="14">
        <v>0.92</v>
      </c>
      <c r="Y71" s="14">
        <v>0</v>
      </c>
      <c r="Z71" s="14">
        <v>0.04</v>
      </c>
      <c r="AA71" s="14">
        <v>0</v>
      </c>
      <c r="AB71" s="14">
        <v>3</v>
      </c>
      <c r="AC71" s="14">
        <v>0.25</v>
      </c>
      <c r="AD71" s="14">
        <v>0</v>
      </c>
      <c r="AE71" s="14">
        <v>0</v>
      </c>
      <c r="AF71" s="14">
        <v>0.75</v>
      </c>
      <c r="AG71" s="14">
        <v>11.11</v>
      </c>
      <c r="AH71" s="14">
        <v>1.92</v>
      </c>
      <c r="AI71" s="14">
        <v>43.48</v>
      </c>
      <c r="AJ71" s="14">
        <v>7.92</v>
      </c>
      <c r="AK71" s="14">
        <v>36.840000000000003</v>
      </c>
      <c r="AL71" s="14">
        <v>0.92</v>
      </c>
      <c r="AM71" s="14">
        <v>0.92</v>
      </c>
      <c r="AN71" s="14">
        <v>22.83</v>
      </c>
      <c r="AO71" s="14">
        <v>0.57999999999999996</v>
      </c>
      <c r="AP71" s="14">
        <v>1.67</v>
      </c>
      <c r="AQ71" s="14">
        <v>36.58</v>
      </c>
      <c r="AR71" s="14">
        <v>79.040000000000006</v>
      </c>
      <c r="AS71" s="14">
        <v>10.67</v>
      </c>
      <c r="AT71" s="14">
        <v>61.72</v>
      </c>
      <c r="AU71" s="14">
        <v>7.67</v>
      </c>
      <c r="AV71" s="14">
        <v>94.57</v>
      </c>
      <c r="AW71" s="14">
        <v>10.67</v>
      </c>
      <c r="AX71" s="14">
        <v>84.38</v>
      </c>
      <c r="AY71" s="14">
        <v>34</v>
      </c>
      <c r="AZ71" s="14">
        <v>82.84</v>
      </c>
      <c r="BA71" s="14">
        <v>1.83</v>
      </c>
      <c r="BB71" s="14">
        <v>36.36</v>
      </c>
      <c r="BC71" s="14">
        <v>15.27</v>
      </c>
      <c r="BD71" s="14">
        <v>15.91</v>
      </c>
      <c r="BE71" s="14">
        <v>0.01</v>
      </c>
      <c r="BF71" s="14">
        <v>0.17</v>
      </c>
      <c r="BG71" s="14">
        <v>0</v>
      </c>
      <c r="BH71" s="14">
        <v>3.42</v>
      </c>
      <c r="BI71" s="14">
        <v>51.22</v>
      </c>
      <c r="BJ71" s="14">
        <v>1.17</v>
      </c>
      <c r="BK71" s="14">
        <v>35.71</v>
      </c>
      <c r="BL71" s="14">
        <v>6</v>
      </c>
      <c r="BM71" s="14">
        <v>45.83</v>
      </c>
      <c r="BN71" s="14"/>
      <c r="BO71" s="14"/>
      <c r="CX71" s="14"/>
      <c r="CY71" s="13"/>
      <c r="CZ71" s="14"/>
      <c r="DA71" s="13"/>
      <c r="DB71" s="14"/>
      <c r="DC71" s="14"/>
      <c r="DD71" s="14"/>
      <c r="DE71" s="14"/>
      <c r="DF71" s="13"/>
      <c r="DG71" s="13"/>
      <c r="DH71" s="14"/>
      <c r="DI71" s="13"/>
      <c r="DJ71" s="13"/>
      <c r="DK71" s="14"/>
      <c r="DL71" s="14"/>
      <c r="DM71" s="14"/>
      <c r="DN71" s="14"/>
      <c r="DO71" s="14"/>
      <c r="DP71" s="14"/>
    </row>
    <row r="72" spans="1:120" x14ac:dyDescent="0.25">
      <c r="A72" s="13" t="s">
        <v>966</v>
      </c>
      <c r="B72" s="6" t="s">
        <v>137</v>
      </c>
      <c r="C72" s="6" t="s">
        <v>138</v>
      </c>
      <c r="D72" s="5" t="s">
        <v>45</v>
      </c>
      <c r="E72" s="14">
        <v>3</v>
      </c>
      <c r="F72" s="14">
        <v>3.75</v>
      </c>
      <c r="G72" s="14">
        <v>1</v>
      </c>
      <c r="H72" s="14">
        <v>3.08</v>
      </c>
      <c r="I72" s="14">
        <v>16.03</v>
      </c>
      <c r="J72" s="14">
        <v>49.51</v>
      </c>
      <c r="K72" s="14">
        <v>7.67</v>
      </c>
      <c r="L72" s="14">
        <v>5.64</v>
      </c>
      <c r="M72" s="14">
        <v>62.04</v>
      </c>
      <c r="N72" s="14">
        <v>4.0199999999999996</v>
      </c>
      <c r="O72" s="14">
        <v>53.25</v>
      </c>
      <c r="P72" s="14">
        <v>1.04</v>
      </c>
      <c r="Q72" s="14">
        <v>0.26</v>
      </c>
      <c r="R72" s="14">
        <v>3.13</v>
      </c>
      <c r="S72" s="14">
        <v>1.1499999999999999</v>
      </c>
      <c r="T72" s="14">
        <v>5</v>
      </c>
      <c r="U72" s="14">
        <v>0.26</v>
      </c>
      <c r="V72" s="14">
        <v>0</v>
      </c>
      <c r="W72" s="14">
        <v>0</v>
      </c>
      <c r="X72" s="14">
        <v>1.62</v>
      </c>
      <c r="Y72" s="14">
        <v>0.16</v>
      </c>
      <c r="Z72" s="14">
        <v>0.2</v>
      </c>
      <c r="AA72" s="14">
        <v>0</v>
      </c>
      <c r="AB72" s="14">
        <v>33</v>
      </c>
      <c r="AC72" s="14">
        <v>1.72</v>
      </c>
      <c r="AD72" s="14">
        <v>33.33</v>
      </c>
      <c r="AE72" s="14">
        <v>9.0909999999999993</v>
      </c>
      <c r="AF72" s="14">
        <v>1.1499999999999999</v>
      </c>
      <c r="AG72" s="14">
        <v>45.45</v>
      </c>
      <c r="AH72" s="14">
        <v>1.04</v>
      </c>
      <c r="AI72" s="14">
        <v>50</v>
      </c>
      <c r="AJ72" s="14">
        <v>3.92</v>
      </c>
      <c r="AK72" s="14">
        <v>36</v>
      </c>
      <c r="AL72" s="14">
        <v>2.92</v>
      </c>
      <c r="AM72" s="14">
        <v>0.89</v>
      </c>
      <c r="AN72" s="14">
        <v>19.579999999999998</v>
      </c>
      <c r="AO72" s="14">
        <v>0.47</v>
      </c>
      <c r="AP72" s="14">
        <v>0.47</v>
      </c>
      <c r="AQ72" s="14">
        <v>30.23</v>
      </c>
      <c r="AR72" s="14">
        <v>81.52</v>
      </c>
      <c r="AS72" s="14">
        <v>8.4</v>
      </c>
      <c r="AT72" s="14">
        <v>66.459999999999994</v>
      </c>
      <c r="AU72" s="14">
        <v>6.89</v>
      </c>
      <c r="AV72" s="14">
        <v>93.94</v>
      </c>
      <c r="AW72" s="14">
        <v>8.77</v>
      </c>
      <c r="AX72" s="14">
        <v>83.93</v>
      </c>
      <c r="AY72" s="14">
        <v>26.52</v>
      </c>
      <c r="AZ72" s="14">
        <v>86.02</v>
      </c>
      <c r="BA72" s="14">
        <v>2.66</v>
      </c>
      <c r="BB72" s="14">
        <v>50.98</v>
      </c>
      <c r="BC72" s="14">
        <v>16.829999999999998</v>
      </c>
      <c r="BD72" s="14">
        <v>29.53</v>
      </c>
      <c r="BE72" s="14">
        <v>0.16</v>
      </c>
      <c r="BF72" s="14">
        <v>1.31</v>
      </c>
      <c r="BG72" s="14">
        <v>0.26</v>
      </c>
      <c r="BH72" s="14">
        <v>4.12</v>
      </c>
      <c r="BI72" s="14">
        <v>68.349999999999994</v>
      </c>
      <c r="BJ72" s="14">
        <v>1.25</v>
      </c>
      <c r="BK72" s="14">
        <v>58.33</v>
      </c>
      <c r="BL72" s="14">
        <v>4.18</v>
      </c>
      <c r="BM72" s="14">
        <v>66.25</v>
      </c>
      <c r="BN72" s="14"/>
      <c r="BO72" s="14"/>
      <c r="CX72" s="14"/>
      <c r="CY72" s="13"/>
      <c r="CZ72" s="14"/>
      <c r="DA72" s="13"/>
      <c r="DB72" s="14"/>
      <c r="DC72" s="14"/>
      <c r="DD72" s="14"/>
      <c r="DE72" s="14"/>
      <c r="DF72" s="13"/>
      <c r="DG72" s="13"/>
      <c r="DH72" s="14"/>
      <c r="DI72" s="13"/>
      <c r="DJ72" s="13"/>
      <c r="DK72" s="14"/>
      <c r="DL72" s="14"/>
      <c r="DM72" s="14"/>
      <c r="DN72" s="14"/>
      <c r="DO72" s="14"/>
      <c r="DP72" s="14"/>
    </row>
    <row r="73" spans="1:120" x14ac:dyDescent="0.25">
      <c r="A73" s="17" t="s">
        <v>149</v>
      </c>
      <c r="B73" s="17" t="s">
        <v>150</v>
      </c>
      <c r="C73" s="17" t="s">
        <v>151</v>
      </c>
      <c r="D73" s="65" t="s">
        <v>45</v>
      </c>
      <c r="E73" s="17"/>
      <c r="F73" s="17"/>
      <c r="G73" s="17"/>
      <c r="H73" s="17"/>
      <c r="I73" s="17"/>
      <c r="J73" s="17"/>
      <c r="K73" s="17"/>
      <c r="L73" s="65"/>
      <c r="M73" s="65"/>
      <c r="N73" s="17"/>
      <c r="O73" s="6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65"/>
      <c r="AB73" s="17"/>
      <c r="AC73" s="65"/>
      <c r="AD73" s="65"/>
      <c r="AE73" s="17"/>
      <c r="AF73" s="17"/>
      <c r="AG73" s="65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</row>
    <row r="74" spans="1:120" x14ac:dyDescent="0.25">
      <c r="A74" s="17" t="s">
        <v>967</v>
      </c>
      <c r="B74" s="17" t="s">
        <v>968</v>
      </c>
      <c r="C74" s="17" t="s">
        <v>279</v>
      </c>
      <c r="D74" s="65" t="s">
        <v>45</v>
      </c>
      <c r="E74" s="17"/>
      <c r="F74" s="17"/>
      <c r="G74" s="17"/>
      <c r="H74" s="17"/>
      <c r="I74" s="17"/>
      <c r="J74" s="17"/>
      <c r="K74" s="17"/>
      <c r="L74" s="65"/>
      <c r="M74" s="65"/>
      <c r="N74" s="17"/>
      <c r="O74" s="6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65"/>
      <c r="AB74" s="17"/>
      <c r="AC74" s="65"/>
      <c r="AD74" s="65"/>
      <c r="AE74" s="17"/>
      <c r="AF74" s="17"/>
      <c r="AG74" s="65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</row>
    <row r="75" spans="1:120" x14ac:dyDescent="0.25">
      <c r="A75" s="17" t="s">
        <v>805</v>
      </c>
      <c r="B75" s="17" t="s">
        <v>806</v>
      </c>
      <c r="C75" s="17" t="s">
        <v>787</v>
      </c>
      <c r="D75" s="65" t="s">
        <v>338</v>
      </c>
      <c r="E75" s="17"/>
      <c r="F75" s="17"/>
      <c r="G75" s="17"/>
      <c r="H75" s="17"/>
      <c r="I75" s="17"/>
      <c r="J75" s="17"/>
      <c r="K75" s="17"/>
      <c r="L75" s="65"/>
      <c r="M75" s="65"/>
      <c r="N75" s="17"/>
      <c r="O75" s="6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65"/>
      <c r="AB75" s="17"/>
      <c r="AC75" s="65"/>
      <c r="AD75" s="65"/>
      <c r="AE75" s="17"/>
      <c r="AF75" s="17"/>
      <c r="AG75" s="65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</row>
    <row r="76" spans="1:120" x14ac:dyDescent="0.25">
      <c r="A76" s="13" t="s">
        <v>969</v>
      </c>
      <c r="B76" s="6" t="s">
        <v>232</v>
      </c>
      <c r="C76" s="6" t="s">
        <v>228</v>
      </c>
      <c r="D76" s="5" t="s">
        <v>230</v>
      </c>
      <c r="E76" s="14">
        <v>0</v>
      </c>
      <c r="F76" s="14">
        <v>0.64</v>
      </c>
      <c r="G76" s="14">
        <v>1</v>
      </c>
      <c r="H76" s="14">
        <v>0.24</v>
      </c>
      <c r="I76" s="14">
        <v>19.739999999999998</v>
      </c>
      <c r="J76" s="14">
        <v>44.4</v>
      </c>
      <c r="K76" s="14">
        <v>6.8</v>
      </c>
      <c r="L76" s="14">
        <v>6.39</v>
      </c>
      <c r="M76" s="14">
        <v>53.85</v>
      </c>
      <c r="N76" s="14">
        <v>4.42</v>
      </c>
      <c r="O76" s="14">
        <v>33.33</v>
      </c>
      <c r="P76" s="14">
        <v>0.82</v>
      </c>
      <c r="Q76" s="14">
        <v>0</v>
      </c>
      <c r="R76" s="14">
        <v>2.54</v>
      </c>
      <c r="S76" s="14">
        <v>1.23</v>
      </c>
      <c r="T76" s="14">
        <v>2</v>
      </c>
      <c r="U76" s="14">
        <v>0.16</v>
      </c>
      <c r="V76" s="14">
        <v>0</v>
      </c>
      <c r="W76" s="14">
        <v>0</v>
      </c>
      <c r="X76" s="14">
        <v>1.23</v>
      </c>
      <c r="Y76" s="14">
        <v>0</v>
      </c>
      <c r="Z76" s="14">
        <v>0.05</v>
      </c>
      <c r="AA76" s="14">
        <v>0</v>
      </c>
      <c r="AB76" s="14">
        <v>8</v>
      </c>
      <c r="AC76" s="14">
        <v>0.66</v>
      </c>
      <c r="AD76" s="14">
        <v>0</v>
      </c>
      <c r="AE76" s="14">
        <v>0</v>
      </c>
      <c r="AF76" s="14">
        <v>0.66</v>
      </c>
      <c r="AG76" s="14">
        <v>25</v>
      </c>
      <c r="AH76" s="14">
        <v>1.72</v>
      </c>
      <c r="AI76" s="14">
        <v>61.9</v>
      </c>
      <c r="AJ76" s="14">
        <v>5.73</v>
      </c>
      <c r="AK76" s="14">
        <v>41.43</v>
      </c>
      <c r="AL76" s="14">
        <v>0.56999999999999995</v>
      </c>
      <c r="AM76" s="14">
        <v>0.98</v>
      </c>
      <c r="AN76" s="14">
        <v>12.04</v>
      </c>
      <c r="AO76" s="14">
        <v>0.16</v>
      </c>
      <c r="AP76" s="14">
        <v>1.06</v>
      </c>
      <c r="AQ76" s="14">
        <v>22.03</v>
      </c>
      <c r="AR76" s="14">
        <v>73.98</v>
      </c>
      <c r="AS76" s="14">
        <v>8.6</v>
      </c>
      <c r="AT76" s="14">
        <v>55.24</v>
      </c>
      <c r="AU76" s="14">
        <v>4.18</v>
      </c>
      <c r="AV76" s="14">
        <v>96.08</v>
      </c>
      <c r="AW76" s="14">
        <v>5</v>
      </c>
      <c r="AX76" s="14">
        <v>83.61</v>
      </c>
      <c r="AY76" s="14">
        <v>18.75</v>
      </c>
      <c r="AZ76" s="14">
        <v>82.1</v>
      </c>
      <c r="BA76" s="14">
        <v>2.62</v>
      </c>
      <c r="BB76" s="14">
        <v>28.13</v>
      </c>
      <c r="BC76" s="14">
        <v>17.39</v>
      </c>
      <c r="BD76" s="14">
        <v>17.13</v>
      </c>
      <c r="BE76" s="14">
        <v>0.02</v>
      </c>
      <c r="BF76" s="14">
        <v>0.49</v>
      </c>
      <c r="BG76" s="14">
        <v>0.08</v>
      </c>
      <c r="BH76" s="14">
        <v>4.42</v>
      </c>
      <c r="BI76" s="14">
        <v>57.41</v>
      </c>
      <c r="BJ76" s="14">
        <v>1.1499999999999999</v>
      </c>
      <c r="BK76" s="14">
        <v>50</v>
      </c>
      <c r="BL76" s="14">
        <v>4.75</v>
      </c>
      <c r="BM76" s="14">
        <v>53.45</v>
      </c>
      <c r="BN76" s="14"/>
      <c r="BO76" s="14"/>
      <c r="CX76" s="14"/>
      <c r="CY76" s="13"/>
      <c r="CZ76" s="14"/>
      <c r="DA76" s="13"/>
      <c r="DB76" s="14"/>
      <c r="DC76" s="14"/>
      <c r="DD76" s="14"/>
      <c r="DE76" s="14"/>
      <c r="DF76" s="13"/>
      <c r="DG76" s="13"/>
      <c r="DH76" s="14"/>
      <c r="DI76" s="13"/>
      <c r="DJ76" s="13"/>
      <c r="DK76" s="14"/>
      <c r="DL76" s="14"/>
      <c r="DM76" s="14"/>
      <c r="DN76" s="14"/>
      <c r="DO76" s="14"/>
      <c r="DP76" s="14"/>
    </row>
    <row r="77" spans="1:120" x14ac:dyDescent="0.25">
      <c r="A77" s="13" t="s">
        <v>970</v>
      </c>
      <c r="B77" s="6" t="s">
        <v>653</v>
      </c>
      <c r="C77" s="6" t="s">
        <v>648</v>
      </c>
      <c r="D77" s="5" t="s">
        <v>45</v>
      </c>
      <c r="E77" s="14">
        <v>2</v>
      </c>
      <c r="F77" s="14">
        <v>2.5</v>
      </c>
      <c r="G77" s="14">
        <v>0</v>
      </c>
      <c r="H77" s="14">
        <v>0.54</v>
      </c>
      <c r="I77" s="14">
        <v>21.28</v>
      </c>
      <c r="J77" s="14">
        <v>43.79</v>
      </c>
      <c r="K77" s="14">
        <v>6.82</v>
      </c>
      <c r="L77" s="14">
        <v>6.26</v>
      </c>
      <c r="M77" s="14">
        <v>62.22</v>
      </c>
      <c r="N77" s="14">
        <v>4.45</v>
      </c>
      <c r="O77" s="14">
        <v>31.25</v>
      </c>
      <c r="P77" s="14">
        <v>0.14000000000000001</v>
      </c>
      <c r="Q77" s="14">
        <v>0.28000000000000003</v>
      </c>
      <c r="R77" s="14">
        <v>2.78</v>
      </c>
      <c r="S77" s="14">
        <v>1.67</v>
      </c>
      <c r="T77" s="14">
        <v>1</v>
      </c>
      <c r="U77" s="14">
        <v>0.14000000000000001</v>
      </c>
      <c r="V77" s="14">
        <v>0</v>
      </c>
      <c r="W77" s="14">
        <v>0</v>
      </c>
      <c r="X77" s="14">
        <v>4.3099999999999996</v>
      </c>
      <c r="Y77" s="14">
        <v>0.28000000000000003</v>
      </c>
      <c r="Z77" s="14">
        <v>0.35</v>
      </c>
      <c r="AA77" s="14">
        <v>0</v>
      </c>
      <c r="AB77" s="14">
        <v>10</v>
      </c>
      <c r="AC77" s="14">
        <v>1.39</v>
      </c>
      <c r="AD77" s="14">
        <v>70</v>
      </c>
      <c r="AE77" s="14">
        <v>20</v>
      </c>
      <c r="AF77" s="14">
        <v>4.7300000000000004</v>
      </c>
      <c r="AG77" s="14">
        <v>20.59</v>
      </c>
      <c r="AH77" s="14">
        <v>2.92</v>
      </c>
      <c r="AI77" s="14">
        <v>76.19</v>
      </c>
      <c r="AJ77" s="14">
        <v>6.54</v>
      </c>
      <c r="AK77" s="14">
        <v>42.55</v>
      </c>
      <c r="AL77" s="14">
        <v>2.64</v>
      </c>
      <c r="AM77" s="14">
        <v>1.1100000000000001</v>
      </c>
      <c r="AN77" s="14">
        <v>12.24</v>
      </c>
      <c r="AO77" s="14">
        <v>3.06</v>
      </c>
      <c r="AP77" s="14">
        <v>0.28000000000000003</v>
      </c>
      <c r="AQ77" s="14">
        <v>21.14</v>
      </c>
      <c r="AR77" s="14">
        <v>51.32</v>
      </c>
      <c r="AS77" s="14">
        <v>6.82</v>
      </c>
      <c r="AT77" s="14">
        <v>40.82</v>
      </c>
      <c r="AU77" s="14">
        <v>3.62</v>
      </c>
      <c r="AV77" s="14">
        <v>88.46</v>
      </c>
      <c r="AW77" s="14">
        <v>7.09</v>
      </c>
      <c r="AX77" s="14">
        <v>47.06</v>
      </c>
      <c r="AY77" s="14">
        <v>13.77</v>
      </c>
      <c r="AZ77" s="14">
        <v>63.64</v>
      </c>
      <c r="BA77" s="14">
        <v>3.2</v>
      </c>
      <c r="BB77" s="14">
        <v>39.130000000000003</v>
      </c>
      <c r="BC77" s="14">
        <v>22.82</v>
      </c>
      <c r="BD77" s="14">
        <v>24.78</v>
      </c>
      <c r="BE77" s="14">
        <v>0.08</v>
      </c>
      <c r="BF77" s="14">
        <v>0.7</v>
      </c>
      <c r="BG77" s="14">
        <v>0.42</v>
      </c>
      <c r="BH77" s="14">
        <v>3.06</v>
      </c>
      <c r="BI77" s="14">
        <v>40.909999999999997</v>
      </c>
      <c r="BJ77" s="14">
        <v>3.34</v>
      </c>
      <c r="BK77" s="14">
        <v>37.5</v>
      </c>
      <c r="BL77" s="14">
        <v>4.7300000000000004</v>
      </c>
      <c r="BM77" s="14">
        <v>70.59</v>
      </c>
      <c r="BN77" s="14"/>
      <c r="BO77" s="14"/>
      <c r="CX77" s="14"/>
      <c r="CY77" s="13"/>
      <c r="CZ77" s="14"/>
      <c r="DA77" s="13"/>
      <c r="DB77" s="14"/>
      <c r="DC77" s="14"/>
      <c r="DD77" s="14"/>
      <c r="DE77" s="14"/>
      <c r="DF77" s="13"/>
      <c r="DG77" s="13"/>
      <c r="DH77" s="14"/>
      <c r="DI77" s="13"/>
      <c r="DJ77" s="13"/>
      <c r="DK77" s="14"/>
      <c r="DL77" s="14"/>
      <c r="DM77" s="14"/>
      <c r="DN77" s="14"/>
      <c r="DO77" s="14"/>
      <c r="DP77" s="14"/>
    </row>
    <row r="78" spans="1:120" x14ac:dyDescent="0.25">
      <c r="A78" s="13" t="s">
        <v>971</v>
      </c>
      <c r="B78" s="6" t="s">
        <v>458</v>
      </c>
      <c r="C78" s="6" t="s">
        <v>459</v>
      </c>
      <c r="D78" s="5" t="s">
        <v>45</v>
      </c>
      <c r="E78" s="14">
        <v>4</v>
      </c>
      <c r="F78" s="14">
        <v>1.99</v>
      </c>
      <c r="G78" s="14">
        <v>1</v>
      </c>
      <c r="H78" s="14">
        <v>0.97</v>
      </c>
      <c r="I78" s="14">
        <v>10.92</v>
      </c>
      <c r="J78" s="14">
        <v>42.22</v>
      </c>
      <c r="K78" s="14">
        <v>5.4</v>
      </c>
      <c r="L78" s="14">
        <v>4.55</v>
      </c>
      <c r="M78" s="14">
        <v>44</v>
      </c>
      <c r="N78" s="14">
        <v>1.21</v>
      </c>
      <c r="O78" s="14">
        <v>35</v>
      </c>
      <c r="P78" s="14">
        <v>0.06</v>
      </c>
      <c r="Q78" s="14">
        <v>0.18</v>
      </c>
      <c r="R78" s="14">
        <v>3.34</v>
      </c>
      <c r="S78" s="14">
        <v>1.1499999999999999</v>
      </c>
      <c r="T78" s="14">
        <v>3</v>
      </c>
      <c r="U78" s="14">
        <v>0.18</v>
      </c>
      <c r="V78" s="14">
        <v>0</v>
      </c>
      <c r="W78" s="14">
        <v>0</v>
      </c>
      <c r="X78" s="14">
        <v>0.91</v>
      </c>
      <c r="Y78" s="14">
        <v>0.24</v>
      </c>
      <c r="Z78" s="14">
        <v>0.12</v>
      </c>
      <c r="AA78" s="14">
        <v>0</v>
      </c>
      <c r="AB78" s="14">
        <v>14</v>
      </c>
      <c r="AC78" s="14">
        <v>0.85</v>
      </c>
      <c r="AD78" s="14">
        <v>35.71</v>
      </c>
      <c r="AE78" s="14">
        <v>28.571000000000002</v>
      </c>
      <c r="AF78" s="14">
        <v>0.79</v>
      </c>
      <c r="AG78" s="14">
        <v>23.08</v>
      </c>
      <c r="AH78" s="14">
        <v>0.55000000000000004</v>
      </c>
      <c r="AI78" s="14">
        <v>44.44</v>
      </c>
      <c r="AJ78" s="14">
        <v>3.46</v>
      </c>
      <c r="AK78" s="14">
        <v>40.35</v>
      </c>
      <c r="AL78" s="14">
        <v>1.58</v>
      </c>
      <c r="AM78" s="14">
        <v>0.55000000000000004</v>
      </c>
      <c r="AN78" s="14">
        <v>26.87</v>
      </c>
      <c r="AO78" s="14">
        <v>0.3</v>
      </c>
      <c r="AP78" s="14">
        <v>0.55000000000000004</v>
      </c>
      <c r="AQ78" s="14">
        <v>36.69</v>
      </c>
      <c r="AR78" s="14">
        <v>86.45</v>
      </c>
      <c r="AS78" s="14">
        <v>9.9499999999999993</v>
      </c>
      <c r="AT78" s="14">
        <v>67.069999999999993</v>
      </c>
      <c r="AU78" s="14">
        <v>6.97</v>
      </c>
      <c r="AV78" s="14">
        <v>98.26</v>
      </c>
      <c r="AW78" s="14">
        <v>13.28</v>
      </c>
      <c r="AX78" s="14">
        <v>93.61</v>
      </c>
      <c r="AY78" s="14">
        <v>33.42</v>
      </c>
      <c r="AZ78" s="14">
        <v>90.74</v>
      </c>
      <c r="BA78" s="14">
        <v>2.5499999999999998</v>
      </c>
      <c r="BB78" s="14">
        <v>47.62</v>
      </c>
      <c r="BC78" s="14">
        <v>17.739999999999998</v>
      </c>
      <c r="BD78" s="14">
        <v>36.200000000000003</v>
      </c>
      <c r="BE78" s="14">
        <v>0.06</v>
      </c>
      <c r="BF78" s="14">
        <v>0.61</v>
      </c>
      <c r="BG78" s="14">
        <v>0.18</v>
      </c>
      <c r="BH78" s="14">
        <v>5.03</v>
      </c>
      <c r="BI78" s="14">
        <v>62.65</v>
      </c>
      <c r="BJ78" s="14">
        <v>1.46</v>
      </c>
      <c r="BK78" s="14">
        <v>50</v>
      </c>
      <c r="BL78" s="14">
        <v>4.43</v>
      </c>
      <c r="BM78" s="14">
        <v>68.489999999999995</v>
      </c>
      <c r="BN78" s="14"/>
      <c r="BO78" s="14"/>
      <c r="CX78" s="14"/>
      <c r="CY78" s="13"/>
      <c r="CZ78" s="14"/>
      <c r="DA78" s="13"/>
      <c r="DB78" s="14"/>
      <c r="DC78" s="14"/>
      <c r="DD78" s="14"/>
      <c r="DE78" s="14"/>
      <c r="DF78" s="13"/>
      <c r="DG78" s="13"/>
      <c r="DH78" s="14"/>
      <c r="DI78" s="13"/>
      <c r="DJ78" s="13"/>
      <c r="DK78" s="14"/>
      <c r="DL78" s="14"/>
      <c r="DM78" s="14"/>
      <c r="DN78" s="14"/>
      <c r="DO78" s="14"/>
      <c r="DP78" s="14"/>
    </row>
    <row r="79" spans="1:120" x14ac:dyDescent="0.25">
      <c r="A79" s="13" t="s">
        <v>972</v>
      </c>
      <c r="B79" s="6" t="s">
        <v>973</v>
      </c>
      <c r="C79" s="6" t="s">
        <v>185</v>
      </c>
      <c r="D79" s="5" t="s">
        <v>45</v>
      </c>
      <c r="E79" s="14">
        <v>0</v>
      </c>
      <c r="F79" s="14">
        <v>0.1</v>
      </c>
      <c r="G79" s="14">
        <v>1</v>
      </c>
      <c r="H79" s="14">
        <v>0.96</v>
      </c>
      <c r="I79" s="14">
        <v>16.45</v>
      </c>
      <c r="J79" s="14">
        <v>44.12</v>
      </c>
      <c r="K79" s="14">
        <v>8.06</v>
      </c>
      <c r="L79" s="14">
        <v>8.23</v>
      </c>
      <c r="M79" s="14">
        <v>52.94</v>
      </c>
      <c r="N79" s="14">
        <v>1.94</v>
      </c>
      <c r="O79" s="14">
        <v>50</v>
      </c>
      <c r="P79" s="14">
        <v>0.48</v>
      </c>
      <c r="Q79" s="14">
        <v>0.16</v>
      </c>
      <c r="R79" s="14">
        <v>3.23</v>
      </c>
      <c r="S79" s="14">
        <v>1.1299999999999999</v>
      </c>
      <c r="T79" s="14">
        <v>1</v>
      </c>
      <c r="U79" s="14">
        <v>0.16</v>
      </c>
      <c r="V79" s="14">
        <v>0</v>
      </c>
      <c r="W79" s="14">
        <v>0</v>
      </c>
      <c r="X79" s="14">
        <v>1.61</v>
      </c>
      <c r="Y79" s="14">
        <v>0</v>
      </c>
      <c r="Z79" s="14">
        <v>0.02</v>
      </c>
      <c r="AA79" s="14">
        <v>0</v>
      </c>
      <c r="AB79" s="14">
        <v>3</v>
      </c>
      <c r="AC79" s="14">
        <v>0.48</v>
      </c>
      <c r="AD79" s="14">
        <v>33.33</v>
      </c>
      <c r="AE79" s="14">
        <v>0</v>
      </c>
      <c r="AF79" s="14">
        <v>1.1299999999999999</v>
      </c>
      <c r="AG79" s="14">
        <v>57.14</v>
      </c>
      <c r="AH79" s="14">
        <v>1.29</v>
      </c>
      <c r="AI79" s="14">
        <v>62.5</v>
      </c>
      <c r="AJ79" s="14">
        <v>4.3499999999999996</v>
      </c>
      <c r="AK79" s="14">
        <v>33.33</v>
      </c>
      <c r="AL79" s="14">
        <v>0.16</v>
      </c>
      <c r="AM79" s="14">
        <v>0.81</v>
      </c>
      <c r="AN79" s="14">
        <v>16.77</v>
      </c>
      <c r="AO79" s="14">
        <v>0.32</v>
      </c>
      <c r="AP79" s="14">
        <v>0.48</v>
      </c>
      <c r="AQ79" s="14">
        <v>28.06</v>
      </c>
      <c r="AR79" s="14">
        <v>85.06</v>
      </c>
      <c r="AS79" s="14">
        <v>8.39</v>
      </c>
      <c r="AT79" s="14">
        <v>71.150000000000006</v>
      </c>
      <c r="AU79" s="14">
        <v>7.1</v>
      </c>
      <c r="AV79" s="14">
        <v>97.73</v>
      </c>
      <c r="AW79" s="14">
        <v>7.42</v>
      </c>
      <c r="AX79" s="14">
        <v>95.65</v>
      </c>
      <c r="AY79" s="14">
        <v>24.03</v>
      </c>
      <c r="AZ79" s="14">
        <v>89.26</v>
      </c>
      <c r="BA79" s="14">
        <v>2.9</v>
      </c>
      <c r="BB79" s="14">
        <v>61.11</v>
      </c>
      <c r="BC79" s="14">
        <v>20.32</v>
      </c>
      <c r="BD79" s="14">
        <v>26.74</v>
      </c>
      <c r="BE79" s="14">
        <v>0.15</v>
      </c>
      <c r="BF79" s="14">
        <v>0.97</v>
      </c>
      <c r="BG79" s="14">
        <v>0.32</v>
      </c>
      <c r="BH79" s="14">
        <v>3.06</v>
      </c>
      <c r="BI79" s="14">
        <v>57.89</v>
      </c>
      <c r="BJ79" s="14">
        <v>1.45</v>
      </c>
      <c r="BK79" s="14">
        <v>55.56</v>
      </c>
      <c r="BL79" s="14">
        <v>4.68</v>
      </c>
      <c r="BM79" s="14">
        <v>72.41</v>
      </c>
      <c r="BN79" s="14"/>
      <c r="BO79" s="14"/>
      <c r="CX79" s="14"/>
      <c r="CY79" s="13"/>
      <c r="CZ79" s="14"/>
      <c r="DA79" s="13"/>
      <c r="DB79" s="14"/>
      <c r="DC79" s="14"/>
      <c r="DD79" s="14"/>
      <c r="DE79" s="14"/>
      <c r="DF79" s="13"/>
      <c r="DG79" s="13"/>
      <c r="DH79" s="14"/>
      <c r="DI79" s="13"/>
      <c r="DJ79" s="13"/>
      <c r="DK79" s="14"/>
      <c r="DL79" s="14"/>
      <c r="DM79" s="14"/>
      <c r="DN79" s="14"/>
      <c r="DO79" s="14"/>
      <c r="DP79" s="14"/>
    </row>
    <row r="80" spans="1:120" x14ac:dyDescent="0.25">
      <c r="A80" s="13" t="s">
        <v>974</v>
      </c>
      <c r="B80" s="6" t="s">
        <v>433</v>
      </c>
      <c r="C80" s="6" t="s">
        <v>425</v>
      </c>
      <c r="D80" s="5" t="s">
        <v>45</v>
      </c>
      <c r="E80" s="14">
        <v>0</v>
      </c>
      <c r="F80" s="14">
        <v>0.35</v>
      </c>
      <c r="G80" s="14">
        <v>0</v>
      </c>
      <c r="H80" s="14">
        <v>0.87</v>
      </c>
      <c r="I80" s="14">
        <v>10.52</v>
      </c>
      <c r="J80" s="14">
        <v>41.08</v>
      </c>
      <c r="K80" s="14">
        <v>6.25</v>
      </c>
      <c r="L80" s="14">
        <v>4.26</v>
      </c>
      <c r="M80" s="14">
        <v>50.67</v>
      </c>
      <c r="N80" s="14">
        <v>1.1399999999999999</v>
      </c>
      <c r="O80" s="14">
        <v>30</v>
      </c>
      <c r="P80" s="14">
        <v>0.45</v>
      </c>
      <c r="Q80" s="14">
        <v>0.23</v>
      </c>
      <c r="R80" s="14">
        <v>3.64</v>
      </c>
      <c r="S80" s="14">
        <v>0.74</v>
      </c>
      <c r="T80" s="14">
        <v>5</v>
      </c>
      <c r="U80" s="14">
        <v>0.28000000000000003</v>
      </c>
      <c r="V80" s="14">
        <v>0</v>
      </c>
      <c r="W80" s="14">
        <v>0</v>
      </c>
      <c r="X80" s="14">
        <v>0.34</v>
      </c>
      <c r="Y80" s="14">
        <v>0</v>
      </c>
      <c r="Z80" s="14">
        <v>0.02</v>
      </c>
      <c r="AA80" s="14">
        <v>0</v>
      </c>
      <c r="AB80" s="14">
        <v>3</v>
      </c>
      <c r="AC80" s="14">
        <v>0.17</v>
      </c>
      <c r="AD80" s="14">
        <v>0</v>
      </c>
      <c r="AE80" s="14">
        <v>0</v>
      </c>
      <c r="AF80" s="14">
        <v>0.74</v>
      </c>
      <c r="AG80" s="14">
        <v>0</v>
      </c>
      <c r="AH80" s="14">
        <v>0.74</v>
      </c>
      <c r="AI80" s="14">
        <v>38.46</v>
      </c>
      <c r="AJ80" s="14">
        <v>3.41</v>
      </c>
      <c r="AK80" s="14">
        <v>31.67</v>
      </c>
      <c r="AL80" s="14">
        <v>0.97</v>
      </c>
      <c r="AM80" s="14">
        <v>0.28000000000000003</v>
      </c>
      <c r="AN80" s="14">
        <v>26.04</v>
      </c>
      <c r="AO80" s="14">
        <v>0.97</v>
      </c>
      <c r="AP80" s="14">
        <v>0.68</v>
      </c>
      <c r="AQ80" s="14">
        <v>37.24</v>
      </c>
      <c r="AR80" s="14">
        <v>82.29</v>
      </c>
      <c r="AS80" s="14">
        <v>12.51</v>
      </c>
      <c r="AT80" s="14">
        <v>70.91</v>
      </c>
      <c r="AU80" s="14">
        <v>8.93</v>
      </c>
      <c r="AV80" s="14">
        <v>92.99</v>
      </c>
      <c r="AW80" s="14">
        <v>9.84</v>
      </c>
      <c r="AX80" s="14">
        <v>88.44</v>
      </c>
      <c r="AY80" s="14">
        <v>32.979999999999997</v>
      </c>
      <c r="AZ80" s="14">
        <v>87.76</v>
      </c>
      <c r="BA80" s="14">
        <v>3.52</v>
      </c>
      <c r="BB80" s="14">
        <v>48.39</v>
      </c>
      <c r="BC80" s="14">
        <v>16.8</v>
      </c>
      <c r="BD80" s="14">
        <v>23.63</v>
      </c>
      <c r="BE80" s="14">
        <v>0.05</v>
      </c>
      <c r="BF80" s="14">
        <v>0.63</v>
      </c>
      <c r="BG80" s="14">
        <v>0.17</v>
      </c>
      <c r="BH80" s="14">
        <v>3.75</v>
      </c>
      <c r="BI80" s="14">
        <v>68.180000000000007</v>
      </c>
      <c r="BJ80" s="14">
        <v>0.97</v>
      </c>
      <c r="BK80" s="14">
        <v>29.41</v>
      </c>
      <c r="BL80" s="14">
        <v>7.33</v>
      </c>
      <c r="BM80" s="14">
        <v>68.22</v>
      </c>
      <c r="BN80" s="14"/>
      <c r="BO80" s="14"/>
      <c r="CX80" s="14"/>
      <c r="CY80" s="13"/>
      <c r="CZ80" s="14"/>
      <c r="DA80" s="13"/>
      <c r="DB80" s="14"/>
      <c r="DC80" s="14"/>
      <c r="DD80" s="14"/>
      <c r="DE80" s="14"/>
      <c r="DF80" s="13"/>
      <c r="DG80" s="13"/>
      <c r="DH80" s="14"/>
      <c r="DI80" s="13"/>
      <c r="DJ80" s="13"/>
      <c r="DK80" s="14"/>
      <c r="DL80" s="14"/>
      <c r="DM80" s="14"/>
      <c r="DN80" s="14"/>
      <c r="DO80" s="14"/>
      <c r="DP80" s="14"/>
    </row>
    <row r="81" spans="1:120" x14ac:dyDescent="0.25">
      <c r="A81" s="13" t="s">
        <v>975</v>
      </c>
      <c r="B81" s="6" t="s">
        <v>976</v>
      </c>
      <c r="C81" s="6" t="s">
        <v>466</v>
      </c>
      <c r="D81" s="5" t="s">
        <v>45</v>
      </c>
      <c r="E81" s="14">
        <v>1</v>
      </c>
      <c r="F81" s="14">
        <v>0.84</v>
      </c>
      <c r="G81" s="14">
        <v>2</v>
      </c>
      <c r="H81" s="14">
        <v>1.66</v>
      </c>
      <c r="I81" s="14">
        <v>14.94</v>
      </c>
      <c r="J81" s="14">
        <v>50</v>
      </c>
      <c r="K81" s="14">
        <v>7.96</v>
      </c>
      <c r="L81" s="14">
        <v>6.63</v>
      </c>
      <c r="M81" s="14">
        <v>60.75</v>
      </c>
      <c r="N81" s="14">
        <v>2.17</v>
      </c>
      <c r="O81" s="14">
        <v>44.29</v>
      </c>
      <c r="P81" s="14">
        <v>0.59</v>
      </c>
      <c r="Q81" s="14">
        <v>0.37</v>
      </c>
      <c r="R81" s="14">
        <v>3.35</v>
      </c>
      <c r="S81" s="14">
        <v>1.46</v>
      </c>
      <c r="T81" s="14">
        <v>6</v>
      </c>
      <c r="U81" s="14">
        <v>0.19</v>
      </c>
      <c r="V81" s="14">
        <v>1</v>
      </c>
      <c r="W81" s="14">
        <v>0.03</v>
      </c>
      <c r="X81" s="14">
        <v>0.77</v>
      </c>
      <c r="Y81" s="14">
        <v>0.03</v>
      </c>
      <c r="Z81" s="14">
        <v>0.03</v>
      </c>
      <c r="AA81" s="14">
        <v>0</v>
      </c>
      <c r="AB81" s="14">
        <v>13</v>
      </c>
      <c r="AC81" s="14">
        <v>0.4</v>
      </c>
      <c r="AD81" s="14">
        <v>38.46</v>
      </c>
      <c r="AE81" s="14">
        <v>7.6920000000000002</v>
      </c>
      <c r="AF81" s="14">
        <v>0.43</v>
      </c>
      <c r="AG81" s="14">
        <v>42.86</v>
      </c>
      <c r="AH81" s="14">
        <v>0.71</v>
      </c>
      <c r="AI81" s="14">
        <v>43.48</v>
      </c>
      <c r="AJ81" s="14">
        <v>3.47</v>
      </c>
      <c r="AK81" s="14">
        <v>33.93</v>
      </c>
      <c r="AL81" s="14">
        <v>0.56000000000000005</v>
      </c>
      <c r="AM81" s="14">
        <v>0.81</v>
      </c>
      <c r="AN81" s="14">
        <v>21.01</v>
      </c>
      <c r="AO81" s="14">
        <v>0.06</v>
      </c>
      <c r="AP81" s="14">
        <v>0.4</v>
      </c>
      <c r="AQ81" s="14">
        <v>34.03</v>
      </c>
      <c r="AR81" s="14">
        <v>85.25</v>
      </c>
      <c r="AS81" s="14">
        <v>10.07</v>
      </c>
      <c r="AT81" s="14">
        <v>66.459999999999994</v>
      </c>
      <c r="AU81" s="14">
        <v>5.0199999999999996</v>
      </c>
      <c r="AV81" s="14">
        <v>98.15</v>
      </c>
      <c r="AW81" s="14">
        <v>13.33</v>
      </c>
      <c r="AX81" s="14">
        <v>93.26</v>
      </c>
      <c r="AY81" s="14">
        <v>31.05</v>
      </c>
      <c r="AZ81" s="14">
        <v>88.82</v>
      </c>
      <c r="BA81" s="14">
        <v>2.54</v>
      </c>
      <c r="BB81" s="14">
        <v>48.78</v>
      </c>
      <c r="BC81" s="14">
        <v>17.79</v>
      </c>
      <c r="BD81" s="14">
        <v>27.71</v>
      </c>
      <c r="BE81" s="14">
        <v>0.05</v>
      </c>
      <c r="BF81" s="14">
        <v>0.56000000000000005</v>
      </c>
      <c r="BG81" s="14">
        <v>0.25</v>
      </c>
      <c r="BH81" s="14">
        <v>3.63</v>
      </c>
      <c r="BI81" s="14">
        <v>59.83</v>
      </c>
      <c r="BJ81" s="14">
        <v>1.33</v>
      </c>
      <c r="BK81" s="14">
        <v>60.47</v>
      </c>
      <c r="BL81" s="14">
        <v>4.1500000000000004</v>
      </c>
      <c r="BM81" s="14">
        <v>67.91</v>
      </c>
      <c r="BN81" s="14"/>
      <c r="BO81" s="14"/>
      <c r="CX81" s="14"/>
      <c r="CY81" s="13"/>
      <c r="CZ81" s="14"/>
      <c r="DA81" s="13"/>
      <c r="DB81" s="14"/>
      <c r="DC81" s="14"/>
      <c r="DD81" s="14"/>
      <c r="DE81" s="14"/>
      <c r="DF81" s="13"/>
      <c r="DG81" s="13"/>
      <c r="DH81" s="14"/>
      <c r="DI81" s="13"/>
      <c r="DJ81" s="13"/>
      <c r="DK81" s="14"/>
      <c r="DL81" s="14"/>
      <c r="DM81" s="14"/>
      <c r="DN81" s="14"/>
      <c r="DO81" s="14"/>
      <c r="DP81" s="14"/>
    </row>
    <row r="82" spans="1:120" x14ac:dyDescent="0.25">
      <c r="A82" s="13" t="s">
        <v>977</v>
      </c>
      <c r="B82" s="6" t="s">
        <v>218</v>
      </c>
      <c r="C82" s="6" t="s">
        <v>209</v>
      </c>
      <c r="D82" s="5" t="s">
        <v>45</v>
      </c>
      <c r="E82" s="14">
        <v>3</v>
      </c>
      <c r="F82" s="14">
        <v>3.92</v>
      </c>
      <c r="G82" s="14">
        <v>4</v>
      </c>
      <c r="H82" s="14">
        <v>3.06</v>
      </c>
      <c r="I82" s="14">
        <v>12.69</v>
      </c>
      <c r="J82" s="14">
        <v>42.93</v>
      </c>
      <c r="K82" s="14">
        <v>5.38</v>
      </c>
      <c r="L82" s="14">
        <v>4.3099999999999996</v>
      </c>
      <c r="M82" s="14">
        <v>66.400000000000006</v>
      </c>
      <c r="N82" s="14">
        <v>2.66</v>
      </c>
      <c r="O82" s="14">
        <v>32.47</v>
      </c>
      <c r="P82" s="14">
        <v>0.14000000000000001</v>
      </c>
      <c r="Q82" s="14">
        <v>0.21</v>
      </c>
      <c r="R82" s="14">
        <v>2.38</v>
      </c>
      <c r="S82" s="14">
        <v>0.86</v>
      </c>
      <c r="T82" s="14">
        <v>1</v>
      </c>
      <c r="U82" s="14">
        <v>0.03</v>
      </c>
      <c r="V82" s="14">
        <v>0</v>
      </c>
      <c r="W82" s="14">
        <v>0</v>
      </c>
      <c r="X82" s="14">
        <v>1.31</v>
      </c>
      <c r="Y82" s="14">
        <v>0.1</v>
      </c>
      <c r="Z82" s="14">
        <v>0.14000000000000001</v>
      </c>
      <c r="AA82" s="14">
        <v>1</v>
      </c>
      <c r="AB82" s="14">
        <v>34</v>
      </c>
      <c r="AC82" s="14">
        <v>1.17</v>
      </c>
      <c r="AD82" s="14">
        <v>41.18</v>
      </c>
      <c r="AE82" s="14">
        <v>8.8239999999999998</v>
      </c>
      <c r="AF82" s="14">
        <v>2.2400000000000002</v>
      </c>
      <c r="AG82" s="14">
        <v>23.08</v>
      </c>
      <c r="AH82" s="14">
        <v>0.41</v>
      </c>
      <c r="AI82" s="14">
        <v>66.67</v>
      </c>
      <c r="AJ82" s="14">
        <v>2.9</v>
      </c>
      <c r="AK82" s="14">
        <v>30.95</v>
      </c>
      <c r="AL82" s="14">
        <v>2.41</v>
      </c>
      <c r="AM82" s="14">
        <v>0.45</v>
      </c>
      <c r="AN82" s="14">
        <v>15.01</v>
      </c>
      <c r="AO82" s="14">
        <v>0.38</v>
      </c>
      <c r="AP82" s="14">
        <v>0.38</v>
      </c>
      <c r="AQ82" s="14">
        <v>26.94</v>
      </c>
      <c r="AR82" s="14">
        <v>67.61</v>
      </c>
      <c r="AS82" s="14">
        <v>10.14</v>
      </c>
      <c r="AT82" s="14">
        <v>53.06</v>
      </c>
      <c r="AU82" s="14">
        <v>4.66</v>
      </c>
      <c r="AV82" s="14">
        <v>94.07</v>
      </c>
      <c r="AW82" s="14">
        <v>6.86</v>
      </c>
      <c r="AX82" s="14">
        <v>64.319999999999993</v>
      </c>
      <c r="AY82" s="14">
        <v>21.39</v>
      </c>
      <c r="AZ82" s="14">
        <v>76.94</v>
      </c>
      <c r="BA82" s="14">
        <v>3.38</v>
      </c>
      <c r="BB82" s="14">
        <v>36.729999999999997</v>
      </c>
      <c r="BC82" s="14">
        <v>17.77</v>
      </c>
      <c r="BD82" s="14">
        <v>26.4</v>
      </c>
      <c r="BE82" s="14">
        <v>0.11</v>
      </c>
      <c r="BF82" s="14">
        <v>0.62</v>
      </c>
      <c r="BG82" s="14">
        <v>0.41</v>
      </c>
      <c r="BH82" s="14">
        <v>4.1399999999999997</v>
      </c>
      <c r="BI82" s="14">
        <v>46.67</v>
      </c>
      <c r="BJ82" s="14">
        <v>2</v>
      </c>
      <c r="BK82" s="14">
        <v>48.28</v>
      </c>
      <c r="BL82" s="14">
        <v>4.6900000000000004</v>
      </c>
      <c r="BM82" s="14">
        <v>63.24</v>
      </c>
      <c r="BN82" s="14"/>
      <c r="BO82" s="14"/>
      <c r="CX82" s="14"/>
      <c r="CY82" s="13"/>
      <c r="CZ82" s="14"/>
      <c r="DA82" s="13"/>
      <c r="DB82" s="14"/>
      <c r="DC82" s="14"/>
      <c r="DD82" s="14"/>
      <c r="DE82" s="14"/>
      <c r="DF82" s="13"/>
      <c r="DG82" s="13"/>
      <c r="DH82" s="14"/>
      <c r="DI82" s="13"/>
      <c r="DJ82" s="13"/>
      <c r="DK82" s="14"/>
      <c r="DL82" s="14"/>
      <c r="DM82" s="14"/>
      <c r="DN82" s="14"/>
      <c r="DO82" s="14"/>
      <c r="DP82" s="14"/>
    </row>
    <row r="83" spans="1:120" x14ac:dyDescent="0.25">
      <c r="A83" s="13" t="s">
        <v>978</v>
      </c>
      <c r="B83" s="6" t="s">
        <v>979</v>
      </c>
      <c r="C83" s="6" t="s">
        <v>185</v>
      </c>
      <c r="D83" s="5" t="s">
        <v>45</v>
      </c>
      <c r="E83" s="14">
        <v>3</v>
      </c>
      <c r="F83" s="14">
        <v>3.38</v>
      </c>
      <c r="G83" s="14">
        <v>3</v>
      </c>
      <c r="H83" s="14">
        <v>5.56</v>
      </c>
      <c r="I83" s="14">
        <v>12.85</v>
      </c>
      <c r="J83" s="14">
        <v>53.82</v>
      </c>
      <c r="K83" s="14">
        <v>7.04</v>
      </c>
      <c r="L83" s="14">
        <v>5.13</v>
      </c>
      <c r="M83" s="14">
        <v>65.69</v>
      </c>
      <c r="N83" s="14">
        <v>1.94</v>
      </c>
      <c r="O83" s="14">
        <v>48.05</v>
      </c>
      <c r="P83" s="14">
        <v>0.23</v>
      </c>
      <c r="Q83" s="14">
        <v>0.33</v>
      </c>
      <c r="R83" s="14">
        <v>3.44</v>
      </c>
      <c r="S83" s="14">
        <v>0.78</v>
      </c>
      <c r="T83" s="14">
        <v>11</v>
      </c>
      <c r="U83" s="14">
        <v>0.28000000000000003</v>
      </c>
      <c r="V83" s="14">
        <v>0</v>
      </c>
      <c r="W83" s="14">
        <v>0</v>
      </c>
      <c r="X83" s="14">
        <v>1.56</v>
      </c>
      <c r="Y83" s="14">
        <v>0.08</v>
      </c>
      <c r="Z83" s="14">
        <v>0.09</v>
      </c>
      <c r="AA83" s="14">
        <v>0</v>
      </c>
      <c r="AB83" s="14">
        <v>57</v>
      </c>
      <c r="AC83" s="14">
        <v>1.43</v>
      </c>
      <c r="AD83" s="14">
        <v>22.81</v>
      </c>
      <c r="AE83" s="14">
        <v>5.2629999999999999</v>
      </c>
      <c r="AF83" s="14">
        <v>0.83</v>
      </c>
      <c r="AG83" s="14">
        <v>39.39</v>
      </c>
      <c r="AH83" s="14">
        <v>1.46</v>
      </c>
      <c r="AI83" s="14">
        <v>60.34</v>
      </c>
      <c r="AJ83" s="14">
        <v>4.25</v>
      </c>
      <c r="AK83" s="14">
        <v>46.75</v>
      </c>
      <c r="AL83" s="14">
        <v>1.08</v>
      </c>
      <c r="AM83" s="14">
        <v>0.68</v>
      </c>
      <c r="AN83" s="14">
        <v>32.15</v>
      </c>
      <c r="AO83" s="14">
        <v>0.15</v>
      </c>
      <c r="AP83" s="14">
        <v>0.63</v>
      </c>
      <c r="AQ83" s="14">
        <v>47.77</v>
      </c>
      <c r="AR83" s="14">
        <v>81.680000000000007</v>
      </c>
      <c r="AS83" s="14">
        <v>15.56</v>
      </c>
      <c r="AT83" s="14">
        <v>63.97</v>
      </c>
      <c r="AU83" s="14">
        <v>8.57</v>
      </c>
      <c r="AV83" s="14">
        <v>94.72</v>
      </c>
      <c r="AW83" s="14">
        <v>17.399999999999999</v>
      </c>
      <c r="AX83" s="14">
        <v>90.61</v>
      </c>
      <c r="AY83" s="14">
        <v>38.39</v>
      </c>
      <c r="AZ83" s="14">
        <v>89.85</v>
      </c>
      <c r="BA83" s="14">
        <v>8.57</v>
      </c>
      <c r="BB83" s="14">
        <v>48.97</v>
      </c>
      <c r="BC83" s="14">
        <v>21.22</v>
      </c>
      <c r="BD83" s="14">
        <v>41.26</v>
      </c>
      <c r="BE83" s="14">
        <v>0.14000000000000001</v>
      </c>
      <c r="BF83" s="14">
        <v>1.26</v>
      </c>
      <c r="BG83" s="14">
        <v>0.35</v>
      </c>
      <c r="BH83" s="14">
        <v>9.83</v>
      </c>
      <c r="BI83" s="14">
        <v>59.34</v>
      </c>
      <c r="BJ83" s="14">
        <v>2.41</v>
      </c>
      <c r="BK83" s="14">
        <v>46.88</v>
      </c>
      <c r="BL83" s="14">
        <v>8.07</v>
      </c>
      <c r="BM83" s="14">
        <v>76.010000000000005</v>
      </c>
      <c r="BN83" s="14"/>
      <c r="BO83" s="14"/>
      <c r="CX83" s="14"/>
      <c r="CY83" s="13"/>
      <c r="CZ83" s="14"/>
      <c r="DA83" s="13"/>
      <c r="DB83" s="14"/>
      <c r="DC83" s="14"/>
      <c r="DD83" s="14"/>
      <c r="DE83" s="14"/>
      <c r="DF83" s="13"/>
      <c r="DG83" s="13"/>
      <c r="DH83" s="14"/>
      <c r="DI83" s="13"/>
      <c r="DJ83" s="13"/>
      <c r="DK83" s="14"/>
      <c r="DL83" s="14"/>
      <c r="DM83" s="14"/>
      <c r="DN83" s="14"/>
      <c r="DO83" s="14"/>
      <c r="DP83" s="14"/>
    </row>
    <row r="84" spans="1:120" x14ac:dyDescent="0.25">
      <c r="A84" s="17" t="s">
        <v>65</v>
      </c>
      <c r="B84" s="17" t="s">
        <v>714</v>
      </c>
      <c r="C84" s="17" t="s">
        <v>707</v>
      </c>
      <c r="D84" s="65" t="s">
        <v>45</v>
      </c>
      <c r="E84" s="17"/>
      <c r="F84" s="17"/>
      <c r="G84" s="17"/>
      <c r="H84" s="17"/>
      <c r="I84" s="17"/>
      <c r="J84" s="17"/>
      <c r="K84" s="17"/>
      <c r="L84" s="65"/>
      <c r="M84" s="65"/>
      <c r="N84" s="17"/>
      <c r="O84" s="6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65"/>
      <c r="AB84" s="17"/>
      <c r="AC84" s="65"/>
      <c r="AD84" s="65"/>
      <c r="AE84" s="17"/>
      <c r="AF84" s="17"/>
      <c r="AG84" s="65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</row>
    <row r="85" spans="1:120" x14ac:dyDescent="0.25">
      <c r="A85" s="17" t="s">
        <v>258</v>
      </c>
      <c r="B85" s="17" t="s">
        <v>259</v>
      </c>
      <c r="C85" s="17" t="s">
        <v>254</v>
      </c>
      <c r="D85" s="65" t="s">
        <v>117</v>
      </c>
      <c r="E85" s="17"/>
      <c r="F85" s="17"/>
      <c r="G85" s="17"/>
      <c r="H85" s="17"/>
      <c r="I85" s="17"/>
      <c r="J85" s="17"/>
      <c r="K85" s="17"/>
      <c r="L85" s="65"/>
      <c r="M85" s="65"/>
      <c r="N85" s="17"/>
      <c r="O85" s="6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65"/>
      <c r="AB85" s="17"/>
      <c r="AC85" s="65"/>
      <c r="AD85" s="65"/>
      <c r="AE85" s="17"/>
      <c r="AF85" s="17"/>
      <c r="AG85" s="65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</row>
    <row r="86" spans="1:120" x14ac:dyDescent="0.25">
      <c r="A86" s="13" t="s">
        <v>980</v>
      </c>
      <c r="B86" s="6" t="s">
        <v>981</v>
      </c>
      <c r="C86" s="6" t="s">
        <v>279</v>
      </c>
      <c r="D86" s="5" t="s">
        <v>45</v>
      </c>
      <c r="E86" s="14">
        <v>5</v>
      </c>
      <c r="F86" s="14">
        <v>3.63</v>
      </c>
      <c r="G86" s="14">
        <v>2</v>
      </c>
      <c r="H86" s="14">
        <v>3.76</v>
      </c>
      <c r="I86" s="14">
        <v>13.52</v>
      </c>
      <c r="J86" s="14">
        <v>49.9</v>
      </c>
      <c r="K86" s="14">
        <v>6.93</v>
      </c>
      <c r="L86" s="14">
        <v>5.63</v>
      </c>
      <c r="M86" s="14">
        <v>58.02</v>
      </c>
      <c r="N86" s="14">
        <v>1.41</v>
      </c>
      <c r="O86" s="14">
        <v>45.28</v>
      </c>
      <c r="P86" s="14">
        <v>0.5</v>
      </c>
      <c r="Q86" s="14">
        <v>0.32</v>
      </c>
      <c r="R86" s="14">
        <v>3.16</v>
      </c>
      <c r="S86" s="14">
        <v>1.25</v>
      </c>
      <c r="T86" s="14">
        <v>11</v>
      </c>
      <c r="U86" s="14">
        <v>0.28999999999999998</v>
      </c>
      <c r="V86" s="14">
        <v>1</v>
      </c>
      <c r="W86" s="14">
        <v>0.03</v>
      </c>
      <c r="X86" s="14">
        <v>1.04</v>
      </c>
      <c r="Y86" s="14">
        <v>0.13</v>
      </c>
      <c r="Z86" s="14">
        <v>0.1</v>
      </c>
      <c r="AA86" s="14">
        <v>0</v>
      </c>
      <c r="AB86" s="14">
        <v>52</v>
      </c>
      <c r="AC86" s="14">
        <v>1.38</v>
      </c>
      <c r="AD86" s="14">
        <v>34.619999999999997</v>
      </c>
      <c r="AE86" s="14">
        <v>9.6150000000000002</v>
      </c>
      <c r="AF86" s="14">
        <v>0.56000000000000005</v>
      </c>
      <c r="AG86" s="14">
        <v>14.29</v>
      </c>
      <c r="AH86" s="14">
        <v>0.77</v>
      </c>
      <c r="AI86" s="14">
        <v>48.28</v>
      </c>
      <c r="AJ86" s="14">
        <v>4.7</v>
      </c>
      <c r="AK86" s="14">
        <v>45.76</v>
      </c>
      <c r="AL86" s="14">
        <v>0.82</v>
      </c>
      <c r="AM86" s="14">
        <v>1.33</v>
      </c>
      <c r="AN86" s="14">
        <v>31.79</v>
      </c>
      <c r="AO86" s="14">
        <v>0.28999999999999998</v>
      </c>
      <c r="AP86" s="14">
        <v>0.85</v>
      </c>
      <c r="AQ86" s="14">
        <v>44.19</v>
      </c>
      <c r="AR86" s="14">
        <v>82.63</v>
      </c>
      <c r="AS86" s="14">
        <v>12.93</v>
      </c>
      <c r="AT86" s="14">
        <v>65.709999999999994</v>
      </c>
      <c r="AU86" s="14">
        <v>7.7</v>
      </c>
      <c r="AV86" s="14">
        <v>95.17</v>
      </c>
      <c r="AW86" s="14">
        <v>18.010000000000002</v>
      </c>
      <c r="AX86" s="14">
        <v>88.5</v>
      </c>
      <c r="AY86" s="14">
        <v>37.29</v>
      </c>
      <c r="AZ86" s="14">
        <v>89.74</v>
      </c>
      <c r="BA86" s="14">
        <v>6.35</v>
      </c>
      <c r="BB86" s="14">
        <v>46.86</v>
      </c>
      <c r="BC86" s="14">
        <v>21.02</v>
      </c>
      <c r="BD86" s="14">
        <v>40.270000000000003</v>
      </c>
      <c r="BE86" s="14">
        <v>0.1</v>
      </c>
      <c r="BF86" s="14">
        <v>0.93</v>
      </c>
      <c r="BG86" s="14">
        <v>0.32</v>
      </c>
      <c r="BH86" s="14">
        <v>7.91</v>
      </c>
      <c r="BI86" s="14">
        <v>68.459999999999994</v>
      </c>
      <c r="BJ86" s="14">
        <v>1.38</v>
      </c>
      <c r="BK86" s="14">
        <v>42.31</v>
      </c>
      <c r="BL86" s="14">
        <v>7.3</v>
      </c>
      <c r="BM86" s="14">
        <v>70.55</v>
      </c>
      <c r="BN86" s="14"/>
      <c r="BO86" s="14"/>
      <c r="CX86" s="14"/>
      <c r="CY86" s="13"/>
      <c r="CZ86" s="14"/>
      <c r="DA86" s="13"/>
      <c r="DB86" s="14"/>
      <c r="DC86" s="14"/>
      <c r="DD86" s="14"/>
      <c r="DE86" s="14"/>
      <c r="DF86" s="13"/>
      <c r="DG86" s="13"/>
      <c r="DH86" s="14"/>
      <c r="DI86" s="13"/>
      <c r="DJ86" s="13"/>
      <c r="DK86" s="14"/>
      <c r="DL86" s="14"/>
      <c r="DM86" s="14"/>
      <c r="DN86" s="14"/>
      <c r="DO86" s="14"/>
      <c r="DP86" s="14"/>
    </row>
    <row r="87" spans="1:120" x14ac:dyDescent="0.25">
      <c r="A87" s="13" t="s">
        <v>982</v>
      </c>
      <c r="B87" s="6" t="s">
        <v>634</v>
      </c>
      <c r="C87" s="6" t="s">
        <v>615</v>
      </c>
      <c r="D87" s="5" t="s">
        <v>338</v>
      </c>
      <c r="E87" s="14">
        <v>0</v>
      </c>
      <c r="F87" s="14">
        <v>2.06</v>
      </c>
      <c r="G87" s="14">
        <v>2</v>
      </c>
      <c r="H87" s="14">
        <v>2.86</v>
      </c>
      <c r="I87" s="14">
        <v>21.78</v>
      </c>
      <c r="J87" s="14">
        <v>48.07</v>
      </c>
      <c r="K87" s="14">
        <v>7.82</v>
      </c>
      <c r="L87" s="14">
        <v>5.17</v>
      </c>
      <c r="M87" s="14">
        <v>55.81</v>
      </c>
      <c r="N87" s="14">
        <v>4.57</v>
      </c>
      <c r="O87" s="14">
        <v>44.74</v>
      </c>
      <c r="P87" s="14">
        <v>0.36</v>
      </c>
      <c r="Q87" s="14">
        <v>0</v>
      </c>
      <c r="R87" s="14">
        <v>4.57</v>
      </c>
      <c r="S87" s="14">
        <v>0.72</v>
      </c>
      <c r="T87" s="14">
        <v>0</v>
      </c>
      <c r="U87" s="14">
        <v>0</v>
      </c>
      <c r="V87" s="14">
        <v>0</v>
      </c>
      <c r="W87" s="14">
        <v>0</v>
      </c>
      <c r="X87" s="14">
        <v>5.53</v>
      </c>
      <c r="Y87" s="14">
        <v>0</v>
      </c>
      <c r="Z87" s="14">
        <v>0.25</v>
      </c>
      <c r="AA87" s="14">
        <v>0</v>
      </c>
      <c r="AB87" s="14">
        <v>15</v>
      </c>
      <c r="AC87" s="14">
        <v>1.8</v>
      </c>
      <c r="AD87" s="14">
        <v>53.33</v>
      </c>
      <c r="AE87" s="14">
        <v>0</v>
      </c>
      <c r="AF87" s="14">
        <v>2.77</v>
      </c>
      <c r="AG87" s="14">
        <v>52.17</v>
      </c>
      <c r="AH87" s="14">
        <v>5.29</v>
      </c>
      <c r="AI87" s="14">
        <v>59.09</v>
      </c>
      <c r="AJ87" s="14">
        <v>9.99</v>
      </c>
      <c r="AK87" s="14">
        <v>48.19</v>
      </c>
      <c r="AL87" s="14">
        <v>2.65</v>
      </c>
      <c r="AM87" s="14">
        <v>3.73</v>
      </c>
      <c r="AN87" s="14">
        <v>23.7</v>
      </c>
      <c r="AO87" s="14">
        <v>0.6</v>
      </c>
      <c r="AP87" s="14">
        <v>1.2</v>
      </c>
      <c r="AQ87" s="14">
        <v>35.25</v>
      </c>
      <c r="AR87" s="14">
        <v>76.45</v>
      </c>
      <c r="AS87" s="14">
        <v>11.07</v>
      </c>
      <c r="AT87" s="14">
        <v>57.61</v>
      </c>
      <c r="AU87" s="14">
        <v>9.99</v>
      </c>
      <c r="AV87" s="14">
        <v>95.18</v>
      </c>
      <c r="AW87" s="14">
        <v>7.34</v>
      </c>
      <c r="AX87" s="14">
        <v>72.13</v>
      </c>
      <c r="AY87" s="14">
        <v>29.84</v>
      </c>
      <c r="AZ87" s="14">
        <v>82.26</v>
      </c>
      <c r="BA87" s="14">
        <v>2.89</v>
      </c>
      <c r="BB87" s="14">
        <v>33.33</v>
      </c>
      <c r="BC87" s="14">
        <v>17.23</v>
      </c>
      <c r="BD87" s="14">
        <v>26.12</v>
      </c>
      <c r="BE87" s="14">
        <v>0.34</v>
      </c>
      <c r="BF87" s="14">
        <v>1.32</v>
      </c>
      <c r="BG87" s="14">
        <v>0.96</v>
      </c>
      <c r="BH87" s="14">
        <v>4.33</v>
      </c>
      <c r="BI87" s="14">
        <v>63.89</v>
      </c>
      <c r="BJ87" s="14">
        <v>2.89</v>
      </c>
      <c r="BK87" s="14">
        <v>58.33</v>
      </c>
      <c r="BL87" s="14">
        <v>6.26</v>
      </c>
      <c r="BM87" s="14">
        <v>67.31</v>
      </c>
      <c r="BN87" s="14"/>
      <c r="BO87" s="14"/>
      <c r="CX87" s="14"/>
      <c r="CY87" s="13"/>
      <c r="CZ87" s="14"/>
      <c r="DA87" s="13"/>
      <c r="DB87" s="14"/>
      <c r="DC87" s="14"/>
      <c r="DD87" s="14"/>
      <c r="DE87" s="14"/>
      <c r="DF87" s="13"/>
      <c r="DG87" s="13"/>
      <c r="DH87" s="14"/>
      <c r="DI87" s="13"/>
      <c r="DJ87" s="13"/>
      <c r="DK87" s="14"/>
      <c r="DL87" s="14"/>
      <c r="DM87" s="14"/>
      <c r="DN87" s="14"/>
      <c r="DO87" s="14"/>
      <c r="DP87" s="14"/>
    </row>
    <row r="88" spans="1:120" x14ac:dyDescent="0.25">
      <c r="A88" s="17" t="s">
        <v>630</v>
      </c>
      <c r="B88" s="17" t="s">
        <v>631</v>
      </c>
      <c r="C88" s="17" t="s">
        <v>615</v>
      </c>
      <c r="D88" s="65" t="s">
        <v>45</v>
      </c>
      <c r="E88" s="17"/>
      <c r="F88" s="17"/>
      <c r="G88" s="17"/>
      <c r="H88" s="17"/>
      <c r="I88" s="17"/>
      <c r="J88" s="17"/>
      <c r="K88" s="17"/>
      <c r="L88" s="65"/>
      <c r="M88" s="65"/>
      <c r="N88" s="17"/>
      <c r="O88" s="6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65"/>
      <c r="AB88" s="17"/>
      <c r="AC88" s="65"/>
      <c r="AD88" s="65"/>
      <c r="AE88" s="17"/>
      <c r="AF88" s="17"/>
      <c r="AG88" s="65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</row>
    <row r="89" spans="1:120" x14ac:dyDescent="0.25">
      <c r="A89" s="13" t="s">
        <v>983</v>
      </c>
      <c r="B89" s="6" t="s">
        <v>319</v>
      </c>
      <c r="C89" s="6" t="s">
        <v>279</v>
      </c>
      <c r="D89" s="5" t="s">
        <v>45</v>
      </c>
      <c r="E89" s="14">
        <v>1</v>
      </c>
      <c r="F89" s="14">
        <v>1.21</v>
      </c>
      <c r="G89" s="14">
        <v>1</v>
      </c>
      <c r="H89" s="14">
        <v>0.25</v>
      </c>
      <c r="I89" s="14">
        <v>17.87</v>
      </c>
      <c r="J89" s="14">
        <v>49.01</v>
      </c>
      <c r="K89" s="14">
        <v>7.34</v>
      </c>
      <c r="L89" s="14">
        <v>5.03</v>
      </c>
      <c r="M89" s="14">
        <v>55.29</v>
      </c>
      <c r="N89" s="14">
        <v>5.98</v>
      </c>
      <c r="O89" s="14">
        <v>39.6</v>
      </c>
      <c r="P89" s="14">
        <v>0.18</v>
      </c>
      <c r="Q89" s="14">
        <v>0.36</v>
      </c>
      <c r="R89" s="14">
        <v>4.38</v>
      </c>
      <c r="S89" s="14">
        <v>0.77</v>
      </c>
      <c r="T89" s="14">
        <v>2</v>
      </c>
      <c r="U89" s="14">
        <v>0.12</v>
      </c>
      <c r="V89" s="14">
        <v>0</v>
      </c>
      <c r="W89" s="14">
        <v>0</v>
      </c>
      <c r="X89" s="14">
        <v>1.24</v>
      </c>
      <c r="Y89" s="14">
        <v>0.06</v>
      </c>
      <c r="Z89" s="14">
        <v>7.0000000000000007E-2</v>
      </c>
      <c r="AA89" s="14">
        <v>0</v>
      </c>
      <c r="AB89" s="14">
        <v>11</v>
      </c>
      <c r="AC89" s="14">
        <v>0.65</v>
      </c>
      <c r="AD89" s="14">
        <v>27.27</v>
      </c>
      <c r="AE89" s="14">
        <v>9.0909999999999993</v>
      </c>
      <c r="AF89" s="14">
        <v>0.71</v>
      </c>
      <c r="AG89" s="14">
        <v>33.33</v>
      </c>
      <c r="AH89" s="14">
        <v>0.89</v>
      </c>
      <c r="AI89" s="14">
        <v>86.67</v>
      </c>
      <c r="AJ89" s="14">
        <v>4.2</v>
      </c>
      <c r="AK89" s="14">
        <v>46.48</v>
      </c>
      <c r="AL89" s="14">
        <v>0.53</v>
      </c>
      <c r="AM89" s="14">
        <v>1.1200000000000001</v>
      </c>
      <c r="AN89" s="14">
        <v>19.7</v>
      </c>
      <c r="AO89" s="14">
        <v>1.1200000000000001</v>
      </c>
      <c r="AP89" s="14">
        <v>1.1200000000000001</v>
      </c>
      <c r="AQ89" s="14">
        <v>32.78</v>
      </c>
      <c r="AR89" s="14">
        <v>71.66</v>
      </c>
      <c r="AS89" s="14">
        <v>12.78</v>
      </c>
      <c r="AT89" s="14">
        <v>50.93</v>
      </c>
      <c r="AU89" s="14">
        <v>5.27</v>
      </c>
      <c r="AV89" s="14">
        <v>94.38</v>
      </c>
      <c r="AW89" s="14">
        <v>10.119999999999999</v>
      </c>
      <c r="AX89" s="14">
        <v>84.21</v>
      </c>
      <c r="AY89" s="14">
        <v>27.93</v>
      </c>
      <c r="AZ89" s="14">
        <v>79.45</v>
      </c>
      <c r="BA89" s="14">
        <v>4.32</v>
      </c>
      <c r="BB89" s="14">
        <v>26.03</v>
      </c>
      <c r="BC89" s="14">
        <v>19.89</v>
      </c>
      <c r="BD89" s="14">
        <v>30.58</v>
      </c>
      <c r="BE89" s="14">
        <v>0.01</v>
      </c>
      <c r="BF89" s="14">
        <v>0.36</v>
      </c>
      <c r="BG89" s="14">
        <v>0.18</v>
      </c>
      <c r="BH89" s="14">
        <v>5.8</v>
      </c>
      <c r="BI89" s="14">
        <v>43.88</v>
      </c>
      <c r="BJ89" s="14">
        <v>1.95</v>
      </c>
      <c r="BK89" s="14">
        <v>33.33</v>
      </c>
      <c r="BL89" s="14">
        <v>5.98</v>
      </c>
      <c r="BM89" s="14">
        <v>47.52</v>
      </c>
      <c r="BN89" s="14"/>
      <c r="BO89" s="14"/>
      <c r="CX89" s="14"/>
      <c r="CY89" s="13"/>
      <c r="CZ89" s="14"/>
      <c r="DA89" s="13"/>
      <c r="DB89" s="14"/>
      <c r="DC89" s="14"/>
      <c r="DD89" s="14"/>
      <c r="DE89" s="14"/>
      <c r="DF89" s="13"/>
      <c r="DG89" s="13"/>
      <c r="DH89" s="14"/>
      <c r="DI89" s="13"/>
      <c r="DJ89" s="13"/>
      <c r="DK89" s="14"/>
      <c r="DL89" s="14"/>
      <c r="DM89" s="14"/>
      <c r="DN89" s="14"/>
      <c r="DO89" s="14"/>
      <c r="DP89" s="14"/>
    </row>
    <row r="90" spans="1:120" x14ac:dyDescent="0.25">
      <c r="A90" s="17" t="s">
        <v>108</v>
      </c>
      <c r="B90" s="17" t="s">
        <v>431</v>
      </c>
      <c r="C90" s="17" t="s">
        <v>425</v>
      </c>
      <c r="D90" s="65" t="s">
        <v>117</v>
      </c>
      <c r="E90" s="17"/>
      <c r="F90" s="17"/>
      <c r="G90" s="17"/>
      <c r="H90" s="17"/>
      <c r="I90" s="17"/>
      <c r="J90" s="17"/>
      <c r="K90" s="17"/>
      <c r="L90" s="65"/>
      <c r="M90" s="65"/>
      <c r="N90" s="17"/>
      <c r="O90" s="65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65"/>
      <c r="AB90" s="17"/>
      <c r="AC90" s="65"/>
      <c r="AD90" s="65"/>
      <c r="AE90" s="17"/>
      <c r="AF90" s="17"/>
      <c r="AG90" s="65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</row>
    <row r="91" spans="1:120" x14ac:dyDescent="0.25">
      <c r="A91" s="13" t="s">
        <v>984</v>
      </c>
      <c r="B91" s="6" t="s">
        <v>436</v>
      </c>
      <c r="C91" s="6" t="s">
        <v>425</v>
      </c>
      <c r="D91" s="5" t="s">
        <v>45</v>
      </c>
      <c r="E91" s="14">
        <v>1</v>
      </c>
      <c r="F91" s="14">
        <v>1.17</v>
      </c>
      <c r="G91" s="14">
        <v>1</v>
      </c>
      <c r="H91" s="14">
        <v>0.56999999999999995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4">
        <v>0</v>
      </c>
      <c r="U91" s="13"/>
      <c r="V91" s="14">
        <v>0</v>
      </c>
      <c r="W91" s="13"/>
      <c r="X91" s="13"/>
      <c r="Y91" s="13"/>
      <c r="Z91" s="13"/>
      <c r="AA91" s="14">
        <v>0</v>
      </c>
      <c r="AB91" s="14">
        <v>7</v>
      </c>
      <c r="AC91" s="13"/>
      <c r="AD91" s="13"/>
      <c r="AE91" s="14">
        <v>14.286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4">
        <v>16.84</v>
      </c>
      <c r="BD91" s="14">
        <v>33.43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CX91" s="14"/>
      <c r="CY91" s="13"/>
      <c r="CZ91" s="14"/>
      <c r="DA91" s="13"/>
      <c r="DB91" s="14"/>
      <c r="DC91" s="14"/>
      <c r="DD91" s="14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4"/>
      <c r="DP91" s="14"/>
    </row>
    <row r="92" spans="1:120" x14ac:dyDescent="0.25">
      <c r="A92" s="17" t="s">
        <v>454</v>
      </c>
      <c r="B92" s="17" t="s">
        <v>173</v>
      </c>
      <c r="C92" s="17" t="s">
        <v>452</v>
      </c>
      <c r="D92" s="65" t="s">
        <v>117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</row>
    <row r="93" spans="1:120" x14ac:dyDescent="0.25">
      <c r="A93" s="13" t="s">
        <v>985</v>
      </c>
      <c r="B93" s="6" t="s">
        <v>200</v>
      </c>
      <c r="C93" s="6" t="s">
        <v>185</v>
      </c>
      <c r="D93" s="5" t="s">
        <v>45</v>
      </c>
      <c r="E93" s="14">
        <v>1</v>
      </c>
      <c r="F93" s="14">
        <v>0.03</v>
      </c>
      <c r="G93" s="14">
        <v>1</v>
      </c>
      <c r="H93" s="14">
        <v>0.21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4">
        <v>0</v>
      </c>
      <c r="U93" s="13"/>
      <c r="V93" s="14">
        <v>0</v>
      </c>
      <c r="W93" s="13"/>
      <c r="X93" s="13"/>
      <c r="Y93" s="13"/>
      <c r="Z93" s="13"/>
      <c r="AA93" s="14">
        <v>0</v>
      </c>
      <c r="AB93" s="14">
        <v>2</v>
      </c>
      <c r="AC93" s="13"/>
      <c r="AD93" s="13"/>
      <c r="AE93" s="14">
        <v>50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4">
        <v>19.03</v>
      </c>
      <c r="BD93" s="14">
        <v>27.61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CX93" s="14"/>
      <c r="CY93" s="13"/>
      <c r="CZ93" s="14"/>
      <c r="DA93" s="13"/>
      <c r="DB93" s="14"/>
      <c r="DC93" s="14"/>
      <c r="DD93" s="14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4"/>
      <c r="DP93" s="14"/>
    </row>
    <row r="94" spans="1:120" x14ac:dyDescent="0.25">
      <c r="A94" s="17" t="s">
        <v>627</v>
      </c>
      <c r="B94" s="17" t="s">
        <v>628</v>
      </c>
      <c r="C94" s="17" t="s">
        <v>615</v>
      </c>
      <c r="D94" s="65" t="s">
        <v>45</v>
      </c>
      <c r="E94" s="17"/>
      <c r="F94" s="17"/>
      <c r="G94" s="17"/>
      <c r="H94" s="17"/>
      <c r="I94" s="17"/>
      <c r="J94" s="17"/>
      <c r="K94" s="17"/>
      <c r="L94" s="65"/>
      <c r="M94" s="65"/>
      <c r="N94" s="17"/>
      <c r="O94" s="6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65"/>
      <c r="AB94" s="17"/>
      <c r="AC94" s="65"/>
      <c r="AD94" s="65"/>
      <c r="AE94" s="17"/>
      <c r="AF94" s="17"/>
      <c r="AG94" s="65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</row>
    <row r="95" spans="1:120" x14ac:dyDescent="0.25">
      <c r="A95" s="13" t="s">
        <v>986</v>
      </c>
      <c r="B95" s="6" t="s">
        <v>404</v>
      </c>
      <c r="C95" s="6" t="s">
        <v>394</v>
      </c>
      <c r="D95" s="5" t="s">
        <v>230</v>
      </c>
      <c r="E95" s="14">
        <v>2</v>
      </c>
      <c r="F95" s="14">
        <v>0.69</v>
      </c>
      <c r="G95" s="14">
        <v>1</v>
      </c>
      <c r="H95" s="14">
        <v>0.84</v>
      </c>
      <c r="I95" s="14">
        <v>20.12</v>
      </c>
      <c r="J95" s="14">
        <v>53.13</v>
      </c>
      <c r="K95" s="14">
        <v>10.76</v>
      </c>
      <c r="L95" s="14">
        <v>5.0999999999999996</v>
      </c>
      <c r="M95" s="14">
        <v>64.38</v>
      </c>
      <c r="N95" s="14">
        <v>6.85</v>
      </c>
      <c r="O95" s="14">
        <v>58.16</v>
      </c>
      <c r="P95" s="14">
        <v>0.56000000000000005</v>
      </c>
      <c r="Q95" s="14">
        <v>0.35</v>
      </c>
      <c r="R95" s="14">
        <v>6.92</v>
      </c>
      <c r="S95" s="14">
        <v>1.54</v>
      </c>
      <c r="T95" s="14">
        <v>7</v>
      </c>
      <c r="U95" s="14">
        <v>0.49</v>
      </c>
      <c r="V95" s="14">
        <v>0</v>
      </c>
      <c r="W95" s="14">
        <v>0</v>
      </c>
      <c r="X95" s="14">
        <v>1.1200000000000001</v>
      </c>
      <c r="Y95" s="14">
        <v>0.14000000000000001</v>
      </c>
      <c r="Z95" s="14">
        <v>0.05</v>
      </c>
      <c r="AA95" s="14">
        <v>0</v>
      </c>
      <c r="AB95" s="14">
        <v>8</v>
      </c>
      <c r="AC95" s="14">
        <v>0.56000000000000005</v>
      </c>
      <c r="AD95" s="14">
        <v>25</v>
      </c>
      <c r="AE95" s="14">
        <v>25</v>
      </c>
      <c r="AF95" s="14">
        <v>0.91</v>
      </c>
      <c r="AG95" s="14">
        <v>53.85</v>
      </c>
      <c r="AH95" s="14">
        <v>0.84</v>
      </c>
      <c r="AI95" s="14">
        <v>58.33</v>
      </c>
      <c r="AJ95" s="14">
        <v>4.4000000000000004</v>
      </c>
      <c r="AK95" s="14">
        <v>42.86</v>
      </c>
      <c r="AL95" s="14">
        <v>0.7</v>
      </c>
      <c r="AM95" s="14">
        <v>0.63</v>
      </c>
      <c r="AN95" s="14">
        <v>13</v>
      </c>
      <c r="AO95" s="14">
        <v>0.21</v>
      </c>
      <c r="AP95" s="14">
        <v>1.82</v>
      </c>
      <c r="AQ95" s="14">
        <v>30.82</v>
      </c>
      <c r="AR95" s="14">
        <v>75.28</v>
      </c>
      <c r="AS95" s="14">
        <v>12.3</v>
      </c>
      <c r="AT95" s="14">
        <v>60.23</v>
      </c>
      <c r="AU95" s="14">
        <v>3.63</v>
      </c>
      <c r="AV95" s="14">
        <v>92.31</v>
      </c>
      <c r="AW95" s="14">
        <v>10.34</v>
      </c>
      <c r="AX95" s="14">
        <v>85.81</v>
      </c>
      <c r="AY95" s="14">
        <v>26.13</v>
      </c>
      <c r="AZ95" s="14">
        <v>81.819999999999993</v>
      </c>
      <c r="BA95" s="14">
        <v>3.84</v>
      </c>
      <c r="BB95" s="14">
        <v>34.549999999999997</v>
      </c>
      <c r="BC95" s="14">
        <v>18.89</v>
      </c>
      <c r="BD95" s="14">
        <v>27.6</v>
      </c>
      <c r="BE95" s="14">
        <v>0.06</v>
      </c>
      <c r="BF95" s="14">
        <v>0.35</v>
      </c>
      <c r="BG95" s="14">
        <v>0.14000000000000001</v>
      </c>
      <c r="BH95" s="14">
        <v>5.94</v>
      </c>
      <c r="BI95" s="14">
        <v>60</v>
      </c>
      <c r="BJ95" s="14">
        <v>1.96</v>
      </c>
      <c r="BK95" s="14">
        <v>50</v>
      </c>
      <c r="BL95" s="14">
        <v>5.45</v>
      </c>
      <c r="BM95" s="14">
        <v>64.099999999999994</v>
      </c>
      <c r="BN95" s="14"/>
      <c r="BO95" s="14"/>
      <c r="CX95" s="14"/>
      <c r="CY95" s="13"/>
      <c r="CZ95" s="14"/>
      <c r="DA95" s="13"/>
      <c r="DB95" s="14"/>
      <c r="DC95" s="14"/>
      <c r="DD95" s="14"/>
      <c r="DE95" s="14"/>
      <c r="DF95" s="13"/>
      <c r="DG95" s="13"/>
      <c r="DH95" s="14"/>
      <c r="DI95" s="13"/>
      <c r="DJ95" s="13"/>
      <c r="DK95" s="14"/>
      <c r="DL95" s="14"/>
      <c r="DM95" s="14"/>
      <c r="DN95" s="14"/>
      <c r="DO95" s="14"/>
      <c r="DP95" s="14"/>
    </row>
    <row r="96" spans="1:120" x14ac:dyDescent="0.25">
      <c r="A96" s="13" t="s">
        <v>987</v>
      </c>
      <c r="B96" s="6" t="s">
        <v>988</v>
      </c>
      <c r="C96" s="6" t="s">
        <v>185</v>
      </c>
      <c r="D96" s="5" t="s">
        <v>230</v>
      </c>
      <c r="E96" s="14">
        <v>2</v>
      </c>
      <c r="F96" s="14">
        <v>1.81</v>
      </c>
      <c r="G96" s="14">
        <v>3</v>
      </c>
      <c r="H96" s="14">
        <v>2.06</v>
      </c>
      <c r="I96" s="14">
        <v>21.72</v>
      </c>
      <c r="J96" s="14">
        <v>44.02</v>
      </c>
      <c r="K96" s="14">
        <v>8.02</v>
      </c>
      <c r="L96" s="14">
        <v>7.6</v>
      </c>
      <c r="M96" s="14">
        <v>56.54</v>
      </c>
      <c r="N96" s="14">
        <v>3.66</v>
      </c>
      <c r="O96" s="14">
        <v>29.82</v>
      </c>
      <c r="P96" s="14">
        <v>0.28999999999999998</v>
      </c>
      <c r="Q96" s="14">
        <v>0.45</v>
      </c>
      <c r="R96" s="14">
        <v>3.43</v>
      </c>
      <c r="S96" s="14">
        <v>2.44</v>
      </c>
      <c r="T96" s="14">
        <v>5</v>
      </c>
      <c r="U96" s="14">
        <v>0.16</v>
      </c>
      <c r="V96" s="14">
        <v>1</v>
      </c>
      <c r="W96" s="14">
        <v>0.03</v>
      </c>
      <c r="X96" s="14">
        <v>1.32</v>
      </c>
      <c r="Y96" s="14">
        <v>0.06</v>
      </c>
      <c r="Z96" s="14">
        <v>0.06</v>
      </c>
      <c r="AA96" s="14">
        <v>0</v>
      </c>
      <c r="AB96" s="14">
        <v>22</v>
      </c>
      <c r="AC96" s="14">
        <v>0.71</v>
      </c>
      <c r="AD96" s="14">
        <v>27.27</v>
      </c>
      <c r="AE96" s="14">
        <v>9.0909999999999993</v>
      </c>
      <c r="AF96" s="14">
        <v>0.74</v>
      </c>
      <c r="AG96" s="14">
        <v>47.83</v>
      </c>
      <c r="AH96" s="14">
        <v>1.32</v>
      </c>
      <c r="AI96" s="14">
        <v>53.66</v>
      </c>
      <c r="AJ96" s="14">
        <v>6.55</v>
      </c>
      <c r="AK96" s="14">
        <v>43.63</v>
      </c>
      <c r="AL96" s="14">
        <v>1.32</v>
      </c>
      <c r="AM96" s="14">
        <v>0.48</v>
      </c>
      <c r="AN96" s="14">
        <v>11.2</v>
      </c>
      <c r="AO96" s="14">
        <v>0.71</v>
      </c>
      <c r="AP96" s="14">
        <v>2.57</v>
      </c>
      <c r="AQ96" s="14">
        <v>21.5</v>
      </c>
      <c r="AR96" s="14">
        <v>71.040000000000006</v>
      </c>
      <c r="AS96" s="14">
        <v>7.44</v>
      </c>
      <c r="AT96" s="14">
        <v>51.29</v>
      </c>
      <c r="AU96" s="14">
        <v>5.04</v>
      </c>
      <c r="AV96" s="14">
        <v>91.08</v>
      </c>
      <c r="AW96" s="14">
        <v>4.84</v>
      </c>
      <c r="AX96" s="14">
        <v>79.47</v>
      </c>
      <c r="AY96" s="14">
        <v>19.12</v>
      </c>
      <c r="AZ96" s="14">
        <v>74.5</v>
      </c>
      <c r="BA96" s="14">
        <v>1.64</v>
      </c>
      <c r="BB96" s="14">
        <v>41.18</v>
      </c>
      <c r="BC96" s="14">
        <v>16.559999999999999</v>
      </c>
      <c r="BD96" s="14">
        <v>18.59</v>
      </c>
      <c r="BE96" s="14">
        <v>7.0000000000000007E-2</v>
      </c>
      <c r="BF96" s="14">
        <v>0.64</v>
      </c>
      <c r="BG96" s="14">
        <v>0.32</v>
      </c>
      <c r="BH96" s="14">
        <v>3.02</v>
      </c>
      <c r="BI96" s="14">
        <v>51.06</v>
      </c>
      <c r="BJ96" s="14">
        <v>1.25</v>
      </c>
      <c r="BK96" s="14">
        <v>46.15</v>
      </c>
      <c r="BL96" s="14">
        <v>3.59</v>
      </c>
      <c r="BM96" s="14">
        <v>51.79</v>
      </c>
      <c r="BN96" s="14"/>
      <c r="BO96" s="14"/>
      <c r="CX96" s="14"/>
      <c r="CY96" s="13"/>
      <c r="CZ96" s="14"/>
      <c r="DA96" s="13"/>
      <c r="DB96" s="14"/>
      <c r="DC96" s="14"/>
      <c r="DD96" s="14"/>
      <c r="DE96" s="14"/>
      <c r="DF96" s="13"/>
      <c r="DG96" s="13"/>
      <c r="DH96" s="14"/>
      <c r="DI96" s="13"/>
      <c r="DJ96" s="13"/>
      <c r="DK96" s="14"/>
      <c r="DL96" s="14"/>
      <c r="DM96" s="14"/>
      <c r="DN96" s="14"/>
      <c r="DO96" s="14"/>
      <c r="DP96" s="14"/>
    </row>
    <row r="97" spans="1:120" x14ac:dyDescent="0.25">
      <c r="A97" s="17" t="s">
        <v>742</v>
      </c>
      <c r="B97" s="17" t="s">
        <v>743</v>
      </c>
      <c r="C97" s="17" t="s">
        <v>722</v>
      </c>
      <c r="D97" s="65" t="s">
        <v>230</v>
      </c>
      <c r="E97" s="17"/>
      <c r="F97" s="17"/>
      <c r="G97" s="17"/>
      <c r="H97" s="17"/>
      <c r="I97" s="17"/>
      <c r="J97" s="17"/>
      <c r="K97" s="17"/>
      <c r="L97" s="65"/>
      <c r="M97" s="65"/>
      <c r="N97" s="17"/>
      <c r="O97" s="6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65"/>
      <c r="AB97" s="17"/>
      <c r="AC97" s="65"/>
      <c r="AD97" s="65"/>
      <c r="AE97" s="17"/>
      <c r="AF97" s="17"/>
      <c r="AG97" s="65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</row>
    <row r="98" spans="1:120" x14ac:dyDescent="0.25">
      <c r="A98" s="17" t="s">
        <v>802</v>
      </c>
      <c r="B98" s="17" t="s">
        <v>803</v>
      </c>
      <c r="C98" s="17" t="s">
        <v>787</v>
      </c>
      <c r="D98" s="65" t="s">
        <v>45</v>
      </c>
      <c r="E98" s="17"/>
      <c r="F98" s="17"/>
      <c r="G98" s="17"/>
      <c r="H98" s="17"/>
      <c r="I98" s="17"/>
      <c r="J98" s="17"/>
      <c r="K98" s="17"/>
      <c r="L98" s="65"/>
      <c r="M98" s="65"/>
      <c r="N98" s="17"/>
      <c r="O98" s="6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65"/>
      <c r="AB98" s="17"/>
      <c r="AC98" s="65"/>
      <c r="AD98" s="65"/>
      <c r="AE98" s="17"/>
      <c r="AF98" s="17"/>
      <c r="AG98" s="65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</row>
    <row r="99" spans="1:120" x14ac:dyDescent="0.25">
      <c r="A99" s="13" t="s">
        <v>989</v>
      </c>
      <c r="B99" s="6" t="s">
        <v>355</v>
      </c>
      <c r="C99" s="6" t="s">
        <v>352</v>
      </c>
      <c r="D99" s="5" t="s">
        <v>338</v>
      </c>
      <c r="E99" s="14">
        <v>0</v>
      </c>
      <c r="F99" s="14">
        <v>0.1</v>
      </c>
      <c r="G99" s="14">
        <v>0</v>
      </c>
      <c r="H99" s="14">
        <v>0.02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4">
        <v>0</v>
      </c>
      <c r="U99" s="13"/>
      <c r="V99" s="14">
        <v>0</v>
      </c>
      <c r="W99" s="13"/>
      <c r="X99" s="13"/>
      <c r="Y99" s="13"/>
      <c r="Z99" s="13"/>
      <c r="AA99" s="14">
        <v>0</v>
      </c>
      <c r="AB99" s="14">
        <v>2</v>
      </c>
      <c r="AC99" s="13"/>
      <c r="AD99" s="13"/>
      <c r="AE99" s="14">
        <v>0</v>
      </c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4">
        <v>22.66</v>
      </c>
      <c r="BD99" s="14">
        <v>22.56</v>
      </c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CX99" s="14"/>
      <c r="CY99" s="13"/>
      <c r="CZ99" s="14"/>
      <c r="DA99" s="13"/>
      <c r="DB99" s="14"/>
      <c r="DC99" s="14"/>
      <c r="DD99" s="14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4"/>
      <c r="DP99" s="14"/>
    </row>
    <row r="100" spans="1:120" x14ac:dyDescent="0.25">
      <c r="A100" s="13" t="s">
        <v>990</v>
      </c>
      <c r="B100" s="6" t="s">
        <v>991</v>
      </c>
      <c r="C100" s="6" t="s">
        <v>367</v>
      </c>
      <c r="D100" s="5" t="s">
        <v>230</v>
      </c>
      <c r="E100" s="14">
        <v>6</v>
      </c>
      <c r="F100" s="14">
        <v>4.66</v>
      </c>
      <c r="G100" s="14">
        <v>5</v>
      </c>
      <c r="H100" s="14">
        <v>7.78</v>
      </c>
      <c r="I100" s="14">
        <v>6.85</v>
      </c>
      <c r="J100" s="14">
        <v>51.32</v>
      </c>
      <c r="K100" s="14">
        <v>3.67</v>
      </c>
      <c r="L100" s="14">
        <v>2.7</v>
      </c>
      <c r="M100" s="14">
        <v>64.709999999999994</v>
      </c>
      <c r="N100" s="14">
        <v>1.45</v>
      </c>
      <c r="O100" s="14">
        <v>31.25</v>
      </c>
      <c r="P100" s="14">
        <v>0.05</v>
      </c>
      <c r="Q100" s="14">
        <v>0.11</v>
      </c>
      <c r="R100" s="14">
        <v>1.88</v>
      </c>
      <c r="S100" s="14">
        <v>0.23</v>
      </c>
      <c r="T100" s="14">
        <v>2</v>
      </c>
      <c r="U100" s="14">
        <v>0.04</v>
      </c>
      <c r="V100" s="14">
        <v>0</v>
      </c>
      <c r="W100" s="14">
        <v>0</v>
      </c>
      <c r="X100" s="14">
        <v>1.43</v>
      </c>
      <c r="Y100" s="14">
        <v>0.13</v>
      </c>
      <c r="Z100" s="14">
        <v>0.11</v>
      </c>
      <c r="AA100" s="14">
        <v>1</v>
      </c>
      <c r="AB100" s="14">
        <v>37</v>
      </c>
      <c r="AC100" s="14">
        <v>0.84</v>
      </c>
      <c r="AD100" s="14">
        <v>45.95</v>
      </c>
      <c r="AE100" s="14">
        <v>16.216000000000001</v>
      </c>
      <c r="AF100" s="14">
        <v>1</v>
      </c>
      <c r="AG100" s="14">
        <v>36.36</v>
      </c>
      <c r="AH100" s="14">
        <v>0.79</v>
      </c>
      <c r="AI100" s="14">
        <v>62.86</v>
      </c>
      <c r="AJ100" s="14">
        <v>2.04</v>
      </c>
      <c r="AK100" s="14">
        <v>47.78</v>
      </c>
      <c r="AL100" s="14">
        <v>1.1299999999999999</v>
      </c>
      <c r="AM100" s="14">
        <v>2.09</v>
      </c>
      <c r="AN100" s="14">
        <v>41.58</v>
      </c>
      <c r="AO100" s="14">
        <v>0.16</v>
      </c>
      <c r="AP100" s="14">
        <v>0.39</v>
      </c>
      <c r="AQ100" s="14">
        <v>52.6</v>
      </c>
      <c r="AR100" s="14">
        <v>92.19</v>
      </c>
      <c r="AS100" s="14">
        <v>12.13</v>
      </c>
      <c r="AT100" s="14">
        <v>82.99</v>
      </c>
      <c r="AU100" s="14">
        <v>11.36</v>
      </c>
      <c r="AV100" s="14">
        <v>97.8</v>
      </c>
      <c r="AW100" s="14">
        <v>20.57</v>
      </c>
      <c r="AX100" s="14">
        <v>95.15</v>
      </c>
      <c r="AY100" s="14">
        <v>49.81</v>
      </c>
      <c r="AZ100" s="14">
        <v>94.54</v>
      </c>
      <c r="BA100" s="14">
        <v>1.79</v>
      </c>
      <c r="BB100" s="14">
        <v>58.23</v>
      </c>
      <c r="BC100" s="14">
        <v>17.29</v>
      </c>
      <c r="BD100" s="14">
        <v>25.9</v>
      </c>
      <c r="BE100" s="14">
        <v>0.18</v>
      </c>
      <c r="BF100" s="14">
        <v>1.45</v>
      </c>
      <c r="BG100" s="14">
        <v>0.48</v>
      </c>
      <c r="BH100" s="14">
        <v>5.49</v>
      </c>
      <c r="BI100" s="14">
        <v>85.95</v>
      </c>
      <c r="BJ100" s="14">
        <v>2.29</v>
      </c>
      <c r="BK100" s="14">
        <v>57.43</v>
      </c>
      <c r="BL100" s="14">
        <v>5.74</v>
      </c>
      <c r="BM100" s="14">
        <v>82.21</v>
      </c>
      <c r="BN100" s="14"/>
      <c r="BO100" s="14"/>
      <c r="CX100" s="14"/>
      <c r="CY100" s="13"/>
      <c r="CZ100" s="14"/>
      <c r="DA100" s="13"/>
      <c r="DB100" s="14"/>
      <c r="DC100" s="14"/>
      <c r="DD100" s="14"/>
      <c r="DE100" s="14"/>
      <c r="DF100" s="13"/>
      <c r="DG100" s="13"/>
      <c r="DH100" s="14"/>
      <c r="DI100" s="13"/>
      <c r="DJ100" s="13"/>
      <c r="DK100" s="14"/>
      <c r="DL100" s="14"/>
      <c r="DM100" s="14"/>
      <c r="DN100" s="14"/>
      <c r="DO100" s="14"/>
      <c r="DP100" s="14"/>
    </row>
    <row r="101" spans="1:120" x14ac:dyDescent="0.25">
      <c r="A101" s="17" t="s">
        <v>22</v>
      </c>
      <c r="B101" s="17" t="s">
        <v>72</v>
      </c>
      <c r="C101" s="17" t="s">
        <v>73</v>
      </c>
      <c r="D101" s="65" t="s">
        <v>45</v>
      </c>
      <c r="E101" s="17"/>
      <c r="F101" s="17"/>
      <c r="G101" s="17"/>
      <c r="H101" s="17"/>
      <c r="I101" s="17"/>
      <c r="J101" s="17"/>
      <c r="K101" s="17"/>
      <c r="L101" s="65"/>
      <c r="M101" s="65"/>
      <c r="N101" s="17"/>
      <c r="O101" s="6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65"/>
      <c r="AB101" s="17"/>
      <c r="AC101" s="65"/>
      <c r="AD101" s="65"/>
      <c r="AE101" s="17"/>
      <c r="AF101" s="17"/>
      <c r="AG101" s="65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</row>
    <row r="102" spans="1:120" x14ac:dyDescent="0.25">
      <c r="A102" s="13" t="s">
        <v>992</v>
      </c>
      <c r="B102" s="6" t="s">
        <v>546</v>
      </c>
      <c r="C102" s="6" t="s">
        <v>536</v>
      </c>
      <c r="D102" s="5" t="s">
        <v>45</v>
      </c>
      <c r="E102" s="14">
        <v>1</v>
      </c>
      <c r="F102" s="14">
        <v>0.23</v>
      </c>
      <c r="G102" s="14">
        <v>0</v>
      </c>
      <c r="H102" s="14">
        <v>0.45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>
        <v>0</v>
      </c>
      <c r="U102" s="13"/>
      <c r="V102" s="14">
        <v>0</v>
      </c>
      <c r="W102" s="13"/>
      <c r="X102" s="13"/>
      <c r="Y102" s="13"/>
      <c r="Z102" s="13"/>
      <c r="AA102" s="14">
        <v>0</v>
      </c>
      <c r="AB102" s="14">
        <v>2</v>
      </c>
      <c r="AC102" s="13"/>
      <c r="AD102" s="13"/>
      <c r="AE102" s="14">
        <v>50</v>
      </c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4">
        <v>15.69</v>
      </c>
      <c r="BD102" s="14">
        <v>26.09</v>
      </c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CX102" s="14"/>
      <c r="CY102" s="13"/>
      <c r="CZ102" s="14"/>
      <c r="DA102" s="13"/>
      <c r="DB102" s="14"/>
      <c r="DC102" s="14"/>
      <c r="DD102" s="14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4"/>
      <c r="DP102" s="14"/>
    </row>
    <row r="103" spans="1:120" x14ac:dyDescent="0.25">
      <c r="A103" s="13" t="s">
        <v>993</v>
      </c>
      <c r="B103" s="6" t="s">
        <v>738</v>
      </c>
      <c r="C103" s="6" t="s">
        <v>722</v>
      </c>
      <c r="D103" s="5" t="s">
        <v>45</v>
      </c>
      <c r="E103" s="14">
        <v>2</v>
      </c>
      <c r="F103" s="14">
        <v>1.75</v>
      </c>
      <c r="G103" s="14">
        <v>1</v>
      </c>
      <c r="H103" s="14">
        <v>4.43</v>
      </c>
      <c r="I103" s="14">
        <v>16.22</v>
      </c>
      <c r="J103" s="14">
        <v>48.55</v>
      </c>
      <c r="K103" s="14">
        <v>9.19</v>
      </c>
      <c r="L103" s="14">
        <v>6.49</v>
      </c>
      <c r="M103" s="14">
        <v>61.14</v>
      </c>
      <c r="N103" s="14">
        <v>2.66</v>
      </c>
      <c r="O103" s="14">
        <v>41.77</v>
      </c>
      <c r="P103" s="14">
        <v>0.77</v>
      </c>
      <c r="Q103" s="14">
        <v>0.4</v>
      </c>
      <c r="R103" s="14">
        <v>4.4400000000000004</v>
      </c>
      <c r="S103" s="14">
        <v>1.38</v>
      </c>
      <c r="T103" s="14">
        <v>9</v>
      </c>
      <c r="U103" s="14">
        <v>0.3</v>
      </c>
      <c r="V103" s="14">
        <v>1</v>
      </c>
      <c r="W103" s="14">
        <v>0.03</v>
      </c>
      <c r="X103" s="14">
        <v>1.45</v>
      </c>
      <c r="Y103" s="14">
        <v>7.0000000000000007E-2</v>
      </c>
      <c r="Z103" s="14">
        <v>0.06</v>
      </c>
      <c r="AA103" s="14">
        <v>0</v>
      </c>
      <c r="AB103" s="14">
        <v>24</v>
      </c>
      <c r="AC103" s="14">
        <v>0.81</v>
      </c>
      <c r="AD103" s="14">
        <v>16.670000000000002</v>
      </c>
      <c r="AE103" s="14">
        <v>8.3330000000000002</v>
      </c>
      <c r="AF103" s="14">
        <v>1.45</v>
      </c>
      <c r="AG103" s="14">
        <v>46.51</v>
      </c>
      <c r="AH103" s="14">
        <v>1.21</v>
      </c>
      <c r="AI103" s="14">
        <v>44.44</v>
      </c>
      <c r="AJ103" s="14">
        <v>4.6399999999999997</v>
      </c>
      <c r="AK103" s="14">
        <v>34.06</v>
      </c>
      <c r="AL103" s="14">
        <v>0.64</v>
      </c>
      <c r="AM103" s="14">
        <v>0.71</v>
      </c>
      <c r="AN103" s="14">
        <v>20.05</v>
      </c>
      <c r="AO103" s="14">
        <v>0.77</v>
      </c>
      <c r="AP103" s="14">
        <v>0.4</v>
      </c>
      <c r="AQ103" s="14">
        <v>35.869999999999997</v>
      </c>
      <c r="AR103" s="14">
        <v>73.92</v>
      </c>
      <c r="AS103" s="14">
        <v>15.27</v>
      </c>
      <c r="AT103" s="14">
        <v>61.23</v>
      </c>
      <c r="AU103" s="14">
        <v>5.05</v>
      </c>
      <c r="AV103" s="14">
        <v>91.33</v>
      </c>
      <c r="AW103" s="14">
        <v>10.4</v>
      </c>
      <c r="AX103" s="14">
        <v>82.85</v>
      </c>
      <c r="AY103" s="14">
        <v>28.03</v>
      </c>
      <c r="AZ103" s="14">
        <v>81.03</v>
      </c>
      <c r="BA103" s="14">
        <v>6.46</v>
      </c>
      <c r="BB103" s="14">
        <v>48.44</v>
      </c>
      <c r="BC103" s="14">
        <v>20.34</v>
      </c>
      <c r="BD103" s="14">
        <v>37.42</v>
      </c>
      <c r="BE103" s="14">
        <v>0.15</v>
      </c>
      <c r="BF103" s="14">
        <v>1.21</v>
      </c>
      <c r="BG103" s="14">
        <v>0.5</v>
      </c>
      <c r="BH103" s="14">
        <v>8.11</v>
      </c>
      <c r="BI103" s="14">
        <v>59.34</v>
      </c>
      <c r="BJ103" s="14">
        <v>3.43</v>
      </c>
      <c r="BK103" s="14">
        <v>52.94</v>
      </c>
      <c r="BL103" s="14">
        <v>8.7100000000000009</v>
      </c>
      <c r="BM103" s="14">
        <v>72.97</v>
      </c>
      <c r="BN103" s="14"/>
      <c r="BO103" s="14"/>
      <c r="CX103" s="14"/>
      <c r="CY103" s="13"/>
      <c r="CZ103" s="14"/>
      <c r="DA103" s="13"/>
      <c r="DB103" s="14"/>
      <c r="DC103" s="14"/>
      <c r="DD103" s="14"/>
      <c r="DE103" s="14"/>
      <c r="DF103" s="13"/>
      <c r="DG103" s="13"/>
      <c r="DH103" s="14"/>
      <c r="DI103" s="13"/>
      <c r="DJ103" s="13"/>
      <c r="DK103" s="14"/>
      <c r="DL103" s="14"/>
      <c r="DM103" s="14"/>
      <c r="DN103" s="14"/>
      <c r="DO103" s="14"/>
      <c r="DP103" s="14"/>
    </row>
    <row r="104" spans="1:120" x14ac:dyDescent="0.25">
      <c r="A104" s="13" t="s">
        <v>994</v>
      </c>
      <c r="B104" s="6" t="s">
        <v>433</v>
      </c>
      <c r="C104" s="6" t="s">
        <v>564</v>
      </c>
      <c r="D104" s="5" t="s">
        <v>45</v>
      </c>
      <c r="E104" s="14">
        <v>2</v>
      </c>
      <c r="F104" s="14">
        <v>2.06</v>
      </c>
      <c r="G104" s="14">
        <v>2</v>
      </c>
      <c r="H104" s="14">
        <v>1.73</v>
      </c>
      <c r="I104" s="14">
        <v>11.75</v>
      </c>
      <c r="J104" s="14">
        <v>39.47</v>
      </c>
      <c r="K104" s="14">
        <v>3.81</v>
      </c>
      <c r="L104" s="14">
        <v>2.73</v>
      </c>
      <c r="M104" s="14">
        <v>62.26</v>
      </c>
      <c r="N104" s="14">
        <v>4.22</v>
      </c>
      <c r="O104" s="14">
        <v>29.27</v>
      </c>
      <c r="P104" s="14">
        <v>0.1</v>
      </c>
      <c r="Q104" s="14">
        <v>0.1</v>
      </c>
      <c r="R104" s="14">
        <v>2.0099999999999998</v>
      </c>
      <c r="S104" s="14">
        <v>0.46</v>
      </c>
      <c r="T104" s="14">
        <v>0</v>
      </c>
      <c r="U104" s="14">
        <v>0</v>
      </c>
      <c r="V104" s="14">
        <v>0</v>
      </c>
      <c r="W104" s="14">
        <v>0</v>
      </c>
      <c r="X104" s="14">
        <v>1.44</v>
      </c>
      <c r="Y104" s="14">
        <v>0.1</v>
      </c>
      <c r="Z104" s="14">
        <v>0.11</v>
      </c>
      <c r="AA104" s="14">
        <v>0</v>
      </c>
      <c r="AB104" s="14">
        <v>26</v>
      </c>
      <c r="AC104" s="14">
        <v>1.34</v>
      </c>
      <c r="AD104" s="14">
        <v>26.92</v>
      </c>
      <c r="AE104" s="14">
        <v>7.6920000000000002</v>
      </c>
      <c r="AF104" s="14">
        <v>1.8</v>
      </c>
      <c r="AG104" s="14">
        <v>34.29</v>
      </c>
      <c r="AH104" s="14">
        <v>1.08</v>
      </c>
      <c r="AI104" s="14">
        <v>42.86</v>
      </c>
      <c r="AJ104" s="14">
        <v>2.58</v>
      </c>
      <c r="AK104" s="14">
        <v>38</v>
      </c>
      <c r="AL104" s="14">
        <v>1.65</v>
      </c>
      <c r="AM104" s="14">
        <v>1.03</v>
      </c>
      <c r="AN104" s="14">
        <v>19.11</v>
      </c>
      <c r="AO104" s="14">
        <v>0.77</v>
      </c>
      <c r="AP104" s="14">
        <v>0.31</v>
      </c>
      <c r="AQ104" s="14">
        <v>31.43</v>
      </c>
      <c r="AR104" s="14">
        <v>79.34</v>
      </c>
      <c r="AS104" s="14">
        <v>11.08</v>
      </c>
      <c r="AT104" s="14">
        <v>66.510000000000005</v>
      </c>
      <c r="AU104" s="14">
        <v>6.7</v>
      </c>
      <c r="AV104" s="14">
        <v>99.23</v>
      </c>
      <c r="AW104" s="14">
        <v>10.15</v>
      </c>
      <c r="AX104" s="14">
        <v>81.73</v>
      </c>
      <c r="AY104" s="14">
        <v>25.81</v>
      </c>
      <c r="AZ104" s="14">
        <v>87.62</v>
      </c>
      <c r="BA104" s="14">
        <v>3.86</v>
      </c>
      <c r="BB104" s="14">
        <v>44</v>
      </c>
      <c r="BC104" s="14">
        <v>19.5</v>
      </c>
      <c r="BD104" s="14">
        <v>27.37</v>
      </c>
      <c r="BE104" s="14">
        <v>0.09</v>
      </c>
      <c r="BF104" s="14">
        <v>0.72</v>
      </c>
      <c r="BG104" s="14">
        <v>0.26</v>
      </c>
      <c r="BH104" s="14">
        <v>5.62</v>
      </c>
      <c r="BI104" s="14">
        <v>66.97</v>
      </c>
      <c r="BJ104" s="14">
        <v>2.58</v>
      </c>
      <c r="BK104" s="14">
        <v>42</v>
      </c>
      <c r="BL104" s="14">
        <v>6.03</v>
      </c>
      <c r="BM104" s="14">
        <v>76.92</v>
      </c>
      <c r="BN104" s="14"/>
      <c r="BO104" s="14"/>
      <c r="CX104" s="14"/>
      <c r="CY104" s="13"/>
      <c r="CZ104" s="14"/>
      <c r="DA104" s="13"/>
      <c r="DB104" s="14"/>
      <c r="DC104" s="14"/>
      <c r="DD104" s="14"/>
      <c r="DE104" s="14"/>
      <c r="DF104" s="13"/>
      <c r="DG104" s="13"/>
      <c r="DH104" s="14"/>
      <c r="DI104" s="13"/>
      <c r="DJ104" s="13"/>
      <c r="DK104" s="14"/>
      <c r="DL104" s="14"/>
      <c r="DM104" s="14"/>
      <c r="DN104" s="14"/>
      <c r="DO104" s="14"/>
      <c r="DP104" s="14"/>
    </row>
    <row r="105" spans="1:120" x14ac:dyDescent="0.25">
      <c r="A105" s="13" t="s">
        <v>995</v>
      </c>
      <c r="B105" s="6" t="s">
        <v>96</v>
      </c>
      <c r="C105" s="6" t="s">
        <v>93</v>
      </c>
      <c r="D105" s="5" t="s">
        <v>45</v>
      </c>
      <c r="E105" s="14">
        <v>2</v>
      </c>
      <c r="F105" s="14">
        <v>1.47</v>
      </c>
      <c r="G105" s="14">
        <v>1</v>
      </c>
      <c r="H105" s="14">
        <v>0.49</v>
      </c>
      <c r="I105" s="14">
        <v>14.16</v>
      </c>
      <c r="J105" s="14">
        <v>52.64</v>
      </c>
      <c r="K105" s="14">
        <v>8.09</v>
      </c>
      <c r="L105" s="14">
        <v>5.99</v>
      </c>
      <c r="M105" s="14">
        <v>69.91</v>
      </c>
      <c r="N105" s="14">
        <v>2.66</v>
      </c>
      <c r="O105" s="14">
        <v>40.630000000000003</v>
      </c>
      <c r="P105" s="14">
        <v>0.86</v>
      </c>
      <c r="Q105" s="14">
        <v>0.25</v>
      </c>
      <c r="R105" s="14">
        <v>3.05</v>
      </c>
      <c r="S105" s="14">
        <v>0.89</v>
      </c>
      <c r="T105" s="14">
        <v>9</v>
      </c>
      <c r="U105" s="14">
        <v>0.25</v>
      </c>
      <c r="V105" s="14">
        <v>0</v>
      </c>
      <c r="W105" s="14">
        <v>0</v>
      </c>
      <c r="X105" s="14">
        <v>0.57999999999999996</v>
      </c>
      <c r="Y105" s="14">
        <v>0.06</v>
      </c>
      <c r="Z105" s="14">
        <v>0.04</v>
      </c>
      <c r="AA105" s="14">
        <v>0</v>
      </c>
      <c r="AB105" s="14">
        <v>27</v>
      </c>
      <c r="AC105" s="14">
        <v>0.75</v>
      </c>
      <c r="AD105" s="14">
        <v>18.52</v>
      </c>
      <c r="AE105" s="14">
        <v>7.407</v>
      </c>
      <c r="AF105" s="14">
        <v>0.33</v>
      </c>
      <c r="AG105" s="14">
        <v>33.33</v>
      </c>
      <c r="AH105" s="14">
        <v>0.57999999999999996</v>
      </c>
      <c r="AI105" s="14">
        <v>52.38</v>
      </c>
      <c r="AJ105" s="14">
        <v>3.52</v>
      </c>
      <c r="AK105" s="14">
        <v>40.94</v>
      </c>
      <c r="AL105" s="14">
        <v>0.44</v>
      </c>
      <c r="AM105" s="14">
        <v>0.97</v>
      </c>
      <c r="AN105" s="14">
        <v>30.21</v>
      </c>
      <c r="AO105" s="14">
        <v>0.22</v>
      </c>
      <c r="AP105" s="14">
        <v>0.64</v>
      </c>
      <c r="AQ105" s="14">
        <v>48.56</v>
      </c>
      <c r="AR105" s="14">
        <v>88.93</v>
      </c>
      <c r="AS105" s="14">
        <v>16.940000000000001</v>
      </c>
      <c r="AT105" s="14">
        <v>82.98</v>
      </c>
      <c r="AU105" s="14">
        <v>5.38</v>
      </c>
      <c r="AV105" s="14">
        <v>95.36</v>
      </c>
      <c r="AW105" s="14">
        <v>17.96</v>
      </c>
      <c r="AX105" s="14">
        <v>93.06</v>
      </c>
      <c r="AY105" s="14">
        <v>44.4</v>
      </c>
      <c r="AZ105" s="14">
        <v>91.32</v>
      </c>
      <c r="BA105" s="14">
        <v>3.83</v>
      </c>
      <c r="BB105" s="14">
        <v>65.94</v>
      </c>
      <c r="BC105" s="14">
        <v>17.670000000000002</v>
      </c>
      <c r="BD105" s="14">
        <v>32.979999999999997</v>
      </c>
      <c r="BE105" s="14">
        <v>0.01</v>
      </c>
      <c r="BF105" s="14">
        <v>0.33</v>
      </c>
      <c r="BG105" s="14">
        <v>0.03</v>
      </c>
      <c r="BH105" s="14">
        <v>7.35</v>
      </c>
      <c r="BI105" s="14">
        <v>83.77</v>
      </c>
      <c r="BJ105" s="14">
        <v>0.94</v>
      </c>
      <c r="BK105" s="14">
        <v>58.82</v>
      </c>
      <c r="BL105" s="14">
        <v>7.21</v>
      </c>
      <c r="BM105" s="14">
        <v>75.77</v>
      </c>
      <c r="BN105" s="14"/>
      <c r="BO105" s="14"/>
      <c r="CX105" s="14"/>
      <c r="CY105" s="13"/>
      <c r="CZ105" s="14"/>
      <c r="DA105" s="13"/>
      <c r="DB105" s="14"/>
      <c r="DC105" s="14"/>
      <c r="DD105" s="14"/>
      <c r="DE105" s="14"/>
      <c r="DF105" s="13"/>
      <c r="DG105" s="13"/>
      <c r="DH105" s="14"/>
      <c r="DI105" s="13"/>
      <c r="DJ105" s="13"/>
      <c r="DK105" s="14"/>
      <c r="DL105" s="14"/>
      <c r="DM105" s="14"/>
      <c r="DN105" s="14"/>
      <c r="DO105" s="14"/>
      <c r="DP105" s="14"/>
    </row>
    <row r="106" spans="1:120" x14ac:dyDescent="0.25">
      <c r="A106" s="13" t="s">
        <v>996</v>
      </c>
      <c r="B106" s="6" t="s">
        <v>236</v>
      </c>
      <c r="C106" s="6" t="s">
        <v>228</v>
      </c>
      <c r="D106" s="5" t="s">
        <v>234</v>
      </c>
      <c r="E106" s="14">
        <v>5</v>
      </c>
      <c r="F106" s="14">
        <v>2.4500000000000002</v>
      </c>
      <c r="G106" s="14">
        <v>1</v>
      </c>
      <c r="H106" s="14">
        <v>2.4500000000000002</v>
      </c>
      <c r="I106" s="14">
        <v>23.35</v>
      </c>
      <c r="J106" s="14">
        <v>38.630000000000003</v>
      </c>
      <c r="K106" s="14">
        <v>5.94</v>
      </c>
      <c r="L106" s="14">
        <v>4.34</v>
      </c>
      <c r="M106" s="14">
        <v>60.19</v>
      </c>
      <c r="N106" s="14">
        <v>3.41</v>
      </c>
      <c r="O106" s="14">
        <v>18.52</v>
      </c>
      <c r="P106" s="14">
        <v>0.3</v>
      </c>
      <c r="Q106" s="14">
        <v>0.04</v>
      </c>
      <c r="R106" s="14">
        <v>3.04</v>
      </c>
      <c r="S106" s="14">
        <v>0.89</v>
      </c>
      <c r="T106" s="14">
        <v>2</v>
      </c>
      <c r="U106" s="14">
        <v>0.08</v>
      </c>
      <c r="V106" s="14">
        <v>0</v>
      </c>
      <c r="W106" s="14">
        <v>0</v>
      </c>
      <c r="X106" s="14">
        <v>4.8099999999999996</v>
      </c>
      <c r="Y106" s="14">
        <v>0.21</v>
      </c>
      <c r="Z106" s="14">
        <v>0.1</v>
      </c>
      <c r="AA106" s="14">
        <v>0</v>
      </c>
      <c r="AB106" s="14">
        <v>47</v>
      </c>
      <c r="AC106" s="14">
        <v>1.98</v>
      </c>
      <c r="AD106" s="14">
        <v>34.04</v>
      </c>
      <c r="AE106" s="14">
        <v>10.638</v>
      </c>
      <c r="AF106" s="14">
        <v>3.75</v>
      </c>
      <c r="AG106" s="14">
        <v>26.97</v>
      </c>
      <c r="AH106" s="14">
        <v>6.28</v>
      </c>
      <c r="AI106" s="14">
        <v>49.66</v>
      </c>
      <c r="AJ106" s="14">
        <v>12.6</v>
      </c>
      <c r="AK106" s="14">
        <v>38.130000000000003</v>
      </c>
      <c r="AL106" s="14">
        <v>1.56</v>
      </c>
      <c r="AM106" s="14">
        <v>1.6</v>
      </c>
      <c r="AN106" s="14">
        <v>15.93</v>
      </c>
      <c r="AO106" s="14">
        <v>1.56</v>
      </c>
      <c r="AP106" s="14">
        <v>1.26</v>
      </c>
      <c r="AQ106" s="14">
        <v>24.53</v>
      </c>
      <c r="AR106" s="14">
        <v>64.430000000000007</v>
      </c>
      <c r="AS106" s="14">
        <v>7.33</v>
      </c>
      <c r="AT106" s="14">
        <v>50</v>
      </c>
      <c r="AU106" s="14">
        <v>5.23</v>
      </c>
      <c r="AV106" s="14">
        <v>92.74</v>
      </c>
      <c r="AW106" s="14">
        <v>7.71</v>
      </c>
      <c r="AX106" s="14">
        <v>61.2</v>
      </c>
      <c r="AY106" s="14">
        <v>18.3</v>
      </c>
      <c r="AZ106" s="14">
        <v>75.58</v>
      </c>
      <c r="BA106" s="14">
        <v>2.82</v>
      </c>
      <c r="BB106" s="14">
        <v>35.82</v>
      </c>
      <c r="BC106" s="14">
        <v>20.69</v>
      </c>
      <c r="BD106" s="14">
        <v>35.409999999999997</v>
      </c>
      <c r="BE106" s="14">
        <v>0.1</v>
      </c>
      <c r="BF106" s="14">
        <v>1.01</v>
      </c>
      <c r="BG106" s="14">
        <v>0.46</v>
      </c>
      <c r="BH106" s="14">
        <v>3.63</v>
      </c>
      <c r="BI106" s="14">
        <v>47.67</v>
      </c>
      <c r="BJ106" s="14">
        <v>3.41</v>
      </c>
      <c r="BK106" s="14">
        <v>37.04</v>
      </c>
      <c r="BL106" s="14">
        <v>5.14</v>
      </c>
      <c r="BM106" s="14">
        <v>70.489999999999995</v>
      </c>
      <c r="BN106" s="14"/>
      <c r="BO106" s="14"/>
      <c r="CX106" s="14"/>
      <c r="CY106" s="13"/>
      <c r="CZ106" s="14"/>
      <c r="DA106" s="13"/>
      <c r="DB106" s="14"/>
      <c r="DC106" s="14"/>
      <c r="DD106" s="14"/>
      <c r="DE106" s="14"/>
      <c r="DF106" s="13"/>
      <c r="DG106" s="13"/>
      <c r="DH106" s="14"/>
      <c r="DI106" s="13"/>
      <c r="DJ106" s="13"/>
      <c r="DK106" s="14"/>
      <c r="DL106" s="14"/>
      <c r="DM106" s="14"/>
      <c r="DN106" s="14"/>
      <c r="DO106" s="14"/>
      <c r="DP106" s="14"/>
    </row>
    <row r="107" spans="1:120" x14ac:dyDescent="0.25">
      <c r="A107" s="13" t="s">
        <v>997</v>
      </c>
      <c r="B107" s="6" t="s">
        <v>462</v>
      </c>
      <c r="C107" s="6" t="s">
        <v>459</v>
      </c>
      <c r="D107" s="5" t="s">
        <v>230</v>
      </c>
      <c r="E107" s="14">
        <v>1</v>
      </c>
      <c r="F107" s="14">
        <v>1.03</v>
      </c>
      <c r="G107" s="14">
        <v>0</v>
      </c>
      <c r="H107" s="14">
        <v>0.35</v>
      </c>
      <c r="I107" s="14">
        <v>12.44</v>
      </c>
      <c r="J107" s="14">
        <v>47.42</v>
      </c>
      <c r="K107" s="14">
        <v>5.43</v>
      </c>
      <c r="L107" s="14">
        <v>2.86</v>
      </c>
      <c r="M107" s="14">
        <v>51.02</v>
      </c>
      <c r="N107" s="14">
        <v>6.13</v>
      </c>
      <c r="O107" s="14">
        <v>54.29</v>
      </c>
      <c r="P107" s="14">
        <v>0.06</v>
      </c>
      <c r="Q107" s="14">
        <v>0.47</v>
      </c>
      <c r="R107" s="14">
        <v>3.91</v>
      </c>
      <c r="S107" s="14">
        <v>0.76</v>
      </c>
      <c r="T107" s="14">
        <v>2</v>
      </c>
      <c r="U107" s="14">
        <v>0.12</v>
      </c>
      <c r="V107" s="14">
        <v>0</v>
      </c>
      <c r="W107" s="14">
        <v>0</v>
      </c>
      <c r="X107" s="14">
        <v>0.41</v>
      </c>
      <c r="Y107" s="14">
        <v>0.06</v>
      </c>
      <c r="Z107" s="14">
        <v>0.06</v>
      </c>
      <c r="AA107" s="14">
        <v>0</v>
      </c>
      <c r="AB107" s="14">
        <v>10</v>
      </c>
      <c r="AC107" s="14">
        <v>0.57999999999999996</v>
      </c>
      <c r="AD107" s="14">
        <v>50</v>
      </c>
      <c r="AE107" s="14">
        <v>10</v>
      </c>
      <c r="AF107" s="14">
        <v>0.18</v>
      </c>
      <c r="AG107" s="14">
        <v>66.67</v>
      </c>
      <c r="AH107" s="14">
        <v>0.06</v>
      </c>
      <c r="AI107" s="14">
        <v>0</v>
      </c>
      <c r="AJ107" s="14">
        <v>1.05</v>
      </c>
      <c r="AK107" s="14">
        <v>27.78</v>
      </c>
      <c r="AL107" s="14">
        <v>0.7</v>
      </c>
      <c r="AM107" s="14">
        <v>0.06</v>
      </c>
      <c r="AN107" s="14">
        <v>28.56</v>
      </c>
      <c r="AO107" s="14">
        <v>0.23</v>
      </c>
      <c r="AP107" s="14">
        <v>0.47</v>
      </c>
      <c r="AQ107" s="14">
        <v>42.58</v>
      </c>
      <c r="AR107" s="14">
        <v>84.77</v>
      </c>
      <c r="AS107" s="14">
        <v>13.61</v>
      </c>
      <c r="AT107" s="14">
        <v>68.67</v>
      </c>
      <c r="AU107" s="14">
        <v>5.49</v>
      </c>
      <c r="AV107" s="14">
        <v>96.81</v>
      </c>
      <c r="AW107" s="14">
        <v>16.350000000000001</v>
      </c>
      <c r="AX107" s="14">
        <v>94.64</v>
      </c>
      <c r="AY107" s="14">
        <v>39.19</v>
      </c>
      <c r="AZ107" s="14">
        <v>88.38</v>
      </c>
      <c r="BA107" s="14">
        <v>3.21</v>
      </c>
      <c r="BB107" s="14">
        <v>41.82</v>
      </c>
      <c r="BC107" s="14">
        <v>18.14</v>
      </c>
      <c r="BD107" s="14">
        <v>21.56</v>
      </c>
      <c r="BE107" s="14">
        <v>0.02</v>
      </c>
      <c r="BF107" s="14">
        <v>0.23</v>
      </c>
      <c r="BG107" s="14">
        <v>0.12</v>
      </c>
      <c r="BH107" s="14">
        <v>4.96</v>
      </c>
      <c r="BI107" s="14">
        <v>63.53</v>
      </c>
      <c r="BJ107" s="14">
        <v>0.28999999999999998</v>
      </c>
      <c r="BK107" s="14">
        <v>40</v>
      </c>
      <c r="BL107" s="14">
        <v>5.37</v>
      </c>
      <c r="BM107" s="14">
        <v>59.78</v>
      </c>
      <c r="BN107" s="14"/>
      <c r="BO107" s="14"/>
      <c r="CX107" s="14"/>
      <c r="CY107" s="13"/>
      <c r="CZ107" s="14"/>
      <c r="DA107" s="13"/>
      <c r="DB107" s="14"/>
      <c r="DC107" s="14"/>
      <c r="DD107" s="14"/>
      <c r="DE107" s="14"/>
      <c r="DF107" s="13"/>
      <c r="DG107" s="13"/>
      <c r="DH107" s="14"/>
      <c r="DI107" s="13"/>
      <c r="DJ107" s="13"/>
      <c r="DK107" s="14"/>
      <c r="DL107" s="14"/>
      <c r="DM107" s="14"/>
      <c r="DN107" s="14"/>
      <c r="DO107" s="14"/>
      <c r="DP107" s="14"/>
    </row>
    <row r="108" spans="1:120" x14ac:dyDescent="0.25">
      <c r="A108" s="13" t="s">
        <v>998</v>
      </c>
      <c r="B108" s="6" t="s">
        <v>582</v>
      </c>
      <c r="C108" s="6" t="s">
        <v>577</v>
      </c>
      <c r="D108" s="5" t="s">
        <v>45</v>
      </c>
      <c r="E108" s="14">
        <v>2</v>
      </c>
      <c r="F108" s="14">
        <v>3.4</v>
      </c>
      <c r="G108" s="14">
        <v>1</v>
      </c>
      <c r="H108" s="14">
        <v>1.31</v>
      </c>
      <c r="I108" s="14">
        <v>18.43</v>
      </c>
      <c r="J108" s="14">
        <v>54.91</v>
      </c>
      <c r="K108" s="14">
        <v>7.57</v>
      </c>
      <c r="L108" s="14">
        <v>6.66</v>
      </c>
      <c r="M108" s="14">
        <v>67.900000000000006</v>
      </c>
      <c r="N108" s="14">
        <v>5.88</v>
      </c>
      <c r="O108" s="14">
        <v>48.95</v>
      </c>
      <c r="P108" s="14">
        <v>0.49</v>
      </c>
      <c r="Q108" s="14">
        <v>0.25</v>
      </c>
      <c r="R108" s="14">
        <v>2.5499999999999998</v>
      </c>
      <c r="S108" s="14">
        <v>0.74</v>
      </c>
      <c r="T108" s="14">
        <v>4</v>
      </c>
      <c r="U108" s="14">
        <v>0.16</v>
      </c>
      <c r="V108" s="14">
        <v>0</v>
      </c>
      <c r="W108" s="14">
        <v>0</v>
      </c>
      <c r="X108" s="14">
        <v>1.28</v>
      </c>
      <c r="Y108" s="14">
        <v>0.08</v>
      </c>
      <c r="Z108" s="14">
        <v>0.14000000000000001</v>
      </c>
      <c r="AA108" s="14">
        <v>1</v>
      </c>
      <c r="AB108" s="14">
        <v>29</v>
      </c>
      <c r="AC108" s="14">
        <v>1.19</v>
      </c>
      <c r="AD108" s="14">
        <v>27.59</v>
      </c>
      <c r="AE108" s="14">
        <v>6.8970000000000002</v>
      </c>
      <c r="AF108" s="14">
        <v>0.37</v>
      </c>
      <c r="AG108" s="14">
        <v>22.22</v>
      </c>
      <c r="AH108" s="14">
        <v>1.44</v>
      </c>
      <c r="AI108" s="14">
        <v>57.14</v>
      </c>
      <c r="AJ108" s="14">
        <v>3.58</v>
      </c>
      <c r="AK108" s="14">
        <v>45.98</v>
      </c>
      <c r="AL108" s="14">
        <v>1.48</v>
      </c>
      <c r="AM108" s="14">
        <v>0.78</v>
      </c>
      <c r="AN108" s="14">
        <v>9.9499999999999993</v>
      </c>
      <c r="AO108" s="14">
        <v>0.21</v>
      </c>
      <c r="AP108" s="14">
        <v>0.82</v>
      </c>
      <c r="AQ108" s="14">
        <v>21.8</v>
      </c>
      <c r="AR108" s="14">
        <v>73.209999999999994</v>
      </c>
      <c r="AS108" s="14">
        <v>9.4600000000000009</v>
      </c>
      <c r="AT108" s="14">
        <v>63.91</v>
      </c>
      <c r="AU108" s="14">
        <v>2.88</v>
      </c>
      <c r="AV108" s="14">
        <v>88.57</v>
      </c>
      <c r="AW108" s="14">
        <v>5.47</v>
      </c>
      <c r="AX108" s="14">
        <v>76.69</v>
      </c>
      <c r="AY108" s="14">
        <v>18.72</v>
      </c>
      <c r="AZ108" s="14">
        <v>77.58</v>
      </c>
      <c r="BA108" s="14">
        <v>2.71</v>
      </c>
      <c r="BB108" s="14">
        <v>50</v>
      </c>
      <c r="BC108" s="14">
        <v>16.05</v>
      </c>
      <c r="BD108" s="14">
        <v>21.02</v>
      </c>
      <c r="BE108" s="14">
        <v>0.05</v>
      </c>
      <c r="BF108" s="14">
        <v>0.33</v>
      </c>
      <c r="BG108" s="14">
        <v>0.21</v>
      </c>
      <c r="BH108" s="14">
        <v>4.28</v>
      </c>
      <c r="BI108" s="14">
        <v>55.77</v>
      </c>
      <c r="BJ108" s="14">
        <v>1.28</v>
      </c>
      <c r="BK108" s="14">
        <v>41.94</v>
      </c>
      <c r="BL108" s="14">
        <v>4.1100000000000003</v>
      </c>
      <c r="BM108" s="14">
        <v>73</v>
      </c>
      <c r="BN108" s="14"/>
      <c r="BO108" s="14"/>
      <c r="CX108" s="14"/>
      <c r="CY108" s="13"/>
      <c r="CZ108" s="14"/>
      <c r="DA108" s="13"/>
      <c r="DB108" s="14"/>
      <c r="DC108" s="14"/>
      <c r="DD108" s="14"/>
      <c r="DE108" s="14"/>
      <c r="DF108" s="13"/>
      <c r="DG108" s="13"/>
      <c r="DH108" s="14"/>
      <c r="DI108" s="13"/>
      <c r="DJ108" s="13"/>
      <c r="DK108" s="14"/>
      <c r="DL108" s="14"/>
      <c r="DM108" s="14"/>
      <c r="DN108" s="14"/>
      <c r="DO108" s="14"/>
      <c r="DP108" s="14"/>
    </row>
    <row r="109" spans="1:120" x14ac:dyDescent="0.25">
      <c r="A109" s="13" t="s">
        <v>999</v>
      </c>
      <c r="B109" s="6" t="s">
        <v>380</v>
      </c>
      <c r="C109" s="6" t="s">
        <v>367</v>
      </c>
      <c r="D109" s="5" t="s">
        <v>338</v>
      </c>
      <c r="E109" s="14">
        <v>2</v>
      </c>
      <c r="F109" s="14">
        <v>3.18</v>
      </c>
      <c r="G109" s="14">
        <v>3</v>
      </c>
      <c r="H109" s="14">
        <v>3.29</v>
      </c>
      <c r="I109" s="14">
        <v>19.52</v>
      </c>
      <c r="J109" s="14">
        <v>47.47</v>
      </c>
      <c r="K109" s="14">
        <v>5.19</v>
      </c>
      <c r="L109" s="14">
        <v>4.41</v>
      </c>
      <c r="M109" s="14">
        <v>61.68</v>
      </c>
      <c r="N109" s="14">
        <v>2.84</v>
      </c>
      <c r="O109" s="14">
        <v>40.58</v>
      </c>
      <c r="P109" s="14">
        <v>0.08</v>
      </c>
      <c r="Q109" s="14">
        <v>0.12</v>
      </c>
      <c r="R109" s="14">
        <v>2.39</v>
      </c>
      <c r="S109" s="14">
        <v>0.33</v>
      </c>
      <c r="T109" s="14">
        <v>0</v>
      </c>
      <c r="U109" s="14">
        <v>0</v>
      </c>
      <c r="V109" s="14">
        <v>0</v>
      </c>
      <c r="W109" s="14">
        <v>0</v>
      </c>
      <c r="X109" s="14">
        <v>5.4</v>
      </c>
      <c r="Y109" s="14">
        <v>0.08</v>
      </c>
      <c r="Z109" s="14">
        <v>0.13</v>
      </c>
      <c r="AA109" s="14">
        <v>0</v>
      </c>
      <c r="AB109" s="14">
        <v>38</v>
      </c>
      <c r="AC109" s="14">
        <v>1.57</v>
      </c>
      <c r="AD109" s="14">
        <v>28.95</v>
      </c>
      <c r="AE109" s="14">
        <v>5.2629999999999999</v>
      </c>
      <c r="AF109" s="14">
        <v>3.62</v>
      </c>
      <c r="AG109" s="14">
        <v>37.5</v>
      </c>
      <c r="AH109" s="14">
        <v>5.85</v>
      </c>
      <c r="AI109" s="14">
        <v>59.86</v>
      </c>
      <c r="AJ109" s="14">
        <v>10.67</v>
      </c>
      <c r="AK109" s="14">
        <v>45.17</v>
      </c>
      <c r="AL109" s="14">
        <v>3.71</v>
      </c>
      <c r="AM109" s="14">
        <v>2.88</v>
      </c>
      <c r="AN109" s="14">
        <v>22.28</v>
      </c>
      <c r="AO109" s="14">
        <v>0.99</v>
      </c>
      <c r="AP109" s="14">
        <v>0.57999999999999996</v>
      </c>
      <c r="AQ109" s="14">
        <v>31.22</v>
      </c>
      <c r="AR109" s="14">
        <v>81.53</v>
      </c>
      <c r="AS109" s="14">
        <v>6.47</v>
      </c>
      <c r="AT109" s="14">
        <v>71.97</v>
      </c>
      <c r="AU109" s="14">
        <v>10.17</v>
      </c>
      <c r="AV109" s="14">
        <v>94.74</v>
      </c>
      <c r="AW109" s="14">
        <v>9.14</v>
      </c>
      <c r="AX109" s="14">
        <v>77.930000000000007</v>
      </c>
      <c r="AY109" s="14">
        <v>26.53</v>
      </c>
      <c r="AZ109" s="14">
        <v>88.66</v>
      </c>
      <c r="BA109" s="14">
        <v>1.28</v>
      </c>
      <c r="BB109" s="14">
        <v>48.39</v>
      </c>
      <c r="BC109" s="14">
        <v>18.37</v>
      </c>
      <c r="BD109" s="14">
        <v>18.78</v>
      </c>
      <c r="BE109" s="14">
        <v>0.14000000000000001</v>
      </c>
      <c r="BF109" s="14">
        <v>0.86</v>
      </c>
      <c r="BG109" s="14">
        <v>0.57999999999999996</v>
      </c>
      <c r="BH109" s="14">
        <v>1.44</v>
      </c>
      <c r="BI109" s="14">
        <v>74.290000000000006</v>
      </c>
      <c r="BJ109" s="14">
        <v>2.97</v>
      </c>
      <c r="BK109" s="14">
        <v>59.72</v>
      </c>
      <c r="BL109" s="14">
        <v>4.9400000000000004</v>
      </c>
      <c r="BM109" s="14">
        <v>75</v>
      </c>
      <c r="BN109" s="14"/>
      <c r="BO109" s="14"/>
      <c r="CX109" s="14"/>
      <c r="CY109" s="13"/>
      <c r="CZ109" s="14"/>
      <c r="DA109" s="13"/>
      <c r="DB109" s="14"/>
      <c r="DC109" s="14"/>
      <c r="DD109" s="14"/>
      <c r="DE109" s="14"/>
      <c r="DF109" s="13"/>
      <c r="DG109" s="13"/>
      <c r="DH109" s="14"/>
      <c r="DI109" s="13"/>
      <c r="DJ109" s="13"/>
      <c r="DK109" s="14"/>
      <c r="DL109" s="14"/>
      <c r="DM109" s="14"/>
      <c r="DN109" s="14"/>
      <c r="DO109" s="14"/>
      <c r="DP109" s="14"/>
    </row>
    <row r="110" spans="1:120" x14ac:dyDescent="0.25">
      <c r="A110" s="13" t="s">
        <v>1000</v>
      </c>
      <c r="B110" s="6" t="s">
        <v>1001</v>
      </c>
      <c r="C110" s="6" t="s">
        <v>15</v>
      </c>
      <c r="D110" s="5" t="s">
        <v>45</v>
      </c>
      <c r="E110" s="14">
        <v>3</v>
      </c>
      <c r="F110" s="14">
        <v>4.95</v>
      </c>
      <c r="G110" s="14">
        <v>2</v>
      </c>
      <c r="H110" s="14">
        <v>2.75</v>
      </c>
      <c r="I110" s="14">
        <v>20.77</v>
      </c>
      <c r="J110" s="14">
        <v>47.18</v>
      </c>
      <c r="K110" s="14">
        <v>6.84</v>
      </c>
      <c r="L110" s="14">
        <v>4.8899999999999997</v>
      </c>
      <c r="M110" s="14">
        <v>58.67</v>
      </c>
      <c r="N110" s="14">
        <v>7.19</v>
      </c>
      <c r="O110" s="14">
        <v>49.24</v>
      </c>
      <c r="P110" s="14">
        <v>0.83</v>
      </c>
      <c r="Q110" s="14">
        <v>0.28000000000000003</v>
      </c>
      <c r="R110" s="14">
        <v>3.15</v>
      </c>
      <c r="S110" s="14">
        <v>1.1499999999999999</v>
      </c>
      <c r="T110" s="14">
        <v>12</v>
      </c>
      <c r="U110" s="14">
        <v>0.26</v>
      </c>
      <c r="V110" s="14">
        <v>1</v>
      </c>
      <c r="W110" s="14">
        <v>0.02</v>
      </c>
      <c r="X110" s="14">
        <v>1.41</v>
      </c>
      <c r="Y110" s="14">
        <v>7.0000000000000007E-2</v>
      </c>
      <c r="Z110" s="14">
        <v>0.11</v>
      </c>
      <c r="AA110" s="14">
        <v>2</v>
      </c>
      <c r="AB110" s="14">
        <v>49</v>
      </c>
      <c r="AC110" s="14">
        <v>1.06</v>
      </c>
      <c r="AD110" s="14">
        <v>28.57</v>
      </c>
      <c r="AE110" s="14">
        <v>6.1219999999999999</v>
      </c>
      <c r="AF110" s="14">
        <v>1</v>
      </c>
      <c r="AG110" s="14">
        <v>39.130000000000003</v>
      </c>
      <c r="AH110" s="14">
        <v>1.26</v>
      </c>
      <c r="AI110" s="14">
        <v>55.17</v>
      </c>
      <c r="AJ110" s="14">
        <v>5.84</v>
      </c>
      <c r="AK110" s="14">
        <v>40.15</v>
      </c>
      <c r="AL110" s="14">
        <v>1.06</v>
      </c>
      <c r="AM110" s="14">
        <v>0.76</v>
      </c>
      <c r="AN110" s="14">
        <v>25.94</v>
      </c>
      <c r="AO110" s="14">
        <v>1.0900000000000001</v>
      </c>
      <c r="AP110" s="14">
        <v>1.35</v>
      </c>
      <c r="AQ110" s="14">
        <v>39.119999999999997</v>
      </c>
      <c r="AR110" s="14">
        <v>80.069999999999993</v>
      </c>
      <c r="AS110" s="14">
        <v>13.45</v>
      </c>
      <c r="AT110" s="14">
        <v>62.84</v>
      </c>
      <c r="AU110" s="14">
        <v>7.19</v>
      </c>
      <c r="AV110" s="14">
        <v>93.35</v>
      </c>
      <c r="AW110" s="14">
        <v>12.66</v>
      </c>
      <c r="AX110" s="14">
        <v>90.22</v>
      </c>
      <c r="AY110" s="14">
        <v>33.58</v>
      </c>
      <c r="AZ110" s="14">
        <v>85.06</v>
      </c>
      <c r="BA110" s="14">
        <v>4.5599999999999996</v>
      </c>
      <c r="BB110" s="14">
        <v>51.9</v>
      </c>
      <c r="BC110" s="14">
        <v>19.739999999999998</v>
      </c>
      <c r="BD110" s="14">
        <v>38.68</v>
      </c>
      <c r="BE110" s="14">
        <v>0.06</v>
      </c>
      <c r="BF110" s="14">
        <v>0.67</v>
      </c>
      <c r="BG110" s="14">
        <v>0.3</v>
      </c>
      <c r="BH110" s="14">
        <v>7.28</v>
      </c>
      <c r="BI110" s="14">
        <v>65.97</v>
      </c>
      <c r="BJ110" s="14">
        <v>1.76</v>
      </c>
      <c r="BK110" s="14">
        <v>51.85</v>
      </c>
      <c r="BL110" s="14">
        <v>7.15</v>
      </c>
      <c r="BM110" s="14">
        <v>74.77</v>
      </c>
      <c r="BN110" s="14"/>
      <c r="BO110" s="14"/>
      <c r="CX110" s="14"/>
      <c r="CY110" s="13"/>
      <c r="CZ110" s="14"/>
      <c r="DA110" s="13"/>
      <c r="DB110" s="14"/>
      <c r="DC110" s="14"/>
      <c r="DD110" s="14"/>
      <c r="DE110" s="14"/>
      <c r="DF110" s="13"/>
      <c r="DG110" s="13"/>
      <c r="DH110" s="14"/>
      <c r="DI110" s="13"/>
      <c r="DJ110" s="13"/>
      <c r="DK110" s="14"/>
      <c r="DL110" s="14"/>
      <c r="DM110" s="14"/>
      <c r="DN110" s="14"/>
      <c r="DO110" s="14"/>
      <c r="DP110" s="14"/>
    </row>
    <row r="111" spans="1:120" x14ac:dyDescent="0.25">
      <c r="A111" s="17" t="s">
        <v>52</v>
      </c>
      <c r="B111" s="17" t="s">
        <v>610</v>
      </c>
      <c r="C111" s="17" t="s">
        <v>599</v>
      </c>
      <c r="D111" s="65" t="s">
        <v>45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</row>
    <row r="112" spans="1:120" x14ac:dyDescent="0.25">
      <c r="A112" s="13" t="s">
        <v>1002</v>
      </c>
      <c r="B112" s="6" t="s">
        <v>531</v>
      </c>
      <c r="C112" s="6" t="s">
        <v>228</v>
      </c>
      <c r="D112" s="5" t="s">
        <v>45</v>
      </c>
      <c r="E112" s="14">
        <v>0</v>
      </c>
      <c r="F112" s="14">
        <v>1.1599999999999999</v>
      </c>
      <c r="G112" s="14">
        <v>1</v>
      </c>
      <c r="H112" s="14">
        <v>0.86</v>
      </c>
      <c r="I112" s="14">
        <v>21.51</v>
      </c>
      <c r="J112" s="14">
        <v>42.11</v>
      </c>
      <c r="K112" s="14">
        <v>7.36</v>
      </c>
      <c r="L112" s="14">
        <v>6.65</v>
      </c>
      <c r="M112" s="14">
        <v>59.57</v>
      </c>
      <c r="N112" s="14">
        <v>6.65</v>
      </c>
      <c r="O112" s="14">
        <v>36.17</v>
      </c>
      <c r="P112" s="14">
        <v>0.71</v>
      </c>
      <c r="Q112" s="14">
        <v>0.56999999999999995</v>
      </c>
      <c r="R112" s="14">
        <v>2.69</v>
      </c>
      <c r="S112" s="14">
        <v>2.5499999999999998</v>
      </c>
      <c r="T112" s="14">
        <v>5</v>
      </c>
      <c r="U112" s="14">
        <v>0.71</v>
      </c>
      <c r="V112" s="14">
        <v>0</v>
      </c>
      <c r="W112" s="14">
        <v>0</v>
      </c>
      <c r="X112" s="14">
        <v>1.84</v>
      </c>
      <c r="Y112" s="14">
        <v>0</v>
      </c>
      <c r="Z112" s="14">
        <v>0.16</v>
      </c>
      <c r="AA112" s="14">
        <v>0</v>
      </c>
      <c r="AB112" s="14">
        <v>9</v>
      </c>
      <c r="AC112" s="14">
        <v>1.27</v>
      </c>
      <c r="AD112" s="14">
        <v>22.22</v>
      </c>
      <c r="AE112" s="14">
        <v>0</v>
      </c>
      <c r="AF112" s="14">
        <v>1.1299999999999999</v>
      </c>
      <c r="AG112" s="14">
        <v>50</v>
      </c>
      <c r="AH112" s="14">
        <v>1.1299999999999999</v>
      </c>
      <c r="AI112" s="14">
        <v>75</v>
      </c>
      <c r="AJ112" s="14">
        <v>4.25</v>
      </c>
      <c r="AK112" s="14">
        <v>33.33</v>
      </c>
      <c r="AL112" s="14">
        <v>1.42</v>
      </c>
      <c r="AM112" s="14">
        <v>0.85</v>
      </c>
      <c r="AN112" s="14">
        <v>12.31</v>
      </c>
      <c r="AO112" s="14">
        <v>0.85</v>
      </c>
      <c r="AP112" s="14">
        <v>0.56999999999999995</v>
      </c>
      <c r="AQ112" s="14">
        <v>19.95</v>
      </c>
      <c r="AR112" s="14">
        <v>69.5</v>
      </c>
      <c r="AS112" s="14">
        <v>7.08</v>
      </c>
      <c r="AT112" s="14">
        <v>52</v>
      </c>
      <c r="AU112" s="14">
        <v>4.53</v>
      </c>
      <c r="AV112" s="14">
        <v>93.75</v>
      </c>
      <c r="AW112" s="14">
        <v>4.53</v>
      </c>
      <c r="AX112" s="14">
        <v>65.63</v>
      </c>
      <c r="AY112" s="14">
        <v>16.84</v>
      </c>
      <c r="AZ112" s="14">
        <v>74.790000000000006</v>
      </c>
      <c r="BA112" s="14">
        <v>1.98</v>
      </c>
      <c r="BB112" s="14">
        <v>35.71</v>
      </c>
      <c r="BC112" s="14">
        <v>16.05</v>
      </c>
      <c r="BD112" s="14">
        <v>19.95</v>
      </c>
      <c r="BE112" s="14">
        <v>0.12</v>
      </c>
      <c r="BF112" s="14">
        <v>0.99</v>
      </c>
      <c r="BG112" s="14">
        <v>0.56999999999999995</v>
      </c>
      <c r="BH112" s="14">
        <v>3.11</v>
      </c>
      <c r="BI112" s="14">
        <v>40.909999999999997</v>
      </c>
      <c r="BJ112" s="14">
        <v>1.84</v>
      </c>
      <c r="BK112" s="14">
        <v>46.15</v>
      </c>
      <c r="BL112" s="14">
        <v>3.54</v>
      </c>
      <c r="BM112" s="14">
        <v>52</v>
      </c>
      <c r="BN112" s="14"/>
      <c r="BO112" s="14"/>
      <c r="CX112" s="14"/>
      <c r="CY112" s="13"/>
      <c r="CZ112" s="14"/>
      <c r="DA112" s="13"/>
      <c r="DB112" s="14"/>
      <c r="DC112" s="14"/>
      <c r="DD112" s="14"/>
      <c r="DE112" s="14"/>
      <c r="DF112" s="13"/>
      <c r="DG112" s="13"/>
      <c r="DH112" s="14"/>
      <c r="DI112" s="13"/>
      <c r="DJ112" s="13"/>
      <c r="DK112" s="14"/>
      <c r="DL112" s="14"/>
      <c r="DM112" s="14"/>
      <c r="DN112" s="14"/>
      <c r="DO112" s="14"/>
      <c r="DP112" s="14"/>
    </row>
    <row r="113" spans="1:120" x14ac:dyDescent="0.25">
      <c r="A113" s="17" t="s">
        <v>52</v>
      </c>
      <c r="B113" s="17" t="s">
        <v>333</v>
      </c>
      <c r="C113" s="17" t="s">
        <v>331</v>
      </c>
      <c r="D113" s="65" t="s">
        <v>45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</row>
    <row r="114" spans="1:120" x14ac:dyDescent="0.25">
      <c r="A114" s="13" t="s">
        <v>1003</v>
      </c>
      <c r="B114" s="6" t="s">
        <v>1004</v>
      </c>
      <c r="C114" s="6" t="s">
        <v>151</v>
      </c>
      <c r="D114" s="5" t="s">
        <v>338</v>
      </c>
      <c r="E114" s="14">
        <v>5</v>
      </c>
      <c r="F114" s="14">
        <v>4.16</v>
      </c>
      <c r="G114" s="14">
        <v>4</v>
      </c>
      <c r="H114" s="14">
        <v>5.28</v>
      </c>
      <c r="I114" s="14">
        <v>17.8</v>
      </c>
      <c r="J114" s="14">
        <v>47.04</v>
      </c>
      <c r="K114" s="14">
        <v>6.35</v>
      </c>
      <c r="L114" s="14">
        <v>5.91</v>
      </c>
      <c r="M114" s="14">
        <v>54.46</v>
      </c>
      <c r="N114" s="14">
        <v>3.28</v>
      </c>
      <c r="O114" s="14">
        <v>39.29</v>
      </c>
      <c r="P114" s="14">
        <v>0.32</v>
      </c>
      <c r="Q114" s="14">
        <v>0.09</v>
      </c>
      <c r="R114" s="14">
        <v>2.81</v>
      </c>
      <c r="S114" s="14">
        <v>1.1100000000000001</v>
      </c>
      <c r="T114" s="14">
        <v>7</v>
      </c>
      <c r="U114" s="14">
        <v>0.2</v>
      </c>
      <c r="V114" s="14">
        <v>0</v>
      </c>
      <c r="W114" s="14">
        <v>0</v>
      </c>
      <c r="X114" s="14">
        <v>3.25</v>
      </c>
      <c r="Y114" s="14">
        <v>0.15</v>
      </c>
      <c r="Z114" s="14">
        <v>0.12</v>
      </c>
      <c r="AA114" s="14">
        <v>0</v>
      </c>
      <c r="AB114" s="14">
        <v>38</v>
      </c>
      <c r="AC114" s="14">
        <v>1.1100000000000001</v>
      </c>
      <c r="AD114" s="14">
        <v>47.37</v>
      </c>
      <c r="AE114" s="14">
        <v>13.157999999999999</v>
      </c>
      <c r="AF114" s="14">
        <v>3.78</v>
      </c>
      <c r="AG114" s="14">
        <v>32.56</v>
      </c>
      <c r="AH114" s="14">
        <v>2.2799999999999998</v>
      </c>
      <c r="AI114" s="14">
        <v>64.099999999999994</v>
      </c>
      <c r="AJ114" s="14">
        <v>7.03</v>
      </c>
      <c r="AK114" s="14">
        <v>47.92</v>
      </c>
      <c r="AL114" s="14">
        <v>2.25</v>
      </c>
      <c r="AM114" s="14">
        <v>2.2799999999999998</v>
      </c>
      <c r="AN114" s="14">
        <v>23.25</v>
      </c>
      <c r="AO114" s="14">
        <v>2.69</v>
      </c>
      <c r="AP114" s="14">
        <v>1.23</v>
      </c>
      <c r="AQ114" s="14">
        <v>31.59</v>
      </c>
      <c r="AR114" s="14">
        <v>74.7</v>
      </c>
      <c r="AS114" s="14">
        <v>8.8699999999999992</v>
      </c>
      <c r="AT114" s="14">
        <v>64.69</v>
      </c>
      <c r="AU114" s="14">
        <v>9.0500000000000007</v>
      </c>
      <c r="AV114" s="14">
        <v>93.53</v>
      </c>
      <c r="AW114" s="14">
        <v>7.91</v>
      </c>
      <c r="AX114" s="14">
        <v>72.59</v>
      </c>
      <c r="AY114" s="14">
        <v>25.3</v>
      </c>
      <c r="AZ114" s="14">
        <v>83.1</v>
      </c>
      <c r="BA114" s="14">
        <v>2.5499999999999998</v>
      </c>
      <c r="BB114" s="14">
        <v>52.87</v>
      </c>
      <c r="BC114" s="14">
        <v>18.7</v>
      </c>
      <c r="BD114" s="14">
        <v>29.21</v>
      </c>
      <c r="BE114" s="14">
        <v>0.15</v>
      </c>
      <c r="BF114" s="14">
        <v>1.32</v>
      </c>
      <c r="BG114" s="14">
        <v>0.73</v>
      </c>
      <c r="BH114" s="14">
        <v>3.16</v>
      </c>
      <c r="BI114" s="14">
        <v>57.41</v>
      </c>
      <c r="BJ114" s="14">
        <v>3.54</v>
      </c>
      <c r="BK114" s="14">
        <v>51.24</v>
      </c>
      <c r="BL114" s="14">
        <v>5.97</v>
      </c>
      <c r="BM114" s="14">
        <v>74.02</v>
      </c>
      <c r="BN114" s="14"/>
      <c r="BO114" s="14"/>
      <c r="CX114" s="14"/>
      <c r="CY114" s="13"/>
      <c r="CZ114" s="14"/>
      <c r="DA114" s="13"/>
      <c r="DB114" s="14"/>
      <c r="DC114" s="14"/>
      <c r="DD114" s="14"/>
      <c r="DE114" s="14"/>
      <c r="DF114" s="13"/>
      <c r="DG114" s="13"/>
      <c r="DH114" s="14"/>
      <c r="DI114" s="13"/>
      <c r="DJ114" s="13"/>
      <c r="DK114" s="14"/>
      <c r="DL114" s="14"/>
      <c r="DM114" s="14"/>
      <c r="DN114" s="14"/>
      <c r="DO114" s="14"/>
      <c r="DP114" s="14"/>
    </row>
    <row r="115" spans="1:120" x14ac:dyDescent="0.25">
      <c r="A115" s="13" t="s">
        <v>1005</v>
      </c>
      <c r="B115" s="6" t="s">
        <v>478</v>
      </c>
      <c r="C115" s="6" t="s">
        <v>466</v>
      </c>
      <c r="D115" s="5" t="s">
        <v>45</v>
      </c>
      <c r="E115" s="14">
        <v>0</v>
      </c>
      <c r="F115" s="14">
        <v>0.17</v>
      </c>
      <c r="G115" s="14">
        <v>0</v>
      </c>
      <c r="H115" s="14">
        <v>0</v>
      </c>
      <c r="I115" s="14">
        <v>13.77</v>
      </c>
      <c r="J115" s="14">
        <v>59.03</v>
      </c>
      <c r="K115" s="14">
        <v>9.9499999999999993</v>
      </c>
      <c r="L115" s="14">
        <v>6.6</v>
      </c>
      <c r="M115" s="14">
        <v>72.459999999999994</v>
      </c>
      <c r="N115" s="14">
        <v>1.53</v>
      </c>
      <c r="O115" s="14">
        <v>50</v>
      </c>
      <c r="P115" s="14">
        <v>0.86</v>
      </c>
      <c r="Q115" s="14">
        <v>0.38</v>
      </c>
      <c r="R115" s="14">
        <v>4.3</v>
      </c>
      <c r="S115" s="14">
        <v>0.67</v>
      </c>
      <c r="T115" s="14">
        <v>1</v>
      </c>
      <c r="U115" s="14">
        <v>0.1</v>
      </c>
      <c r="V115" s="14">
        <v>0</v>
      </c>
      <c r="W115" s="14">
        <v>0</v>
      </c>
      <c r="X115" s="14">
        <v>0.38</v>
      </c>
      <c r="Y115" s="14">
        <v>0</v>
      </c>
      <c r="Z115" s="14">
        <v>0.02</v>
      </c>
      <c r="AA115" s="14">
        <v>0</v>
      </c>
      <c r="AB115" s="14">
        <v>3</v>
      </c>
      <c r="AC115" s="14">
        <v>0.28999999999999998</v>
      </c>
      <c r="AD115" s="14">
        <v>0</v>
      </c>
      <c r="AE115" s="14">
        <v>0</v>
      </c>
      <c r="AF115" s="14">
        <v>0.19</v>
      </c>
      <c r="AG115" s="14">
        <v>0</v>
      </c>
      <c r="AH115" s="14">
        <v>0.56999999999999995</v>
      </c>
      <c r="AI115" s="14">
        <v>66.67</v>
      </c>
      <c r="AJ115" s="14">
        <v>2.58</v>
      </c>
      <c r="AK115" s="14">
        <v>44.44</v>
      </c>
      <c r="AL115" s="14">
        <v>0</v>
      </c>
      <c r="AM115" s="14">
        <v>0.19</v>
      </c>
      <c r="AN115" s="14">
        <v>15.88</v>
      </c>
      <c r="AO115" s="14">
        <v>0</v>
      </c>
      <c r="AP115" s="14">
        <v>0.86</v>
      </c>
      <c r="AQ115" s="14">
        <v>29.55</v>
      </c>
      <c r="AR115" s="14">
        <v>84.47</v>
      </c>
      <c r="AS115" s="14">
        <v>6.79</v>
      </c>
      <c r="AT115" s="14">
        <v>66.2</v>
      </c>
      <c r="AU115" s="14">
        <v>5.16</v>
      </c>
      <c r="AV115" s="14">
        <v>94.44</v>
      </c>
      <c r="AW115" s="14">
        <v>12.53</v>
      </c>
      <c r="AX115" s="14">
        <v>92.37</v>
      </c>
      <c r="AY115" s="14">
        <v>27.93</v>
      </c>
      <c r="AZ115" s="14">
        <v>87.67</v>
      </c>
      <c r="BA115" s="14">
        <v>1.43</v>
      </c>
      <c r="BB115" s="14">
        <v>33.33</v>
      </c>
      <c r="BC115" s="14">
        <v>17.010000000000002</v>
      </c>
      <c r="BD115" s="14">
        <v>15.53</v>
      </c>
      <c r="BE115" s="14">
        <v>0</v>
      </c>
      <c r="BF115" s="14">
        <v>0</v>
      </c>
      <c r="BG115" s="14">
        <v>0</v>
      </c>
      <c r="BH115" s="14">
        <v>1.63</v>
      </c>
      <c r="BI115" s="14">
        <v>52.94</v>
      </c>
      <c r="BJ115" s="14">
        <v>0.38</v>
      </c>
      <c r="BK115" s="14">
        <v>50</v>
      </c>
      <c r="BL115" s="14">
        <v>3.35</v>
      </c>
      <c r="BM115" s="14">
        <v>37.14</v>
      </c>
      <c r="BN115" s="14"/>
      <c r="BO115" s="14"/>
      <c r="CX115" s="14"/>
      <c r="CY115" s="13"/>
      <c r="CZ115" s="14"/>
      <c r="DA115" s="13"/>
      <c r="DB115" s="14"/>
      <c r="DC115" s="14"/>
      <c r="DD115" s="14"/>
      <c r="DE115" s="14"/>
      <c r="DF115" s="13"/>
      <c r="DG115" s="13"/>
      <c r="DH115" s="14"/>
      <c r="DI115" s="13"/>
      <c r="DJ115" s="13"/>
      <c r="DK115" s="14"/>
      <c r="DL115" s="14"/>
      <c r="DM115" s="14"/>
      <c r="DN115" s="14"/>
      <c r="DO115" s="14"/>
      <c r="DP115" s="14"/>
    </row>
    <row r="116" spans="1:120" x14ac:dyDescent="0.25">
      <c r="A116" s="17" t="s">
        <v>477</v>
      </c>
      <c r="B116" s="17" t="s">
        <v>808</v>
      </c>
      <c r="C116" s="17" t="s">
        <v>787</v>
      </c>
      <c r="D116" s="65" t="s">
        <v>234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</row>
    <row r="117" spans="1:120" x14ac:dyDescent="0.25">
      <c r="A117" s="13" t="s">
        <v>1006</v>
      </c>
      <c r="B117" s="6" t="s">
        <v>322</v>
      </c>
      <c r="C117" s="6" t="s">
        <v>279</v>
      </c>
      <c r="D117" s="5" t="s">
        <v>230</v>
      </c>
      <c r="E117" s="14">
        <v>0</v>
      </c>
      <c r="F117" s="14">
        <v>1.0900000000000001</v>
      </c>
      <c r="G117" s="14">
        <v>0</v>
      </c>
      <c r="H117" s="14">
        <v>0.4</v>
      </c>
      <c r="I117" s="14">
        <v>15.84</v>
      </c>
      <c r="J117" s="14">
        <v>57.03</v>
      </c>
      <c r="K117" s="14">
        <v>8.5500000000000007</v>
      </c>
      <c r="L117" s="14">
        <v>5.61</v>
      </c>
      <c r="M117" s="14">
        <v>64.94</v>
      </c>
      <c r="N117" s="14">
        <v>4.68</v>
      </c>
      <c r="O117" s="14">
        <v>58.62</v>
      </c>
      <c r="P117" s="14">
        <v>0.45</v>
      </c>
      <c r="Q117" s="14">
        <v>0.87</v>
      </c>
      <c r="R117" s="14">
        <v>4.45</v>
      </c>
      <c r="S117" s="14">
        <v>1.19</v>
      </c>
      <c r="T117" s="14">
        <v>5</v>
      </c>
      <c r="U117" s="14">
        <v>0.16</v>
      </c>
      <c r="V117" s="14">
        <v>0</v>
      </c>
      <c r="W117" s="14">
        <v>0</v>
      </c>
      <c r="X117" s="14">
        <v>0.32</v>
      </c>
      <c r="Y117" s="14">
        <v>0</v>
      </c>
      <c r="Z117" s="14">
        <v>0.04</v>
      </c>
      <c r="AA117" s="14">
        <v>0</v>
      </c>
      <c r="AB117" s="14">
        <v>11</v>
      </c>
      <c r="AC117" s="14">
        <v>0.35</v>
      </c>
      <c r="AD117" s="14">
        <v>9.09</v>
      </c>
      <c r="AE117" s="14">
        <v>0</v>
      </c>
      <c r="AF117" s="14">
        <v>0.19</v>
      </c>
      <c r="AG117" s="14">
        <v>33.33</v>
      </c>
      <c r="AH117" s="14">
        <v>0.28999999999999998</v>
      </c>
      <c r="AI117" s="14">
        <v>55.56</v>
      </c>
      <c r="AJ117" s="14">
        <v>3.23</v>
      </c>
      <c r="AK117" s="14">
        <v>47</v>
      </c>
      <c r="AL117" s="14">
        <v>0.57999999999999996</v>
      </c>
      <c r="AM117" s="14">
        <v>0.65</v>
      </c>
      <c r="AN117" s="14">
        <v>23.9</v>
      </c>
      <c r="AO117" s="14">
        <v>0.26</v>
      </c>
      <c r="AP117" s="14">
        <v>1.06</v>
      </c>
      <c r="AQ117" s="14">
        <v>37.840000000000003</v>
      </c>
      <c r="AR117" s="14">
        <v>84.65</v>
      </c>
      <c r="AS117" s="14">
        <v>14.23</v>
      </c>
      <c r="AT117" s="14">
        <v>75.06</v>
      </c>
      <c r="AU117" s="14">
        <v>3.61</v>
      </c>
      <c r="AV117" s="14">
        <v>96.43</v>
      </c>
      <c r="AW117" s="14">
        <v>15.03</v>
      </c>
      <c r="AX117" s="14">
        <v>90.77</v>
      </c>
      <c r="AY117" s="14">
        <v>34.9</v>
      </c>
      <c r="AZ117" s="14">
        <v>88.82</v>
      </c>
      <c r="BA117" s="14">
        <v>2.74</v>
      </c>
      <c r="BB117" s="14">
        <v>35.29</v>
      </c>
      <c r="BC117" s="14">
        <v>17.760000000000002</v>
      </c>
      <c r="BD117" s="14">
        <v>29.36</v>
      </c>
      <c r="BE117" s="14">
        <v>0.01</v>
      </c>
      <c r="BF117" s="14">
        <v>0.19</v>
      </c>
      <c r="BG117" s="14">
        <v>0.06</v>
      </c>
      <c r="BH117" s="14">
        <v>4.58</v>
      </c>
      <c r="BI117" s="14">
        <v>62.68</v>
      </c>
      <c r="BJ117" s="14">
        <v>0.55000000000000004</v>
      </c>
      <c r="BK117" s="14">
        <v>41.18</v>
      </c>
      <c r="BL117" s="14">
        <v>5.13</v>
      </c>
      <c r="BM117" s="14">
        <v>55.35</v>
      </c>
      <c r="BN117" s="14"/>
      <c r="BO117" s="14"/>
      <c r="CX117" s="14"/>
      <c r="CY117" s="13"/>
      <c r="CZ117" s="14"/>
      <c r="DA117" s="13"/>
      <c r="DB117" s="14"/>
      <c r="DC117" s="14"/>
      <c r="DD117" s="14"/>
      <c r="DE117" s="14"/>
      <c r="DF117" s="13"/>
      <c r="DG117" s="13"/>
      <c r="DH117" s="14"/>
      <c r="DI117" s="13"/>
      <c r="DJ117" s="13"/>
      <c r="DK117" s="14"/>
      <c r="DL117" s="14"/>
      <c r="DM117" s="14"/>
      <c r="DN117" s="14"/>
      <c r="DO117" s="14"/>
      <c r="DP117" s="14"/>
    </row>
    <row r="118" spans="1:120" x14ac:dyDescent="0.25">
      <c r="A118" s="17" t="s">
        <v>411</v>
      </c>
      <c r="B118" s="17" t="s">
        <v>498</v>
      </c>
      <c r="C118" s="17" t="s">
        <v>499</v>
      </c>
      <c r="D118" s="65" t="s">
        <v>45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</row>
    <row r="134" spans="1:65" x14ac:dyDescent="0.25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</row>
    <row r="135" spans="1:65" x14ac:dyDescent="0.2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</row>
    <row r="136" spans="1:65" x14ac:dyDescent="0.2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</row>
    <row r="137" spans="1:65" x14ac:dyDescent="0.2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</row>
    <row r="138" spans="1:65" x14ac:dyDescent="0.2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</row>
    <row r="139" spans="1:65" x14ac:dyDescent="0.2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</row>
    <row r="140" spans="1:65" x14ac:dyDescent="0.2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</row>
    <row r="141" spans="1:65" x14ac:dyDescent="0.2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</row>
    <row r="142" spans="1:65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</row>
    <row r="143" spans="1:65" x14ac:dyDescent="0.2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</row>
    <row r="144" spans="1:65" x14ac:dyDescent="0.2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</row>
    <row r="145" spans="1:65" x14ac:dyDescent="0.2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</row>
    <row r="146" spans="1:65" x14ac:dyDescent="0.25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</row>
    <row r="147" spans="1:65" x14ac:dyDescent="0.25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</row>
    <row r="148" spans="1:65" x14ac:dyDescent="0.2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</row>
    <row r="149" spans="1:65" x14ac:dyDescent="0.2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</row>
    <row r="150" spans="1:65" x14ac:dyDescent="0.25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</row>
    <row r="151" spans="1:65" x14ac:dyDescent="0.25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</row>
    <row r="152" spans="1:65" x14ac:dyDescent="0.25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</row>
    <row r="153" spans="1:65" x14ac:dyDescent="0.25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</row>
    <row r="154" spans="1:65" x14ac:dyDescent="0.25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</row>
    <row r="155" spans="1:65" x14ac:dyDescent="0.2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</row>
    <row r="156" spans="1:65" x14ac:dyDescent="0.2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</row>
    <row r="157" spans="1:65" x14ac:dyDescent="0.25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</row>
    <row r="158" spans="1:65" x14ac:dyDescent="0.25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</row>
    <row r="159" spans="1:65" x14ac:dyDescent="0.25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</row>
    <row r="160" spans="1:65" x14ac:dyDescent="0.25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</row>
    <row r="161" spans="1:65" x14ac:dyDescent="0.25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</row>
    <row r="162" spans="1:65" x14ac:dyDescent="0.25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</row>
    <row r="163" spans="1:65" x14ac:dyDescent="0.25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</row>
    <row r="164" spans="1:65" x14ac:dyDescent="0.25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</row>
    <row r="165" spans="1:65" x14ac:dyDescent="0.2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</row>
    <row r="166" spans="1:65" x14ac:dyDescent="0.25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</row>
    <row r="167" spans="1:65" x14ac:dyDescent="0.25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</row>
    <row r="168" spans="1:65" x14ac:dyDescent="0.2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</row>
    <row r="169" spans="1:65" x14ac:dyDescent="0.25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</row>
    <row r="170" spans="1:65" x14ac:dyDescent="0.25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</row>
    <row r="171" spans="1:65" x14ac:dyDescent="0.25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</row>
    <row r="172" spans="1:65" x14ac:dyDescent="0.25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</row>
    <row r="173" spans="1:65" x14ac:dyDescent="0.2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</row>
    <row r="174" spans="1:65" x14ac:dyDescent="0.25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</row>
    <row r="175" spans="1:65" x14ac:dyDescent="0.2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</row>
    <row r="176" spans="1:65" x14ac:dyDescent="0.2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</row>
    <row r="177" spans="1:65" x14ac:dyDescent="0.2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</row>
    <row r="178" spans="1:65" x14ac:dyDescent="0.2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</row>
    <row r="179" spans="1:65" x14ac:dyDescent="0.25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</row>
    <row r="180" spans="1:65" x14ac:dyDescent="0.2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</row>
    <row r="181" spans="1:65" x14ac:dyDescent="0.25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</row>
    <row r="182" spans="1:65" x14ac:dyDescent="0.25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</row>
    <row r="183" spans="1:65" x14ac:dyDescent="0.25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</row>
    <row r="184" spans="1:65" x14ac:dyDescent="0.25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</row>
    <row r="185" spans="1:65" x14ac:dyDescent="0.2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</row>
    <row r="186" spans="1:65" x14ac:dyDescent="0.2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</row>
    <row r="187" spans="1:65" x14ac:dyDescent="0.25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</row>
    <row r="188" spans="1:65" x14ac:dyDescent="0.2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</row>
    <row r="189" spans="1:65" x14ac:dyDescent="0.25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</row>
    <row r="190" spans="1:65" x14ac:dyDescent="0.2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</row>
    <row r="191" spans="1:65" x14ac:dyDescent="0.25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</row>
    <row r="192" spans="1:65" x14ac:dyDescent="0.25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</row>
    <row r="193" spans="1:65" x14ac:dyDescent="0.25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</row>
    <row r="194" spans="1:65" x14ac:dyDescent="0.2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</row>
    <row r="195" spans="1:65" x14ac:dyDescent="0.2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</row>
    <row r="196" spans="1:65" x14ac:dyDescent="0.25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</row>
    <row r="197" spans="1:65" x14ac:dyDescent="0.25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</row>
    <row r="198" spans="1:65" x14ac:dyDescent="0.25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</row>
    <row r="199" spans="1:65" x14ac:dyDescent="0.2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</row>
    <row r="200" spans="1:65" x14ac:dyDescent="0.25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</row>
    <row r="201" spans="1:65" x14ac:dyDescent="0.25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</row>
    <row r="202" spans="1:65" x14ac:dyDescent="0.25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</row>
    <row r="203" spans="1:65" x14ac:dyDescent="0.25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</row>
    <row r="204" spans="1:65" x14ac:dyDescent="0.25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</row>
    <row r="205" spans="1:65" x14ac:dyDescent="0.2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</row>
    <row r="206" spans="1:65" x14ac:dyDescent="0.2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</row>
    <row r="207" spans="1:65" x14ac:dyDescent="0.2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</row>
    <row r="208" spans="1:65" x14ac:dyDescent="0.2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</row>
    <row r="209" spans="1:65" x14ac:dyDescent="0.2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</row>
    <row r="210" spans="1:65" x14ac:dyDescent="0.2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</row>
    <row r="211" spans="1:65" x14ac:dyDescent="0.2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</row>
    <row r="212" spans="1:65" x14ac:dyDescent="0.2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</row>
    <row r="213" spans="1:65" x14ac:dyDescent="0.2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</row>
    <row r="214" spans="1:65" x14ac:dyDescent="0.2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</row>
    <row r="215" spans="1:65" x14ac:dyDescent="0.2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</row>
    <row r="216" spans="1:65" x14ac:dyDescent="0.2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</row>
    <row r="217" spans="1:65" x14ac:dyDescent="0.2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</row>
    <row r="218" spans="1:65" x14ac:dyDescent="0.2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</row>
    <row r="219" spans="1:65" x14ac:dyDescent="0.2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</row>
    <row r="220" spans="1:65" x14ac:dyDescent="0.2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</row>
    <row r="221" spans="1:65" x14ac:dyDescent="0.2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</row>
    <row r="222" spans="1:65" x14ac:dyDescent="0.2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</row>
    <row r="223" spans="1:65" x14ac:dyDescent="0.2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</row>
    <row r="224" spans="1:65" x14ac:dyDescent="0.2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</row>
    <row r="225" spans="1:65" x14ac:dyDescent="0.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</row>
    <row r="226" spans="1:65" x14ac:dyDescent="0.2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</row>
    <row r="227" spans="1:65" x14ac:dyDescent="0.2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</row>
    <row r="228" spans="1:65" x14ac:dyDescent="0.2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</row>
    <row r="229" spans="1:65" x14ac:dyDescent="0.2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</row>
    <row r="230" spans="1:65" x14ac:dyDescent="0.2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</row>
    <row r="231" spans="1:65" x14ac:dyDescent="0.2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</row>
    <row r="232" spans="1:65" x14ac:dyDescent="0.2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</row>
    <row r="233" spans="1:65" x14ac:dyDescent="0.2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</row>
    <row r="234" spans="1:65" x14ac:dyDescent="0.2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</row>
    <row r="235" spans="1:65" x14ac:dyDescent="0.2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</row>
    <row r="236" spans="1:65" x14ac:dyDescent="0.2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</row>
    <row r="237" spans="1:65" x14ac:dyDescent="0.2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</row>
    <row r="238" spans="1:65" x14ac:dyDescent="0.2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</row>
    <row r="239" spans="1:65" x14ac:dyDescent="0.2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</row>
    <row r="240" spans="1:65" x14ac:dyDescent="0.2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</row>
    <row r="241" spans="1:65" x14ac:dyDescent="0.2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</row>
    <row r="242" spans="1:65" x14ac:dyDescent="0.2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</row>
    <row r="243" spans="1:65" x14ac:dyDescent="0.2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</row>
    <row r="244" spans="1:65" x14ac:dyDescent="0.2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</row>
    <row r="245" spans="1:65" x14ac:dyDescent="0.2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</row>
    <row r="246" spans="1:65" x14ac:dyDescent="0.2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</row>
    <row r="247" spans="1:65" x14ac:dyDescent="0.2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</row>
    <row r="248" spans="1:65" x14ac:dyDescent="0.2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</row>
    <row r="249" spans="1:65" x14ac:dyDescent="0.2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</row>
    <row r="250" spans="1:65" x14ac:dyDescent="0.2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</row>
    <row r="251" spans="1:65" x14ac:dyDescent="0.2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</row>
    <row r="252" spans="1:65" x14ac:dyDescent="0.2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</row>
    <row r="253" spans="1:65" x14ac:dyDescent="0.2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</row>
    <row r="254" spans="1:65" x14ac:dyDescent="0.2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</row>
    <row r="255" spans="1:65" x14ac:dyDescent="0.2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</row>
    <row r="256" spans="1:65" x14ac:dyDescent="0.2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</row>
    <row r="257" spans="1:65" x14ac:dyDescent="0.2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</row>
    <row r="258" spans="1:65" x14ac:dyDescent="0.2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</row>
    <row r="259" spans="1:65" x14ac:dyDescent="0.2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</row>
    <row r="260" spans="1:65" x14ac:dyDescent="0.2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</row>
    <row r="261" spans="1:65" x14ac:dyDescent="0.2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</row>
    <row r="262" spans="1:65" x14ac:dyDescent="0.2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</row>
    <row r="263" spans="1:65" x14ac:dyDescent="0.2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</row>
    <row r="264" spans="1:65" x14ac:dyDescent="0.2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</row>
    <row r="265" spans="1:65" x14ac:dyDescent="0.2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</row>
    <row r="266" spans="1:65" x14ac:dyDescent="0.2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</row>
    <row r="267" spans="1:65" x14ac:dyDescent="0.2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</row>
    <row r="268" spans="1:65" x14ac:dyDescent="0.2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</row>
    <row r="269" spans="1:65" x14ac:dyDescent="0.2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</row>
    <row r="270" spans="1:65" x14ac:dyDescent="0.2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</row>
    <row r="271" spans="1:65" x14ac:dyDescent="0.2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</row>
    <row r="272" spans="1:65" x14ac:dyDescent="0.2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</row>
    <row r="273" spans="1:65" x14ac:dyDescent="0.2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</row>
    <row r="274" spans="1:65" x14ac:dyDescent="0.2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</row>
    <row r="275" spans="1:65" x14ac:dyDescent="0.2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</row>
    <row r="276" spans="1:65" x14ac:dyDescent="0.2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</row>
    <row r="277" spans="1:65" x14ac:dyDescent="0.2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</row>
    <row r="278" spans="1:65" x14ac:dyDescent="0.2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</row>
    <row r="279" spans="1:65" x14ac:dyDescent="0.2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</row>
    <row r="280" spans="1:65" x14ac:dyDescent="0.2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</row>
    <row r="281" spans="1:65" x14ac:dyDescent="0.2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</row>
    <row r="282" spans="1:65" x14ac:dyDescent="0.2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</row>
    <row r="283" spans="1:65" x14ac:dyDescent="0.2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</row>
    <row r="284" spans="1:65" x14ac:dyDescent="0.2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</row>
    <row r="285" spans="1:65" x14ac:dyDescent="0.2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</row>
    <row r="286" spans="1:65" x14ac:dyDescent="0.2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</row>
    <row r="287" spans="1:65" x14ac:dyDescent="0.2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</row>
    <row r="288" spans="1:65" x14ac:dyDescent="0.2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</row>
    <row r="289" spans="1:65" x14ac:dyDescent="0.2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</row>
    <row r="290" spans="1:65" x14ac:dyDescent="0.2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</row>
    <row r="291" spans="1:65" x14ac:dyDescent="0.2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</row>
    <row r="292" spans="1:65" x14ac:dyDescent="0.2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</row>
    <row r="293" spans="1:65" x14ac:dyDescent="0.2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</row>
    <row r="294" spans="1:65" x14ac:dyDescent="0.2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</row>
    <row r="295" spans="1:65" x14ac:dyDescent="0.2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</row>
    <row r="296" spans="1:65" x14ac:dyDescent="0.2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</row>
    <row r="297" spans="1:65" x14ac:dyDescent="0.2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</row>
    <row r="298" spans="1:65" x14ac:dyDescent="0.2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</row>
    <row r="299" spans="1:65" x14ac:dyDescent="0.2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</row>
    <row r="300" spans="1:65" x14ac:dyDescent="0.2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</row>
    <row r="301" spans="1:65" x14ac:dyDescent="0.2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</row>
    <row r="302" spans="1:65" x14ac:dyDescent="0.2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</row>
    <row r="303" spans="1:65" x14ac:dyDescent="0.2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</row>
    <row r="304" spans="1:65" x14ac:dyDescent="0.2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</row>
    <row r="305" spans="1:65" x14ac:dyDescent="0.2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</row>
    <row r="306" spans="1:65" x14ac:dyDescent="0.2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</row>
    <row r="307" spans="1:65" x14ac:dyDescent="0.2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</row>
    <row r="308" spans="1:65" x14ac:dyDescent="0.2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</row>
    <row r="309" spans="1:65" x14ac:dyDescent="0.2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</row>
    <row r="310" spans="1:65" x14ac:dyDescent="0.2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</row>
    <row r="311" spans="1:65" x14ac:dyDescent="0.2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</row>
    <row r="312" spans="1:65" x14ac:dyDescent="0.2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</row>
    <row r="313" spans="1:65" x14ac:dyDescent="0.2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</row>
    <row r="314" spans="1:65" x14ac:dyDescent="0.2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</row>
    <row r="315" spans="1:65" x14ac:dyDescent="0.2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</row>
    <row r="316" spans="1:65" x14ac:dyDescent="0.2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</row>
    <row r="317" spans="1:65" x14ac:dyDescent="0.2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</row>
    <row r="318" spans="1:65" x14ac:dyDescent="0.2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</row>
    <row r="319" spans="1:65" x14ac:dyDescent="0.2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</row>
    <row r="320" spans="1:65" x14ac:dyDescent="0.2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</row>
    <row r="321" spans="1:65" x14ac:dyDescent="0.2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</row>
    <row r="322" spans="1:65" x14ac:dyDescent="0.2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</row>
    <row r="323" spans="1:65" x14ac:dyDescent="0.2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</row>
    <row r="324" spans="1:65" x14ac:dyDescent="0.2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</row>
    <row r="325" spans="1:65" x14ac:dyDescent="0.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</row>
    <row r="326" spans="1:65" x14ac:dyDescent="0.2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</row>
    <row r="327" spans="1:65" x14ac:dyDescent="0.2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</row>
    <row r="328" spans="1:65" x14ac:dyDescent="0.2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</row>
    <row r="329" spans="1:65" x14ac:dyDescent="0.2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</row>
    <row r="330" spans="1:65" x14ac:dyDescent="0.2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</row>
    <row r="331" spans="1:65" x14ac:dyDescent="0.2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  <c r="BL331" s="70"/>
      <c r="BM331" s="70"/>
    </row>
    <row r="332" spans="1:65" x14ac:dyDescent="0.2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  <c r="BL332" s="70"/>
      <c r="BM332" s="70"/>
    </row>
    <row r="333" spans="1:65" x14ac:dyDescent="0.2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</row>
    <row r="334" spans="1:65" x14ac:dyDescent="0.2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</row>
    <row r="335" spans="1:65" x14ac:dyDescent="0.2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</row>
    <row r="336" spans="1:65" x14ac:dyDescent="0.2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</row>
    <row r="337" spans="1:65" x14ac:dyDescent="0.2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</row>
    <row r="338" spans="1:65" x14ac:dyDescent="0.2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</row>
    <row r="339" spans="1:65" x14ac:dyDescent="0.2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</row>
    <row r="340" spans="1:65" x14ac:dyDescent="0.2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</row>
    <row r="341" spans="1:65" x14ac:dyDescent="0.2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</row>
    <row r="342" spans="1:65" x14ac:dyDescent="0.2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</row>
    <row r="343" spans="1:65" x14ac:dyDescent="0.2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</row>
    <row r="344" spans="1:65" x14ac:dyDescent="0.2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  <c r="BL344" s="70"/>
      <c r="BM344" s="70"/>
    </row>
    <row r="345" spans="1:65" x14ac:dyDescent="0.2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  <c r="BL345" s="70"/>
      <c r="BM345" s="70"/>
    </row>
    <row r="346" spans="1:65" x14ac:dyDescent="0.2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</row>
    <row r="347" spans="1:65" x14ac:dyDescent="0.2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  <c r="BL347" s="70"/>
      <c r="BM347" s="70"/>
    </row>
    <row r="348" spans="1:65" x14ac:dyDescent="0.2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  <c r="BL348" s="70"/>
      <c r="BM348" s="70"/>
    </row>
    <row r="349" spans="1:65" x14ac:dyDescent="0.2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</row>
    <row r="350" spans="1:65" x14ac:dyDescent="0.2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</row>
    <row r="351" spans="1:65" x14ac:dyDescent="0.2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</row>
    <row r="352" spans="1:65" x14ac:dyDescent="0.2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</row>
    <row r="353" spans="1:65" x14ac:dyDescent="0.2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</row>
    <row r="354" spans="1:65" x14ac:dyDescent="0.2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</row>
    <row r="355" spans="1:65" x14ac:dyDescent="0.2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</row>
    <row r="356" spans="1:65" x14ac:dyDescent="0.2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</row>
    <row r="357" spans="1:65" x14ac:dyDescent="0.2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</row>
    <row r="358" spans="1:65" x14ac:dyDescent="0.2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</row>
    <row r="359" spans="1:65" x14ac:dyDescent="0.2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</row>
    <row r="360" spans="1:65" x14ac:dyDescent="0.2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  <c r="BL360" s="70"/>
      <c r="BM360" s="70"/>
    </row>
    <row r="361" spans="1:65" x14ac:dyDescent="0.2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</row>
    <row r="362" spans="1:65" x14ac:dyDescent="0.2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</row>
    <row r="363" spans="1:65" x14ac:dyDescent="0.2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  <c r="BL363" s="70"/>
      <c r="BM363" s="70"/>
    </row>
    <row r="364" spans="1:65" x14ac:dyDescent="0.2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  <c r="BL364" s="70"/>
      <c r="BM364" s="70"/>
    </row>
    <row r="365" spans="1:65" x14ac:dyDescent="0.2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  <c r="BL365" s="70"/>
      <c r="BM365" s="70"/>
    </row>
    <row r="366" spans="1:65" x14ac:dyDescent="0.2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  <c r="BL366" s="70"/>
      <c r="BM366" s="70"/>
    </row>
    <row r="367" spans="1:65" x14ac:dyDescent="0.2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  <c r="BL367" s="70"/>
      <c r="BM367" s="70"/>
    </row>
    <row r="368" spans="1:65" x14ac:dyDescent="0.2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  <c r="BL368" s="70"/>
      <c r="BM368" s="70"/>
    </row>
    <row r="369" spans="1:65" x14ac:dyDescent="0.2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  <c r="BL369" s="70"/>
      <c r="BM369" s="70"/>
    </row>
    <row r="370" spans="1:65" x14ac:dyDescent="0.2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  <c r="BL370" s="70"/>
      <c r="BM370" s="70"/>
    </row>
    <row r="371" spans="1:65" x14ac:dyDescent="0.2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  <c r="BL371" s="70"/>
      <c r="BM371" s="70"/>
    </row>
    <row r="372" spans="1:65" x14ac:dyDescent="0.2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  <c r="BL372" s="70"/>
      <c r="BM372" s="70"/>
    </row>
    <row r="373" spans="1:65" x14ac:dyDescent="0.2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  <c r="BL373" s="70"/>
      <c r="BM373" s="70"/>
    </row>
    <row r="374" spans="1:65" x14ac:dyDescent="0.2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  <c r="BL374" s="70"/>
      <c r="BM374" s="70"/>
    </row>
    <row r="375" spans="1:65" x14ac:dyDescent="0.2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</row>
    <row r="376" spans="1:65" x14ac:dyDescent="0.2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</row>
    <row r="377" spans="1:65" x14ac:dyDescent="0.2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</row>
    <row r="378" spans="1:65" x14ac:dyDescent="0.2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</row>
    <row r="379" spans="1:65" x14ac:dyDescent="0.2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</row>
    <row r="380" spans="1:65" x14ac:dyDescent="0.2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</row>
    <row r="381" spans="1:65" x14ac:dyDescent="0.2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</row>
    <row r="382" spans="1:65" x14ac:dyDescent="0.2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</row>
    <row r="383" spans="1:65" x14ac:dyDescent="0.2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</row>
    <row r="384" spans="1:65" x14ac:dyDescent="0.2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</row>
    <row r="385" spans="1:65" x14ac:dyDescent="0.2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  <c r="BL385" s="70"/>
      <c r="BM385" s="70"/>
    </row>
    <row r="386" spans="1:65" x14ac:dyDescent="0.2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  <c r="BC386" s="70"/>
      <c r="BD386" s="70"/>
      <c r="BE386" s="70"/>
      <c r="BF386" s="70"/>
      <c r="BG386" s="70"/>
      <c r="BH386" s="70"/>
      <c r="BI386" s="70"/>
      <c r="BJ386" s="70"/>
      <c r="BK386" s="70"/>
      <c r="BL386" s="70"/>
      <c r="BM386" s="70"/>
    </row>
    <row r="387" spans="1:65" x14ac:dyDescent="0.2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  <c r="BC387" s="70"/>
      <c r="BD387" s="70"/>
      <c r="BE387" s="70"/>
      <c r="BF387" s="70"/>
      <c r="BG387" s="70"/>
      <c r="BH387" s="70"/>
      <c r="BI387" s="70"/>
      <c r="BJ387" s="70"/>
      <c r="BK387" s="70"/>
      <c r="BL387" s="70"/>
      <c r="BM387" s="70"/>
    </row>
    <row r="388" spans="1:65" x14ac:dyDescent="0.2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  <c r="BL388" s="70"/>
      <c r="BM388" s="70"/>
    </row>
    <row r="389" spans="1:65" x14ac:dyDescent="0.2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  <c r="BL389" s="70"/>
      <c r="BM389" s="70"/>
    </row>
    <row r="390" spans="1:65" x14ac:dyDescent="0.2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</row>
    <row r="391" spans="1:65" x14ac:dyDescent="0.2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  <c r="BL391" s="70"/>
      <c r="BM391" s="70"/>
    </row>
    <row r="392" spans="1:65" x14ac:dyDescent="0.2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</row>
    <row r="393" spans="1:65" x14ac:dyDescent="0.2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</row>
    <row r="394" spans="1:65" x14ac:dyDescent="0.2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</row>
    <row r="395" spans="1:65" x14ac:dyDescent="0.2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</row>
    <row r="396" spans="1:65" x14ac:dyDescent="0.2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</row>
    <row r="397" spans="1:65" x14ac:dyDescent="0.2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</row>
    <row r="398" spans="1:65" x14ac:dyDescent="0.2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</row>
    <row r="399" spans="1:65" x14ac:dyDescent="0.2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</row>
    <row r="400" spans="1:65" x14ac:dyDescent="0.2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</row>
    <row r="401" spans="1:65" x14ac:dyDescent="0.2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  <c r="BL401" s="70"/>
      <c r="BM401" s="70"/>
    </row>
    <row r="402" spans="1:65" x14ac:dyDescent="0.2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  <c r="BL402" s="70"/>
      <c r="BM402" s="70"/>
    </row>
    <row r="403" spans="1:65" x14ac:dyDescent="0.2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  <c r="BC403" s="70"/>
      <c r="BD403" s="70"/>
      <c r="BE403" s="70"/>
      <c r="BF403" s="70"/>
      <c r="BG403" s="70"/>
      <c r="BH403" s="70"/>
      <c r="BI403" s="70"/>
      <c r="BJ403" s="70"/>
      <c r="BK403" s="70"/>
      <c r="BL403" s="70"/>
      <c r="BM403" s="70"/>
    </row>
    <row r="404" spans="1:65" x14ac:dyDescent="0.2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  <c r="BC404" s="70"/>
      <c r="BD404" s="70"/>
      <c r="BE404" s="70"/>
      <c r="BF404" s="70"/>
      <c r="BG404" s="70"/>
      <c r="BH404" s="70"/>
      <c r="BI404" s="70"/>
      <c r="BJ404" s="70"/>
      <c r="BK404" s="70"/>
      <c r="BL404" s="70"/>
      <c r="BM404" s="70"/>
    </row>
    <row r="405" spans="1:65" x14ac:dyDescent="0.2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  <c r="BC405" s="70"/>
      <c r="BD405" s="70"/>
      <c r="BE405" s="70"/>
      <c r="BF405" s="70"/>
      <c r="BG405" s="70"/>
      <c r="BH405" s="70"/>
      <c r="BI405" s="70"/>
      <c r="BJ405" s="70"/>
      <c r="BK405" s="70"/>
      <c r="BL405" s="70"/>
      <c r="BM405" s="70"/>
    </row>
    <row r="406" spans="1:65" x14ac:dyDescent="0.2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  <c r="BC406" s="70"/>
      <c r="BD406" s="70"/>
      <c r="BE406" s="70"/>
      <c r="BF406" s="70"/>
      <c r="BG406" s="70"/>
      <c r="BH406" s="70"/>
      <c r="BI406" s="70"/>
      <c r="BJ406" s="70"/>
      <c r="BK406" s="70"/>
      <c r="BL406" s="70"/>
      <c r="BM406" s="70"/>
    </row>
    <row r="407" spans="1:65" x14ac:dyDescent="0.2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  <c r="BC407" s="70"/>
      <c r="BD407" s="70"/>
      <c r="BE407" s="70"/>
      <c r="BF407" s="70"/>
      <c r="BG407" s="70"/>
      <c r="BH407" s="70"/>
      <c r="BI407" s="70"/>
      <c r="BJ407" s="70"/>
      <c r="BK407" s="70"/>
      <c r="BL407" s="70"/>
      <c r="BM407" s="70"/>
    </row>
    <row r="408" spans="1:65" x14ac:dyDescent="0.2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  <c r="BC408" s="70"/>
      <c r="BD408" s="70"/>
      <c r="BE408" s="70"/>
      <c r="BF408" s="70"/>
      <c r="BG408" s="70"/>
      <c r="BH408" s="70"/>
      <c r="BI408" s="70"/>
      <c r="BJ408" s="70"/>
      <c r="BK408" s="70"/>
      <c r="BL408" s="70"/>
      <c r="BM408" s="70"/>
    </row>
    <row r="409" spans="1:65" x14ac:dyDescent="0.2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  <c r="BC409" s="70"/>
      <c r="BD409" s="70"/>
      <c r="BE409" s="70"/>
      <c r="BF409" s="70"/>
      <c r="BG409" s="70"/>
      <c r="BH409" s="70"/>
      <c r="BI409" s="70"/>
      <c r="BJ409" s="70"/>
      <c r="BK409" s="70"/>
      <c r="BL409" s="70"/>
      <c r="BM409" s="70"/>
    </row>
    <row r="410" spans="1:65" x14ac:dyDescent="0.2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70"/>
      <c r="BD410" s="70"/>
      <c r="BE410" s="70"/>
      <c r="BF410" s="70"/>
      <c r="BG410" s="70"/>
      <c r="BH410" s="70"/>
      <c r="BI410" s="70"/>
      <c r="BJ410" s="70"/>
      <c r="BK410" s="70"/>
      <c r="BL410" s="70"/>
      <c r="BM410" s="70"/>
    </row>
    <row r="411" spans="1:65" x14ac:dyDescent="0.2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70"/>
      <c r="BD411" s="70"/>
      <c r="BE411" s="70"/>
      <c r="BF411" s="70"/>
      <c r="BG411" s="70"/>
      <c r="BH411" s="70"/>
      <c r="BI411" s="70"/>
      <c r="BJ411" s="70"/>
      <c r="BK411" s="70"/>
      <c r="BL411" s="70"/>
      <c r="BM411" s="70"/>
    </row>
    <row r="412" spans="1:65" x14ac:dyDescent="0.2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70"/>
      <c r="BD412" s="70"/>
      <c r="BE412" s="70"/>
      <c r="BF412" s="70"/>
      <c r="BG412" s="70"/>
      <c r="BH412" s="70"/>
      <c r="BI412" s="70"/>
      <c r="BJ412" s="70"/>
      <c r="BK412" s="70"/>
      <c r="BL412" s="70"/>
      <c r="BM412" s="70"/>
    </row>
    <row r="413" spans="1:65" x14ac:dyDescent="0.2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70"/>
      <c r="BD413" s="70"/>
      <c r="BE413" s="70"/>
      <c r="BF413" s="70"/>
      <c r="BG413" s="70"/>
      <c r="BH413" s="70"/>
      <c r="BI413" s="70"/>
      <c r="BJ413" s="70"/>
      <c r="BK413" s="70"/>
      <c r="BL413" s="70"/>
      <c r="BM413" s="70"/>
    </row>
    <row r="414" spans="1:65" x14ac:dyDescent="0.2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  <c r="BL414" s="70"/>
      <c r="BM414" s="70"/>
    </row>
    <row r="415" spans="1:65" x14ac:dyDescent="0.2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70"/>
      <c r="BD415" s="70"/>
      <c r="BE415" s="70"/>
      <c r="BF415" s="70"/>
      <c r="BG415" s="70"/>
      <c r="BH415" s="70"/>
      <c r="BI415" s="70"/>
      <c r="BJ415" s="70"/>
      <c r="BK415" s="70"/>
      <c r="BL415" s="70"/>
      <c r="BM415" s="70"/>
    </row>
    <row r="416" spans="1:65" x14ac:dyDescent="0.2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70"/>
      <c r="BD416" s="70"/>
      <c r="BE416" s="70"/>
      <c r="BF416" s="70"/>
      <c r="BG416" s="70"/>
      <c r="BH416" s="70"/>
      <c r="BI416" s="70"/>
      <c r="BJ416" s="70"/>
      <c r="BK416" s="70"/>
      <c r="BL416" s="70"/>
      <c r="BM416" s="70"/>
    </row>
    <row r="417" spans="1:65" x14ac:dyDescent="0.2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  <c r="BL417" s="70"/>
      <c r="BM417" s="70"/>
    </row>
    <row r="418" spans="1:65" x14ac:dyDescent="0.2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  <c r="BL418" s="70"/>
      <c r="BM418" s="70"/>
    </row>
    <row r="419" spans="1:65" x14ac:dyDescent="0.2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</row>
    <row r="420" spans="1:65" x14ac:dyDescent="0.2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</row>
    <row r="421" spans="1:65" x14ac:dyDescent="0.2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</row>
    <row r="422" spans="1:65" x14ac:dyDescent="0.2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</row>
    <row r="423" spans="1:65" x14ac:dyDescent="0.2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</row>
    <row r="424" spans="1:65" x14ac:dyDescent="0.2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</row>
    <row r="425" spans="1:65" x14ac:dyDescent="0.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</row>
    <row r="426" spans="1:65" x14ac:dyDescent="0.2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  <c r="BL426" s="70"/>
      <c r="BM426" s="70"/>
    </row>
    <row r="427" spans="1:65" x14ac:dyDescent="0.2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  <c r="BL427" s="70"/>
      <c r="BM427" s="70"/>
    </row>
    <row r="428" spans="1:65" x14ac:dyDescent="0.2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  <c r="BC428" s="70"/>
      <c r="BD428" s="70"/>
      <c r="BE428" s="70"/>
      <c r="BF428" s="70"/>
      <c r="BG428" s="70"/>
      <c r="BH428" s="70"/>
      <c r="BI428" s="70"/>
      <c r="BJ428" s="70"/>
      <c r="BK428" s="70"/>
      <c r="BL428" s="70"/>
      <c r="BM428" s="70"/>
    </row>
    <row r="429" spans="1:65" x14ac:dyDescent="0.2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  <c r="BC429" s="70"/>
      <c r="BD429" s="70"/>
      <c r="BE429" s="70"/>
      <c r="BF429" s="70"/>
      <c r="BG429" s="70"/>
      <c r="BH429" s="70"/>
      <c r="BI429" s="70"/>
      <c r="BJ429" s="70"/>
      <c r="BK429" s="70"/>
      <c r="BL429" s="70"/>
      <c r="BM429" s="70"/>
    </row>
    <row r="430" spans="1:65" x14ac:dyDescent="0.2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  <c r="BC430" s="70"/>
      <c r="BD430" s="70"/>
      <c r="BE430" s="70"/>
      <c r="BF430" s="70"/>
      <c r="BG430" s="70"/>
      <c r="BH430" s="70"/>
      <c r="BI430" s="70"/>
      <c r="BJ430" s="70"/>
      <c r="BK430" s="70"/>
      <c r="BL430" s="70"/>
      <c r="BM430" s="70"/>
    </row>
    <row r="431" spans="1:65" x14ac:dyDescent="0.2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  <c r="BL431" s="70"/>
      <c r="BM431" s="70"/>
    </row>
    <row r="432" spans="1:65" x14ac:dyDescent="0.2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  <c r="BL432" s="70"/>
      <c r="BM432" s="70"/>
    </row>
    <row r="433" spans="1:65" x14ac:dyDescent="0.2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</row>
    <row r="434" spans="1:65" x14ac:dyDescent="0.2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</row>
    <row r="435" spans="1:65" x14ac:dyDescent="0.2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  <c r="BC435" s="70"/>
      <c r="BD435" s="70"/>
      <c r="BE435" s="70"/>
      <c r="BF435" s="70"/>
      <c r="BG435" s="70"/>
      <c r="BH435" s="70"/>
      <c r="BI435" s="70"/>
      <c r="BJ435" s="70"/>
      <c r="BK435" s="70"/>
      <c r="BL435" s="70"/>
      <c r="BM435" s="70"/>
    </row>
    <row r="436" spans="1:65" x14ac:dyDescent="0.2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  <c r="BC436" s="70"/>
      <c r="BD436" s="70"/>
      <c r="BE436" s="70"/>
      <c r="BF436" s="70"/>
      <c r="BG436" s="70"/>
      <c r="BH436" s="70"/>
      <c r="BI436" s="70"/>
      <c r="BJ436" s="70"/>
      <c r="BK436" s="70"/>
      <c r="BL436" s="70"/>
      <c r="BM436" s="70"/>
    </row>
    <row r="437" spans="1:65" x14ac:dyDescent="0.2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  <c r="BL437" s="70"/>
      <c r="BM437" s="70"/>
    </row>
    <row r="438" spans="1:65" x14ac:dyDescent="0.2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  <c r="BC438" s="70"/>
      <c r="BD438" s="70"/>
      <c r="BE438" s="70"/>
      <c r="BF438" s="70"/>
      <c r="BG438" s="70"/>
      <c r="BH438" s="70"/>
      <c r="BI438" s="70"/>
      <c r="BJ438" s="70"/>
      <c r="BK438" s="70"/>
      <c r="BL438" s="70"/>
      <c r="BM438" s="70"/>
    </row>
    <row r="439" spans="1:65" x14ac:dyDescent="0.2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  <c r="BL439" s="70"/>
      <c r="BM439" s="70"/>
    </row>
    <row r="440" spans="1:65" x14ac:dyDescent="0.2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  <c r="BL440" s="70"/>
      <c r="BM440" s="70"/>
    </row>
    <row r="441" spans="1:65" x14ac:dyDescent="0.2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  <c r="BL441" s="70"/>
      <c r="BM441" s="70"/>
    </row>
    <row r="442" spans="1:65" x14ac:dyDescent="0.2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  <c r="BC442" s="70"/>
      <c r="BD442" s="70"/>
      <c r="BE442" s="70"/>
      <c r="BF442" s="70"/>
      <c r="BG442" s="70"/>
      <c r="BH442" s="70"/>
      <c r="BI442" s="70"/>
      <c r="BJ442" s="70"/>
      <c r="BK442" s="70"/>
      <c r="BL442" s="70"/>
      <c r="BM442" s="70"/>
    </row>
    <row r="443" spans="1:65" x14ac:dyDescent="0.2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70"/>
      <c r="BM443" s="70"/>
    </row>
    <row r="444" spans="1:65" x14ac:dyDescent="0.2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/>
      <c r="BH444" s="70"/>
      <c r="BI444" s="70"/>
      <c r="BJ444" s="70"/>
      <c r="BK444" s="70"/>
      <c r="BL444" s="70"/>
      <c r="BM444" s="70"/>
    </row>
    <row r="445" spans="1:65" x14ac:dyDescent="0.2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  <c r="BC445" s="70"/>
      <c r="BD445" s="70"/>
      <c r="BE445" s="70"/>
      <c r="BF445" s="70"/>
      <c r="BG445" s="70"/>
      <c r="BH445" s="70"/>
      <c r="BI445" s="70"/>
      <c r="BJ445" s="70"/>
      <c r="BK445" s="70"/>
      <c r="BL445" s="70"/>
      <c r="BM445" s="70"/>
    </row>
    <row r="446" spans="1:65" x14ac:dyDescent="0.2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  <c r="BC446" s="70"/>
      <c r="BD446" s="70"/>
      <c r="BE446" s="70"/>
      <c r="BF446" s="70"/>
      <c r="BG446" s="70"/>
      <c r="BH446" s="70"/>
      <c r="BI446" s="70"/>
      <c r="BJ446" s="70"/>
      <c r="BK446" s="70"/>
      <c r="BL446" s="70"/>
      <c r="BM446" s="70"/>
    </row>
    <row r="447" spans="1:65" x14ac:dyDescent="0.2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  <c r="BC447" s="70"/>
      <c r="BD447" s="70"/>
      <c r="BE447" s="70"/>
      <c r="BF447" s="70"/>
      <c r="BG447" s="70"/>
      <c r="BH447" s="70"/>
      <c r="BI447" s="70"/>
      <c r="BJ447" s="70"/>
      <c r="BK447" s="70"/>
      <c r="BL447" s="70"/>
      <c r="BM447" s="70"/>
    </row>
    <row r="448" spans="1:65" x14ac:dyDescent="0.2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  <c r="BC448" s="70"/>
      <c r="BD448" s="70"/>
      <c r="BE448" s="70"/>
      <c r="BF448" s="70"/>
      <c r="BG448" s="70"/>
      <c r="BH448" s="70"/>
      <c r="BI448" s="70"/>
      <c r="BJ448" s="70"/>
      <c r="BK448" s="70"/>
      <c r="BL448" s="70"/>
      <c r="BM448" s="70"/>
    </row>
    <row r="449" spans="1:65" x14ac:dyDescent="0.2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  <c r="BC449" s="70"/>
      <c r="BD449" s="70"/>
      <c r="BE449" s="70"/>
      <c r="BF449" s="70"/>
      <c r="BG449" s="70"/>
      <c r="BH449" s="70"/>
      <c r="BI449" s="70"/>
      <c r="BJ449" s="70"/>
      <c r="BK449" s="70"/>
      <c r="BL449" s="70"/>
      <c r="BM449" s="70"/>
    </row>
    <row r="450" spans="1:65" x14ac:dyDescent="0.2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  <c r="BC450" s="70"/>
      <c r="BD450" s="70"/>
      <c r="BE450" s="70"/>
      <c r="BF450" s="70"/>
      <c r="BG450" s="70"/>
      <c r="BH450" s="70"/>
      <c r="BI450" s="70"/>
      <c r="BJ450" s="70"/>
      <c r="BK450" s="70"/>
      <c r="BL450" s="70"/>
      <c r="BM450" s="70"/>
    </row>
    <row r="451" spans="1:65" x14ac:dyDescent="0.2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  <c r="BC451" s="70"/>
      <c r="BD451" s="70"/>
      <c r="BE451" s="70"/>
      <c r="BF451" s="70"/>
      <c r="BG451" s="70"/>
      <c r="BH451" s="70"/>
      <c r="BI451" s="70"/>
      <c r="BJ451" s="70"/>
      <c r="BK451" s="70"/>
      <c r="BL451" s="70"/>
      <c r="BM451" s="70"/>
    </row>
    <row r="452" spans="1:65" x14ac:dyDescent="0.2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  <c r="BC452" s="70"/>
      <c r="BD452" s="70"/>
      <c r="BE452" s="70"/>
      <c r="BF452" s="70"/>
      <c r="BG452" s="70"/>
      <c r="BH452" s="70"/>
      <c r="BI452" s="70"/>
      <c r="BJ452" s="70"/>
      <c r="BK452" s="70"/>
      <c r="BL452" s="70"/>
      <c r="BM452" s="70"/>
    </row>
    <row r="453" spans="1:65" x14ac:dyDescent="0.2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  <c r="BC453" s="70"/>
      <c r="BD453" s="70"/>
      <c r="BE453" s="70"/>
      <c r="BF453" s="70"/>
      <c r="BG453" s="70"/>
      <c r="BH453" s="70"/>
      <c r="BI453" s="70"/>
      <c r="BJ453" s="70"/>
      <c r="BK453" s="70"/>
      <c r="BL453" s="70"/>
      <c r="BM453" s="70"/>
    </row>
    <row r="454" spans="1:65" x14ac:dyDescent="0.2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  <c r="BC454" s="70"/>
      <c r="BD454" s="70"/>
      <c r="BE454" s="70"/>
      <c r="BF454" s="70"/>
      <c r="BG454" s="70"/>
      <c r="BH454" s="70"/>
      <c r="BI454" s="70"/>
      <c r="BJ454" s="70"/>
      <c r="BK454" s="70"/>
      <c r="BL454" s="70"/>
      <c r="BM454" s="70"/>
    </row>
    <row r="455" spans="1:65" x14ac:dyDescent="0.2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  <c r="BL455" s="70"/>
      <c r="BM455" s="70"/>
    </row>
    <row r="456" spans="1:65" x14ac:dyDescent="0.2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  <c r="BL456" s="70"/>
      <c r="BM456" s="70"/>
    </row>
    <row r="457" spans="1:65" x14ac:dyDescent="0.2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  <c r="BL457" s="70"/>
      <c r="BM457" s="70"/>
    </row>
    <row r="458" spans="1:65" x14ac:dyDescent="0.2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/>
      <c r="BH458" s="70"/>
      <c r="BI458" s="70"/>
      <c r="BJ458" s="70"/>
      <c r="BK458" s="70"/>
      <c r="BL458" s="70"/>
      <c r="BM458" s="70"/>
    </row>
    <row r="459" spans="1:65" x14ac:dyDescent="0.2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  <c r="BC459" s="70"/>
      <c r="BD459" s="70"/>
      <c r="BE459" s="70"/>
      <c r="BF459" s="70"/>
      <c r="BG459" s="70"/>
      <c r="BH459" s="70"/>
      <c r="BI459" s="70"/>
      <c r="BJ459" s="70"/>
      <c r="BK459" s="70"/>
      <c r="BL459" s="70"/>
      <c r="BM459" s="70"/>
    </row>
    <row r="460" spans="1:65" x14ac:dyDescent="0.2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  <c r="BC460" s="70"/>
      <c r="BD460" s="70"/>
      <c r="BE460" s="70"/>
      <c r="BF460" s="70"/>
      <c r="BG460" s="70"/>
      <c r="BH460" s="70"/>
      <c r="BI460" s="70"/>
      <c r="BJ460" s="70"/>
      <c r="BK460" s="70"/>
      <c r="BL460" s="70"/>
      <c r="BM460" s="70"/>
    </row>
    <row r="461" spans="1:65" x14ac:dyDescent="0.2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  <c r="BL461" s="70"/>
      <c r="BM461" s="70"/>
    </row>
    <row r="462" spans="1:65" x14ac:dyDescent="0.2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  <c r="BL462" s="70"/>
      <c r="BM462" s="70"/>
    </row>
    <row r="463" spans="1:65" x14ac:dyDescent="0.2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  <c r="BC463" s="70"/>
      <c r="BD463" s="70"/>
      <c r="BE463" s="70"/>
      <c r="BF463" s="70"/>
      <c r="BG463" s="70"/>
      <c r="BH463" s="70"/>
      <c r="BI463" s="70"/>
      <c r="BJ463" s="70"/>
      <c r="BK463" s="70"/>
      <c r="BL463" s="70"/>
      <c r="BM463" s="70"/>
    </row>
    <row r="464" spans="1:65" x14ac:dyDescent="0.2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  <c r="BC464" s="70"/>
      <c r="BD464" s="70"/>
      <c r="BE464" s="70"/>
      <c r="BF464" s="70"/>
      <c r="BG464" s="70"/>
      <c r="BH464" s="70"/>
      <c r="BI464" s="70"/>
      <c r="BJ464" s="70"/>
      <c r="BK464" s="70"/>
      <c r="BL464" s="70"/>
      <c r="BM464" s="70"/>
    </row>
    <row r="465" spans="1:65" x14ac:dyDescent="0.2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  <c r="BC465" s="70"/>
      <c r="BD465" s="70"/>
      <c r="BE465" s="70"/>
      <c r="BF465" s="70"/>
      <c r="BG465" s="70"/>
      <c r="BH465" s="70"/>
      <c r="BI465" s="70"/>
      <c r="BJ465" s="70"/>
      <c r="BK465" s="70"/>
      <c r="BL465" s="70"/>
      <c r="BM465" s="70"/>
    </row>
    <row r="466" spans="1:65" x14ac:dyDescent="0.2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  <c r="BC466" s="70"/>
      <c r="BD466" s="70"/>
      <c r="BE466" s="70"/>
      <c r="BF466" s="70"/>
      <c r="BG466" s="70"/>
      <c r="BH466" s="70"/>
      <c r="BI466" s="70"/>
      <c r="BJ466" s="70"/>
      <c r="BK466" s="70"/>
      <c r="BL466" s="70"/>
      <c r="BM466" s="70"/>
    </row>
    <row r="467" spans="1:65" x14ac:dyDescent="0.2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  <c r="BL467" s="70"/>
      <c r="BM467" s="70"/>
    </row>
    <row r="468" spans="1:65" x14ac:dyDescent="0.2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  <c r="BC468" s="70"/>
      <c r="BD468" s="70"/>
      <c r="BE468" s="70"/>
      <c r="BF468" s="70"/>
      <c r="BG468" s="70"/>
      <c r="BH468" s="70"/>
      <c r="BI468" s="70"/>
      <c r="BJ468" s="70"/>
      <c r="BK468" s="70"/>
      <c r="BL468" s="70"/>
      <c r="BM468" s="70"/>
    </row>
    <row r="469" spans="1:65" x14ac:dyDescent="0.2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  <c r="BC469" s="70"/>
      <c r="BD469" s="70"/>
      <c r="BE469" s="70"/>
      <c r="BF469" s="70"/>
      <c r="BG469" s="70"/>
      <c r="BH469" s="70"/>
      <c r="BI469" s="70"/>
      <c r="BJ469" s="70"/>
      <c r="BK469" s="70"/>
      <c r="BL469" s="70"/>
      <c r="BM469" s="70"/>
    </row>
    <row r="470" spans="1:65" x14ac:dyDescent="0.2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  <c r="BC470" s="70"/>
      <c r="BD470" s="70"/>
      <c r="BE470" s="70"/>
      <c r="BF470" s="70"/>
      <c r="BG470" s="70"/>
      <c r="BH470" s="70"/>
      <c r="BI470" s="70"/>
      <c r="BJ470" s="70"/>
      <c r="BK470" s="70"/>
      <c r="BL470" s="70"/>
      <c r="BM470" s="70"/>
    </row>
    <row r="471" spans="1:65" x14ac:dyDescent="0.2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  <c r="BC471" s="70"/>
      <c r="BD471" s="70"/>
      <c r="BE471" s="70"/>
      <c r="BF471" s="70"/>
      <c r="BG471" s="70"/>
      <c r="BH471" s="70"/>
      <c r="BI471" s="70"/>
      <c r="BJ471" s="70"/>
      <c r="BK471" s="70"/>
      <c r="BL471" s="70"/>
      <c r="BM471" s="70"/>
    </row>
    <row r="472" spans="1:65" x14ac:dyDescent="0.2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  <c r="BC472" s="70"/>
      <c r="BD472" s="70"/>
      <c r="BE472" s="70"/>
      <c r="BF472" s="70"/>
      <c r="BG472" s="70"/>
      <c r="BH472" s="70"/>
      <c r="BI472" s="70"/>
      <c r="BJ472" s="70"/>
      <c r="BK472" s="70"/>
      <c r="BL472" s="70"/>
      <c r="BM472" s="70"/>
    </row>
    <row r="473" spans="1:65" x14ac:dyDescent="0.2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  <c r="BC473" s="70"/>
      <c r="BD473" s="70"/>
      <c r="BE473" s="70"/>
      <c r="BF473" s="70"/>
      <c r="BG473" s="70"/>
      <c r="BH473" s="70"/>
      <c r="BI473" s="70"/>
      <c r="BJ473" s="70"/>
      <c r="BK473" s="70"/>
      <c r="BL473" s="70"/>
      <c r="BM473" s="70"/>
    </row>
    <row r="474" spans="1:65" x14ac:dyDescent="0.2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70"/>
      <c r="BK474" s="70"/>
      <c r="BL474" s="70"/>
      <c r="BM474" s="70"/>
    </row>
    <row r="475" spans="1:65" x14ac:dyDescent="0.2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  <c r="BC475" s="70"/>
      <c r="BD475" s="70"/>
      <c r="BE475" s="70"/>
      <c r="BF475" s="70"/>
      <c r="BG475" s="70"/>
      <c r="BH475" s="70"/>
      <c r="BI475" s="70"/>
      <c r="BJ475" s="70"/>
      <c r="BK475" s="70"/>
      <c r="BL475" s="70"/>
      <c r="BM475" s="70"/>
    </row>
    <row r="476" spans="1:65" x14ac:dyDescent="0.2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  <c r="BC476" s="70"/>
      <c r="BD476" s="70"/>
      <c r="BE476" s="70"/>
      <c r="BF476" s="70"/>
      <c r="BG476" s="70"/>
      <c r="BH476" s="70"/>
      <c r="BI476" s="70"/>
      <c r="BJ476" s="70"/>
      <c r="BK476" s="70"/>
      <c r="BL476" s="70"/>
      <c r="BM476" s="70"/>
    </row>
    <row r="477" spans="1:65" x14ac:dyDescent="0.2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  <c r="BC477" s="70"/>
      <c r="BD477" s="70"/>
      <c r="BE477" s="70"/>
      <c r="BF477" s="70"/>
      <c r="BG477" s="70"/>
      <c r="BH477" s="70"/>
      <c r="BI477" s="70"/>
      <c r="BJ477" s="70"/>
      <c r="BK477" s="70"/>
      <c r="BL477" s="70"/>
      <c r="BM477" s="70"/>
    </row>
    <row r="478" spans="1:65" x14ac:dyDescent="0.2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  <c r="BC478" s="70"/>
      <c r="BD478" s="70"/>
      <c r="BE478" s="70"/>
      <c r="BF478" s="70"/>
      <c r="BG478" s="70"/>
      <c r="BH478" s="70"/>
      <c r="BI478" s="70"/>
      <c r="BJ478" s="70"/>
      <c r="BK478" s="70"/>
      <c r="BL478" s="70"/>
      <c r="BM478" s="70"/>
    </row>
    <row r="479" spans="1:65" x14ac:dyDescent="0.2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  <c r="BC479" s="70"/>
      <c r="BD479" s="70"/>
      <c r="BE479" s="70"/>
      <c r="BF479" s="70"/>
      <c r="BG479" s="70"/>
      <c r="BH479" s="70"/>
      <c r="BI479" s="70"/>
      <c r="BJ479" s="70"/>
      <c r="BK479" s="70"/>
      <c r="BL479" s="70"/>
      <c r="BM479" s="70"/>
    </row>
    <row r="480" spans="1:65" x14ac:dyDescent="0.2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  <c r="BC480" s="70"/>
      <c r="BD480" s="70"/>
      <c r="BE480" s="70"/>
      <c r="BF480" s="70"/>
      <c r="BG480" s="70"/>
      <c r="BH480" s="70"/>
      <c r="BI480" s="70"/>
      <c r="BJ480" s="70"/>
      <c r="BK480" s="70"/>
      <c r="BL480" s="70"/>
      <c r="BM480" s="70"/>
    </row>
    <row r="481" spans="1:65" x14ac:dyDescent="0.2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  <c r="BC481" s="70"/>
      <c r="BD481" s="70"/>
      <c r="BE481" s="70"/>
      <c r="BF481" s="70"/>
      <c r="BG481" s="70"/>
      <c r="BH481" s="70"/>
      <c r="BI481" s="70"/>
      <c r="BJ481" s="70"/>
      <c r="BK481" s="70"/>
      <c r="BL481" s="70"/>
      <c r="BM481" s="70"/>
    </row>
    <row r="482" spans="1:65" x14ac:dyDescent="0.2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  <c r="BC482" s="70"/>
      <c r="BD482" s="70"/>
      <c r="BE482" s="70"/>
      <c r="BF482" s="70"/>
      <c r="BG482" s="70"/>
      <c r="BH482" s="70"/>
      <c r="BI482" s="70"/>
      <c r="BJ482" s="70"/>
      <c r="BK482" s="70"/>
      <c r="BL482" s="70"/>
      <c r="BM482" s="70"/>
    </row>
    <row r="483" spans="1:65" x14ac:dyDescent="0.2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  <c r="BC483" s="70"/>
      <c r="BD483" s="70"/>
      <c r="BE483" s="70"/>
      <c r="BF483" s="70"/>
      <c r="BG483" s="70"/>
      <c r="BH483" s="70"/>
      <c r="BI483" s="70"/>
      <c r="BJ483" s="70"/>
      <c r="BK483" s="70"/>
      <c r="BL483" s="70"/>
      <c r="BM483" s="70"/>
    </row>
    <row r="484" spans="1:65" x14ac:dyDescent="0.2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  <c r="BC484" s="70"/>
      <c r="BD484" s="70"/>
      <c r="BE484" s="70"/>
      <c r="BF484" s="70"/>
      <c r="BG484" s="70"/>
      <c r="BH484" s="70"/>
      <c r="BI484" s="70"/>
      <c r="BJ484" s="70"/>
      <c r="BK484" s="70"/>
      <c r="BL484" s="70"/>
      <c r="BM484" s="70"/>
    </row>
    <row r="485" spans="1:65" x14ac:dyDescent="0.2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  <c r="BC485" s="70"/>
      <c r="BD485" s="70"/>
      <c r="BE485" s="70"/>
      <c r="BF485" s="70"/>
      <c r="BG485" s="70"/>
      <c r="BH485" s="70"/>
      <c r="BI485" s="70"/>
      <c r="BJ485" s="70"/>
      <c r="BK485" s="70"/>
      <c r="BL485" s="70"/>
      <c r="BM485" s="70"/>
    </row>
    <row r="486" spans="1:65" x14ac:dyDescent="0.2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</row>
    <row r="487" spans="1:65" x14ac:dyDescent="0.2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  <c r="BL487" s="70"/>
      <c r="BM487" s="70"/>
    </row>
    <row r="488" spans="1:65" x14ac:dyDescent="0.2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</row>
    <row r="489" spans="1:65" x14ac:dyDescent="0.2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</row>
    <row r="490" spans="1:65" x14ac:dyDescent="0.2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</row>
    <row r="491" spans="1:65" x14ac:dyDescent="0.2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</row>
    <row r="492" spans="1:65" x14ac:dyDescent="0.2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</row>
    <row r="493" spans="1:65" x14ac:dyDescent="0.2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</row>
    <row r="494" spans="1:65" x14ac:dyDescent="0.2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</row>
    <row r="495" spans="1:65" x14ac:dyDescent="0.2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</row>
    <row r="496" spans="1:65" x14ac:dyDescent="0.2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</row>
    <row r="497" spans="1:65" x14ac:dyDescent="0.2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</row>
    <row r="498" spans="1:65" x14ac:dyDescent="0.2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</row>
    <row r="499" spans="1:65" x14ac:dyDescent="0.2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</row>
    <row r="500" spans="1:65" x14ac:dyDescent="0.2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</row>
    <row r="501" spans="1:65" x14ac:dyDescent="0.2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</row>
    <row r="502" spans="1:65" x14ac:dyDescent="0.2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</row>
    <row r="503" spans="1:65" x14ac:dyDescent="0.2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</row>
    <row r="504" spans="1:65" x14ac:dyDescent="0.2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</row>
    <row r="505" spans="1:65" x14ac:dyDescent="0.2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</row>
    <row r="506" spans="1:65" x14ac:dyDescent="0.2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</row>
    <row r="507" spans="1:65" x14ac:dyDescent="0.2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</row>
    <row r="508" spans="1:65" x14ac:dyDescent="0.2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</row>
    <row r="509" spans="1:65" x14ac:dyDescent="0.2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</row>
    <row r="510" spans="1:65" x14ac:dyDescent="0.2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</row>
    <row r="511" spans="1:65" x14ac:dyDescent="0.2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  <c r="BL511" s="70"/>
      <c r="BM511" s="70"/>
    </row>
    <row r="512" spans="1:65" x14ac:dyDescent="0.2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  <c r="BL512" s="70"/>
      <c r="BM512" s="70"/>
    </row>
    <row r="513" spans="1:65" x14ac:dyDescent="0.2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</row>
    <row r="514" spans="1:65" x14ac:dyDescent="0.2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  <c r="BL514" s="70"/>
      <c r="BM514" s="70"/>
    </row>
    <row r="515" spans="1:65" x14ac:dyDescent="0.2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  <c r="BL515" s="70"/>
      <c r="BM515" s="70"/>
    </row>
    <row r="516" spans="1:65" x14ac:dyDescent="0.2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  <c r="BL516" s="70"/>
      <c r="BM516" s="70"/>
    </row>
    <row r="517" spans="1:65" x14ac:dyDescent="0.2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  <c r="BL517" s="70"/>
      <c r="BM517" s="70"/>
    </row>
    <row r="518" spans="1:65" x14ac:dyDescent="0.2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  <c r="BL518" s="70"/>
      <c r="BM518" s="70"/>
    </row>
    <row r="519" spans="1:65" x14ac:dyDescent="0.2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  <c r="BL519" s="70"/>
      <c r="BM519" s="70"/>
    </row>
    <row r="520" spans="1:65" x14ac:dyDescent="0.2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  <c r="BL520" s="70"/>
      <c r="BM520" s="70"/>
    </row>
    <row r="521" spans="1:65" x14ac:dyDescent="0.2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</row>
    <row r="522" spans="1:65" x14ac:dyDescent="0.2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</row>
    <row r="523" spans="1:65" x14ac:dyDescent="0.2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  <c r="BL523" s="70"/>
      <c r="BM523" s="70"/>
    </row>
    <row r="524" spans="1:65" x14ac:dyDescent="0.2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  <c r="BL524" s="70"/>
      <c r="BM524" s="70"/>
    </row>
    <row r="525" spans="1:65" x14ac:dyDescent="0.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  <c r="BL525" s="70"/>
      <c r="BM525" s="70"/>
    </row>
    <row r="526" spans="1:65" x14ac:dyDescent="0.2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  <c r="BL526" s="70"/>
      <c r="BM526" s="70"/>
    </row>
    <row r="527" spans="1:65" x14ac:dyDescent="0.2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  <c r="BL527" s="70"/>
      <c r="BM527" s="70"/>
    </row>
    <row r="528" spans="1:65" x14ac:dyDescent="0.2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</row>
    <row r="529" spans="1:65" x14ac:dyDescent="0.2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  <c r="BL529" s="70"/>
      <c r="BM529" s="70"/>
    </row>
    <row r="530" spans="1:65" x14ac:dyDescent="0.2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  <c r="BL530" s="70"/>
      <c r="BM530" s="70"/>
    </row>
    <row r="531" spans="1:65" x14ac:dyDescent="0.2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  <c r="BL531" s="70"/>
      <c r="BM531" s="70"/>
    </row>
    <row r="532" spans="1:65" x14ac:dyDescent="0.2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  <c r="BL532" s="70"/>
      <c r="BM532" s="70"/>
    </row>
    <row r="533" spans="1:65" x14ac:dyDescent="0.2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  <c r="BL533" s="70"/>
      <c r="BM533" s="70"/>
    </row>
    <row r="534" spans="1:65" x14ac:dyDescent="0.2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  <c r="BL534" s="70"/>
      <c r="BM534" s="70"/>
    </row>
    <row r="535" spans="1:65" x14ac:dyDescent="0.2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  <c r="BL535" s="70"/>
      <c r="BM535" s="70"/>
    </row>
    <row r="536" spans="1:65" x14ac:dyDescent="0.2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  <c r="BL536" s="70"/>
      <c r="BM536" s="70"/>
    </row>
    <row r="537" spans="1:65" x14ac:dyDescent="0.2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  <c r="BL537" s="70"/>
      <c r="BM537" s="70"/>
    </row>
    <row r="538" spans="1:65" x14ac:dyDescent="0.2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</row>
    <row r="539" spans="1:65" x14ac:dyDescent="0.2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</row>
    <row r="540" spans="1:65" x14ac:dyDescent="0.2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</row>
    <row r="541" spans="1:65" x14ac:dyDescent="0.2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</row>
    <row r="542" spans="1:65" x14ac:dyDescent="0.2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</row>
    <row r="543" spans="1:65" x14ac:dyDescent="0.2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</row>
    <row r="544" spans="1:65" x14ac:dyDescent="0.2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</row>
    <row r="545" spans="1:65" x14ac:dyDescent="0.2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</row>
    <row r="546" spans="1:65" x14ac:dyDescent="0.2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</row>
    <row r="547" spans="1:65" x14ac:dyDescent="0.2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</row>
    <row r="548" spans="1:65" x14ac:dyDescent="0.2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</row>
    <row r="549" spans="1:65" x14ac:dyDescent="0.2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</row>
    <row r="550" spans="1:65" x14ac:dyDescent="0.2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</row>
    <row r="551" spans="1:65" x14ac:dyDescent="0.2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</row>
    <row r="552" spans="1:65" x14ac:dyDescent="0.2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</row>
    <row r="553" spans="1:65" x14ac:dyDescent="0.2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</row>
    <row r="554" spans="1:65" x14ac:dyDescent="0.2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</row>
    <row r="555" spans="1:65" x14ac:dyDescent="0.2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</row>
    <row r="556" spans="1:65" x14ac:dyDescent="0.2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</row>
    <row r="557" spans="1:65" x14ac:dyDescent="0.2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</row>
    <row r="558" spans="1:65" x14ac:dyDescent="0.2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</row>
    <row r="559" spans="1:65" x14ac:dyDescent="0.2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</row>
    <row r="560" spans="1:65" x14ac:dyDescent="0.2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</row>
    <row r="561" spans="1:65" x14ac:dyDescent="0.2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</row>
    <row r="562" spans="1:65" x14ac:dyDescent="0.2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</row>
    <row r="563" spans="1:65" x14ac:dyDescent="0.2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</row>
    <row r="564" spans="1:65" x14ac:dyDescent="0.2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</row>
    <row r="565" spans="1:65" x14ac:dyDescent="0.2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</row>
    <row r="566" spans="1:65" x14ac:dyDescent="0.2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</row>
    <row r="567" spans="1:65" x14ac:dyDescent="0.2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</row>
    <row r="568" spans="1:65" x14ac:dyDescent="0.2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</row>
    <row r="569" spans="1:65" x14ac:dyDescent="0.2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</row>
    <row r="570" spans="1:65" x14ac:dyDescent="0.2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</row>
    <row r="571" spans="1:65" x14ac:dyDescent="0.2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</row>
    <row r="572" spans="1:65" x14ac:dyDescent="0.2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</row>
    <row r="573" spans="1:65" x14ac:dyDescent="0.2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</row>
    <row r="574" spans="1:65" x14ac:dyDescent="0.2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</row>
    <row r="575" spans="1:65" x14ac:dyDescent="0.2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</row>
    <row r="576" spans="1:65" x14ac:dyDescent="0.2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</row>
    <row r="577" spans="1:65" x14ac:dyDescent="0.2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</row>
    <row r="578" spans="1:65" x14ac:dyDescent="0.2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</row>
    <row r="579" spans="1:65" x14ac:dyDescent="0.2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</row>
    <row r="580" spans="1:65" x14ac:dyDescent="0.2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</row>
    <row r="581" spans="1:65" x14ac:dyDescent="0.2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</row>
    <row r="582" spans="1:65" x14ac:dyDescent="0.2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</row>
    <row r="583" spans="1:65" x14ac:dyDescent="0.2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</row>
    <row r="584" spans="1:65" x14ac:dyDescent="0.2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</row>
    <row r="585" spans="1:65" x14ac:dyDescent="0.2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</row>
    <row r="586" spans="1:65" x14ac:dyDescent="0.2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</row>
    <row r="587" spans="1:65" x14ac:dyDescent="0.2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</row>
    <row r="588" spans="1:65" x14ac:dyDescent="0.2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</row>
    <row r="589" spans="1:65" x14ac:dyDescent="0.2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</row>
    <row r="590" spans="1:65" x14ac:dyDescent="0.2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</row>
    <row r="591" spans="1:65" x14ac:dyDescent="0.2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</row>
    <row r="592" spans="1:65" x14ac:dyDescent="0.2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</row>
    <row r="593" spans="1:65" x14ac:dyDescent="0.2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</row>
    <row r="594" spans="1:65" x14ac:dyDescent="0.2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</row>
    <row r="595" spans="1:65" x14ac:dyDescent="0.2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</row>
    <row r="596" spans="1:65" x14ac:dyDescent="0.2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</row>
    <row r="597" spans="1:65" x14ac:dyDescent="0.2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</row>
    <row r="598" spans="1:65" x14ac:dyDescent="0.2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</row>
    <row r="599" spans="1:65" x14ac:dyDescent="0.2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</row>
    <row r="600" spans="1:65" x14ac:dyDescent="0.2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</row>
    <row r="601" spans="1:65" x14ac:dyDescent="0.2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</row>
    <row r="602" spans="1:65" x14ac:dyDescent="0.2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</row>
    <row r="603" spans="1:65" x14ac:dyDescent="0.2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</row>
    <row r="604" spans="1:65" x14ac:dyDescent="0.2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</row>
    <row r="605" spans="1:65" x14ac:dyDescent="0.2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</row>
    <row r="606" spans="1:65" x14ac:dyDescent="0.2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</row>
    <row r="607" spans="1:65" x14ac:dyDescent="0.2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</row>
    <row r="608" spans="1:65" x14ac:dyDescent="0.2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</row>
    <row r="609" spans="1:65" x14ac:dyDescent="0.2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</row>
    <row r="610" spans="1:65" x14ac:dyDescent="0.2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</row>
    <row r="611" spans="1:65" x14ac:dyDescent="0.2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</row>
    <row r="612" spans="1:65" x14ac:dyDescent="0.2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</row>
    <row r="613" spans="1:65" x14ac:dyDescent="0.2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</row>
    <row r="614" spans="1:65" x14ac:dyDescent="0.2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</row>
    <row r="615" spans="1:65" x14ac:dyDescent="0.2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</row>
    <row r="616" spans="1:65" x14ac:dyDescent="0.2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</row>
    <row r="617" spans="1:65" x14ac:dyDescent="0.2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</row>
    <row r="618" spans="1:65" x14ac:dyDescent="0.2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</row>
    <row r="619" spans="1:65" x14ac:dyDescent="0.2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</row>
    <row r="620" spans="1:65" x14ac:dyDescent="0.2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</row>
    <row r="621" spans="1:65" x14ac:dyDescent="0.2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</row>
    <row r="622" spans="1:65" x14ac:dyDescent="0.2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</row>
    <row r="623" spans="1:65" x14ac:dyDescent="0.2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</row>
    <row r="624" spans="1:65" x14ac:dyDescent="0.2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</row>
    <row r="625" spans="1:65" x14ac:dyDescent="0.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</row>
    <row r="626" spans="1:65" x14ac:dyDescent="0.2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</row>
    <row r="627" spans="1:65" x14ac:dyDescent="0.2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</row>
    <row r="628" spans="1:65" x14ac:dyDescent="0.2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</row>
    <row r="629" spans="1:65" x14ac:dyDescent="0.2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</row>
    <row r="630" spans="1:65" x14ac:dyDescent="0.2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</row>
    <row r="631" spans="1:65" x14ac:dyDescent="0.2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</row>
    <row r="632" spans="1:65" x14ac:dyDescent="0.2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</row>
    <row r="633" spans="1:65" x14ac:dyDescent="0.2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</row>
    <row r="634" spans="1:65" x14ac:dyDescent="0.2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</row>
    <row r="635" spans="1:65" x14ac:dyDescent="0.2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</row>
    <row r="636" spans="1:65" x14ac:dyDescent="0.2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</row>
    <row r="637" spans="1:65" x14ac:dyDescent="0.2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</row>
    <row r="638" spans="1:65" x14ac:dyDescent="0.2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</row>
    <row r="639" spans="1:65" x14ac:dyDescent="0.2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</row>
    <row r="640" spans="1:65" x14ac:dyDescent="0.2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</row>
    <row r="641" spans="1:65" x14ac:dyDescent="0.2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</row>
    <row r="642" spans="1:65" x14ac:dyDescent="0.2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</row>
    <row r="643" spans="1:65" x14ac:dyDescent="0.2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</row>
    <row r="644" spans="1:65" x14ac:dyDescent="0.2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</row>
    <row r="645" spans="1:65" x14ac:dyDescent="0.2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</row>
    <row r="646" spans="1:65" x14ac:dyDescent="0.2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</row>
    <row r="647" spans="1:65" x14ac:dyDescent="0.2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</row>
    <row r="648" spans="1:65" x14ac:dyDescent="0.2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</row>
    <row r="649" spans="1:65" x14ac:dyDescent="0.2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</row>
    <row r="650" spans="1:65" x14ac:dyDescent="0.2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</row>
    <row r="651" spans="1:65" x14ac:dyDescent="0.2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</row>
    <row r="652" spans="1:65" x14ac:dyDescent="0.2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</row>
    <row r="653" spans="1:65" x14ac:dyDescent="0.2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</row>
    <row r="654" spans="1:65" x14ac:dyDescent="0.2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</row>
    <row r="655" spans="1:65" x14ac:dyDescent="0.2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</row>
    <row r="656" spans="1:65" x14ac:dyDescent="0.2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</row>
    <row r="657" spans="1:65" x14ac:dyDescent="0.2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</row>
    <row r="658" spans="1:65" x14ac:dyDescent="0.2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</row>
    <row r="659" spans="1:65" x14ac:dyDescent="0.2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</row>
    <row r="660" spans="1:65" x14ac:dyDescent="0.2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</row>
    <row r="661" spans="1:65" x14ac:dyDescent="0.2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</row>
    <row r="662" spans="1:65" x14ac:dyDescent="0.2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</row>
    <row r="663" spans="1:65" x14ac:dyDescent="0.2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</row>
    <row r="664" spans="1:65" x14ac:dyDescent="0.2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</row>
    <row r="665" spans="1:65" x14ac:dyDescent="0.2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</row>
    <row r="666" spans="1:65" x14ac:dyDescent="0.2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</row>
    <row r="667" spans="1:65" x14ac:dyDescent="0.2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</row>
    <row r="668" spans="1:65" x14ac:dyDescent="0.2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</row>
    <row r="669" spans="1:65" x14ac:dyDescent="0.2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</row>
    <row r="670" spans="1:65" x14ac:dyDescent="0.2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</row>
    <row r="671" spans="1:65" x14ac:dyDescent="0.2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</row>
    <row r="672" spans="1:65" x14ac:dyDescent="0.2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</row>
    <row r="673" spans="1:65" x14ac:dyDescent="0.2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</row>
    <row r="674" spans="1:65" x14ac:dyDescent="0.2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</row>
    <row r="675" spans="1:65" x14ac:dyDescent="0.2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</row>
    <row r="676" spans="1:65" x14ac:dyDescent="0.2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</row>
    <row r="677" spans="1:65" x14ac:dyDescent="0.2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</row>
    <row r="678" spans="1:65" x14ac:dyDescent="0.2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</row>
    <row r="679" spans="1:65" x14ac:dyDescent="0.2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</row>
    <row r="680" spans="1:65" x14ac:dyDescent="0.2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</row>
    <row r="681" spans="1:65" x14ac:dyDescent="0.2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</row>
    <row r="682" spans="1:65" x14ac:dyDescent="0.2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</row>
    <row r="683" spans="1:65" x14ac:dyDescent="0.2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</row>
    <row r="684" spans="1:65" x14ac:dyDescent="0.2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</row>
    <row r="685" spans="1:65" x14ac:dyDescent="0.2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</row>
    <row r="686" spans="1:65" x14ac:dyDescent="0.2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</row>
    <row r="687" spans="1:65" x14ac:dyDescent="0.2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</row>
    <row r="688" spans="1:65" x14ac:dyDescent="0.2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</row>
    <row r="689" spans="1:65" x14ac:dyDescent="0.2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</row>
    <row r="690" spans="1:65" x14ac:dyDescent="0.2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</row>
    <row r="691" spans="1:65" x14ac:dyDescent="0.2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</row>
    <row r="692" spans="1:65" x14ac:dyDescent="0.2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</row>
    <row r="693" spans="1:65" x14ac:dyDescent="0.2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</row>
    <row r="694" spans="1:65" x14ac:dyDescent="0.2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</row>
    <row r="695" spans="1:65" x14ac:dyDescent="0.2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</row>
    <row r="696" spans="1:65" x14ac:dyDescent="0.2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</row>
    <row r="697" spans="1:65" x14ac:dyDescent="0.2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</row>
    <row r="698" spans="1:65" x14ac:dyDescent="0.2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</row>
    <row r="699" spans="1:65" x14ac:dyDescent="0.2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</row>
    <row r="700" spans="1:65" x14ac:dyDescent="0.2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</row>
    <row r="701" spans="1:65" x14ac:dyDescent="0.2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</row>
    <row r="702" spans="1:65" x14ac:dyDescent="0.2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</row>
    <row r="703" spans="1:65" x14ac:dyDescent="0.2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</row>
    <row r="704" spans="1:65" x14ac:dyDescent="0.2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</row>
    <row r="705" spans="1:65" x14ac:dyDescent="0.2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</row>
    <row r="706" spans="1:65" x14ac:dyDescent="0.2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</row>
    <row r="707" spans="1:65" x14ac:dyDescent="0.2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</row>
    <row r="708" spans="1:65" x14ac:dyDescent="0.2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</row>
    <row r="709" spans="1:65" x14ac:dyDescent="0.2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</row>
    <row r="710" spans="1:65" x14ac:dyDescent="0.2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</row>
    <row r="711" spans="1:65" x14ac:dyDescent="0.2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</row>
    <row r="712" spans="1:65" x14ac:dyDescent="0.2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</row>
    <row r="713" spans="1:65" x14ac:dyDescent="0.2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</row>
    <row r="714" spans="1:65" x14ac:dyDescent="0.2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</row>
    <row r="715" spans="1:65" x14ac:dyDescent="0.2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</row>
    <row r="716" spans="1:65" x14ac:dyDescent="0.2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</row>
    <row r="717" spans="1:65" x14ac:dyDescent="0.2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</row>
    <row r="718" spans="1:65" x14ac:dyDescent="0.2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</row>
    <row r="719" spans="1:65" x14ac:dyDescent="0.2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</row>
    <row r="720" spans="1:65" x14ac:dyDescent="0.2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</row>
    <row r="721" spans="1:65" x14ac:dyDescent="0.2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</row>
    <row r="722" spans="1:65" x14ac:dyDescent="0.2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</row>
    <row r="723" spans="1:65" x14ac:dyDescent="0.2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</row>
    <row r="724" spans="1:65" x14ac:dyDescent="0.2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</row>
    <row r="725" spans="1:65" x14ac:dyDescent="0.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</row>
    <row r="726" spans="1:65" x14ac:dyDescent="0.2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</row>
    <row r="727" spans="1:65" x14ac:dyDescent="0.2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</row>
    <row r="728" spans="1:65" x14ac:dyDescent="0.2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</row>
    <row r="729" spans="1:65" x14ac:dyDescent="0.2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</row>
    <row r="730" spans="1:65" x14ac:dyDescent="0.2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</row>
    <row r="731" spans="1:65" x14ac:dyDescent="0.2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</row>
    <row r="732" spans="1:65" x14ac:dyDescent="0.2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</row>
    <row r="733" spans="1:65" x14ac:dyDescent="0.2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</row>
    <row r="734" spans="1:65" x14ac:dyDescent="0.2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</row>
    <row r="735" spans="1:65" x14ac:dyDescent="0.2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</row>
    <row r="736" spans="1:65" x14ac:dyDescent="0.2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</row>
    <row r="737" spans="1:65" x14ac:dyDescent="0.2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</row>
    <row r="738" spans="1:65" x14ac:dyDescent="0.2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</row>
    <row r="739" spans="1:65" x14ac:dyDescent="0.2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  <c r="BL739" s="70"/>
      <c r="BM739" s="70"/>
    </row>
    <row r="740" spans="1:65" x14ac:dyDescent="0.2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70"/>
      <c r="BL740" s="70"/>
      <c r="BM740" s="70"/>
    </row>
    <row r="741" spans="1:65" x14ac:dyDescent="0.2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70"/>
      <c r="BL741" s="70"/>
      <c r="BM741" s="70"/>
    </row>
    <row r="742" spans="1:65" x14ac:dyDescent="0.2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  <c r="BL742" s="70"/>
      <c r="BM742" s="70"/>
    </row>
    <row r="743" spans="1:65" x14ac:dyDescent="0.2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70"/>
      <c r="BL743" s="70"/>
      <c r="BM743" s="70"/>
    </row>
    <row r="744" spans="1:65" x14ac:dyDescent="0.2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70"/>
      <c r="BL744" s="70"/>
      <c r="BM744" s="70"/>
    </row>
    <row r="745" spans="1:65" x14ac:dyDescent="0.2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  <c r="BL745" s="70"/>
      <c r="BM745" s="70"/>
    </row>
    <row r="746" spans="1:65" x14ac:dyDescent="0.2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70"/>
      <c r="BL746" s="70"/>
      <c r="BM746" s="70"/>
    </row>
    <row r="747" spans="1:65" x14ac:dyDescent="0.2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70"/>
      <c r="BL747" s="70"/>
      <c r="BM747" s="70"/>
    </row>
    <row r="748" spans="1:65" x14ac:dyDescent="0.2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  <c r="BL748" s="70"/>
      <c r="BM748" s="70"/>
    </row>
    <row r="749" spans="1:65" x14ac:dyDescent="0.2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70"/>
      <c r="BL749" s="70"/>
      <c r="BM749" s="70"/>
    </row>
    <row r="750" spans="1:65" x14ac:dyDescent="0.2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70"/>
      <c r="BL750" s="70"/>
      <c r="BM750" s="70"/>
    </row>
    <row r="751" spans="1:65" x14ac:dyDescent="0.2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  <c r="BL751" s="70"/>
      <c r="BM751" s="70"/>
    </row>
    <row r="752" spans="1:65" x14ac:dyDescent="0.2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70"/>
      <c r="BL752" s="70"/>
      <c r="BM752" s="70"/>
    </row>
    <row r="753" spans="1:65" x14ac:dyDescent="0.2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70"/>
      <c r="BL753" s="70"/>
      <c r="BM753" s="70"/>
    </row>
    <row r="754" spans="1:65" x14ac:dyDescent="0.2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  <c r="BL754" s="70"/>
      <c r="BM754" s="70"/>
    </row>
    <row r="755" spans="1:65" x14ac:dyDescent="0.2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70"/>
      <c r="BL755" s="70"/>
      <c r="BM755" s="70"/>
    </row>
    <row r="756" spans="1:65" x14ac:dyDescent="0.2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  <c r="BL756" s="70"/>
      <c r="BM756" s="70"/>
    </row>
    <row r="757" spans="1:65" x14ac:dyDescent="0.2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  <c r="BL757" s="70"/>
      <c r="BM757" s="70"/>
    </row>
    <row r="758" spans="1:65" x14ac:dyDescent="0.2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70"/>
      <c r="BL758" s="70"/>
      <c r="BM758" s="70"/>
    </row>
    <row r="759" spans="1:65" x14ac:dyDescent="0.2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70"/>
      <c r="BL759" s="70"/>
      <c r="BM759" s="70"/>
    </row>
    <row r="760" spans="1:65" x14ac:dyDescent="0.2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70"/>
      <c r="BL760" s="70"/>
      <c r="BM760" s="70"/>
    </row>
    <row r="761" spans="1:65" x14ac:dyDescent="0.2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70"/>
      <c r="BL761" s="70"/>
      <c r="BM761" s="70"/>
    </row>
    <row r="762" spans="1:65" x14ac:dyDescent="0.2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70"/>
      <c r="BL762" s="70"/>
      <c r="BM762" s="70"/>
    </row>
    <row r="763" spans="1:65" x14ac:dyDescent="0.2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70"/>
      <c r="BL763" s="70"/>
      <c r="BM763" s="70"/>
    </row>
    <row r="764" spans="1:65" x14ac:dyDescent="0.2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70"/>
      <c r="BL764" s="70"/>
      <c r="BM764" s="70"/>
    </row>
    <row r="765" spans="1:65" x14ac:dyDescent="0.2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70"/>
      <c r="BL765" s="70"/>
      <c r="BM765" s="70"/>
    </row>
    <row r="766" spans="1:65" x14ac:dyDescent="0.2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70"/>
      <c r="BL766" s="70"/>
      <c r="BM766" s="70"/>
    </row>
    <row r="767" spans="1:65" x14ac:dyDescent="0.2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70"/>
      <c r="BL767" s="70"/>
      <c r="BM767" s="70"/>
    </row>
    <row r="768" spans="1:65" x14ac:dyDescent="0.2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70"/>
      <c r="BL768" s="70"/>
      <c r="BM768" s="70"/>
    </row>
    <row r="769" spans="1:65" x14ac:dyDescent="0.2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70"/>
      <c r="BL769" s="70"/>
      <c r="BM769" s="70"/>
    </row>
    <row r="770" spans="1:65" x14ac:dyDescent="0.2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70"/>
      <c r="BL770" s="70"/>
      <c r="BM770" s="70"/>
    </row>
    <row r="771" spans="1:65" x14ac:dyDescent="0.2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70"/>
      <c r="BL771" s="70"/>
      <c r="BM771" s="70"/>
    </row>
    <row r="772" spans="1:65" x14ac:dyDescent="0.2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70"/>
      <c r="BL772" s="70"/>
      <c r="BM772" s="70"/>
    </row>
    <row r="773" spans="1:65" x14ac:dyDescent="0.2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70"/>
      <c r="BL773" s="70"/>
      <c r="BM773" s="70"/>
    </row>
    <row r="774" spans="1:65" x14ac:dyDescent="0.2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70"/>
      <c r="BL774" s="70"/>
      <c r="BM774" s="70"/>
    </row>
    <row r="775" spans="1:65" x14ac:dyDescent="0.2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70"/>
      <c r="BL775" s="70"/>
      <c r="BM775" s="70"/>
    </row>
    <row r="776" spans="1:65" x14ac:dyDescent="0.2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70"/>
      <c r="BL776" s="70"/>
      <c r="BM776" s="70"/>
    </row>
    <row r="777" spans="1:65" x14ac:dyDescent="0.2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70"/>
      <c r="BL777" s="70"/>
      <c r="BM777" s="70"/>
    </row>
    <row r="778" spans="1:65" x14ac:dyDescent="0.2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70"/>
      <c r="BL778" s="70"/>
      <c r="BM778" s="70"/>
    </row>
    <row r="779" spans="1:65" x14ac:dyDescent="0.2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70"/>
      <c r="BL779" s="70"/>
      <c r="BM779" s="70"/>
    </row>
    <row r="780" spans="1:65" x14ac:dyDescent="0.2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70"/>
      <c r="BL780" s="70"/>
      <c r="BM780" s="70"/>
    </row>
    <row r="781" spans="1:65" x14ac:dyDescent="0.2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70"/>
      <c r="BL781" s="70"/>
      <c r="BM781" s="70"/>
    </row>
    <row r="782" spans="1:65" x14ac:dyDescent="0.2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70"/>
      <c r="BL782" s="70"/>
      <c r="BM782" s="70"/>
    </row>
    <row r="783" spans="1:65" x14ac:dyDescent="0.2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  <c r="BL783" s="70"/>
      <c r="BM783" s="70"/>
    </row>
    <row r="784" spans="1:65" x14ac:dyDescent="0.2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</row>
    <row r="785" spans="1:65" x14ac:dyDescent="0.2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70"/>
      <c r="BL785" s="70"/>
      <c r="BM785" s="70"/>
    </row>
    <row r="786" spans="1:65" x14ac:dyDescent="0.2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70"/>
      <c r="BL786" s="70"/>
      <c r="BM786" s="70"/>
    </row>
    <row r="787" spans="1:65" x14ac:dyDescent="0.2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70"/>
      <c r="BL787" s="70"/>
      <c r="BM787" s="70"/>
    </row>
    <row r="788" spans="1:65" x14ac:dyDescent="0.2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70"/>
      <c r="BL788" s="70"/>
      <c r="BM788" s="70"/>
    </row>
    <row r="789" spans="1:65" x14ac:dyDescent="0.2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70"/>
      <c r="BL789" s="70"/>
      <c r="BM789" s="70"/>
    </row>
    <row r="790" spans="1:65" x14ac:dyDescent="0.2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70"/>
      <c r="BL790" s="70"/>
      <c r="BM790" s="70"/>
    </row>
    <row r="791" spans="1:65" x14ac:dyDescent="0.2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  <c r="BL791" s="70"/>
      <c r="BM791" s="70"/>
    </row>
    <row r="792" spans="1:65" x14ac:dyDescent="0.2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70"/>
      <c r="BL792" s="70"/>
      <c r="BM792" s="70"/>
    </row>
    <row r="793" spans="1:65" x14ac:dyDescent="0.2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70"/>
      <c r="BL793" s="70"/>
      <c r="BM793" s="70"/>
    </row>
    <row r="794" spans="1:65" x14ac:dyDescent="0.2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  <c r="BL794" s="70"/>
      <c r="BM794" s="70"/>
    </row>
    <row r="795" spans="1:65" x14ac:dyDescent="0.2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70"/>
      <c r="BL795" s="70"/>
      <c r="BM795" s="70"/>
    </row>
    <row r="796" spans="1:65" x14ac:dyDescent="0.2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70"/>
      <c r="BL796" s="70"/>
      <c r="BM796" s="70"/>
    </row>
    <row r="797" spans="1:65" x14ac:dyDescent="0.2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70"/>
      <c r="BL797" s="70"/>
      <c r="BM797" s="70"/>
    </row>
    <row r="798" spans="1:65" x14ac:dyDescent="0.2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70"/>
      <c r="BL798" s="70"/>
      <c r="BM798" s="70"/>
    </row>
    <row r="799" spans="1:65" x14ac:dyDescent="0.2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70"/>
      <c r="BL799" s="70"/>
      <c r="BM799" s="70"/>
    </row>
    <row r="800" spans="1:65" x14ac:dyDescent="0.2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  <c r="BL800" s="70"/>
      <c r="BM800" s="70"/>
    </row>
    <row r="801" spans="1:65" x14ac:dyDescent="0.2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70"/>
      <c r="BL801" s="70"/>
      <c r="BM801" s="70"/>
    </row>
    <row r="802" spans="1:65" x14ac:dyDescent="0.2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70"/>
      <c r="BL802" s="70"/>
      <c r="BM802" s="70"/>
    </row>
    <row r="803" spans="1:65" x14ac:dyDescent="0.2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70"/>
      <c r="BL803" s="70"/>
      <c r="BM803" s="70"/>
    </row>
    <row r="804" spans="1:65" x14ac:dyDescent="0.2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70"/>
      <c r="BL804" s="70"/>
      <c r="BM804" s="70"/>
    </row>
    <row r="805" spans="1:65" x14ac:dyDescent="0.2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70"/>
      <c r="BL805" s="70"/>
      <c r="BM805" s="70"/>
    </row>
    <row r="806" spans="1:65" x14ac:dyDescent="0.2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70"/>
      <c r="BL806" s="70"/>
      <c r="BM806" s="70"/>
    </row>
    <row r="807" spans="1:65" x14ac:dyDescent="0.2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70"/>
      <c r="BL807" s="70"/>
      <c r="BM807" s="70"/>
    </row>
    <row r="808" spans="1:65" x14ac:dyDescent="0.2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70"/>
      <c r="BL808" s="70"/>
      <c r="BM808" s="70"/>
    </row>
    <row r="809" spans="1:65" x14ac:dyDescent="0.2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70"/>
      <c r="BL809" s="70"/>
      <c r="BM809" s="70"/>
    </row>
    <row r="810" spans="1:65" x14ac:dyDescent="0.2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70"/>
      <c r="BL810" s="70"/>
      <c r="BM810" s="70"/>
    </row>
    <row r="811" spans="1:65" x14ac:dyDescent="0.2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  <c r="BL811" s="70"/>
      <c r="BM811" s="70"/>
    </row>
    <row r="812" spans="1:65" x14ac:dyDescent="0.2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70"/>
      <c r="BL812" s="70"/>
      <c r="BM812" s="70"/>
    </row>
    <row r="813" spans="1:65" x14ac:dyDescent="0.2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70"/>
      <c r="BL813" s="70"/>
      <c r="BM813" s="70"/>
    </row>
    <row r="814" spans="1:65" x14ac:dyDescent="0.2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70"/>
      <c r="BL814" s="70"/>
      <c r="BM814" s="70"/>
    </row>
    <row r="815" spans="1:65" x14ac:dyDescent="0.2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70"/>
      <c r="BL815" s="70"/>
      <c r="BM815" s="70"/>
    </row>
    <row r="816" spans="1:65" x14ac:dyDescent="0.2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70"/>
      <c r="BL816" s="70"/>
      <c r="BM816" s="70"/>
    </row>
    <row r="817" spans="1:65" x14ac:dyDescent="0.2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70"/>
      <c r="BL817" s="70"/>
      <c r="BM817" s="70"/>
    </row>
    <row r="818" spans="1:65" x14ac:dyDescent="0.2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70"/>
      <c r="BL818" s="70"/>
      <c r="BM818" s="70"/>
    </row>
    <row r="819" spans="1:65" x14ac:dyDescent="0.2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/>
      <c r="BL819" s="70"/>
      <c r="BM819" s="70"/>
    </row>
    <row r="820" spans="1:65" x14ac:dyDescent="0.2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70"/>
      <c r="BL820" s="70"/>
      <c r="BM820" s="70"/>
    </row>
    <row r="821" spans="1:65" x14ac:dyDescent="0.2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70"/>
      <c r="BL821" s="70"/>
      <c r="BM821" s="70"/>
    </row>
    <row r="822" spans="1:65" x14ac:dyDescent="0.2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70"/>
      <c r="BL822" s="70"/>
      <c r="BM822" s="70"/>
    </row>
    <row r="823" spans="1:65" x14ac:dyDescent="0.2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70"/>
      <c r="BL823" s="70"/>
      <c r="BM823" s="70"/>
    </row>
    <row r="824" spans="1:65" x14ac:dyDescent="0.2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  <c r="BL824" s="70"/>
      <c r="BM824" s="70"/>
    </row>
    <row r="825" spans="1:65" x14ac:dyDescent="0.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70"/>
      <c r="BL825" s="70"/>
      <c r="BM825" s="70"/>
    </row>
    <row r="826" spans="1:65" x14ac:dyDescent="0.2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70"/>
      <c r="BL826" s="70"/>
      <c r="BM826" s="70"/>
    </row>
    <row r="827" spans="1:65" x14ac:dyDescent="0.2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70"/>
      <c r="BL827" s="70"/>
      <c r="BM827" s="70"/>
    </row>
    <row r="828" spans="1:65" x14ac:dyDescent="0.2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70"/>
      <c r="BL828" s="70"/>
      <c r="BM828" s="70"/>
    </row>
    <row r="829" spans="1:65" x14ac:dyDescent="0.2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70"/>
      <c r="BL829" s="70"/>
      <c r="BM829" s="70"/>
    </row>
    <row r="830" spans="1:65" x14ac:dyDescent="0.2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70"/>
      <c r="BL830" s="70"/>
      <c r="BM830" s="70"/>
    </row>
    <row r="831" spans="1:65" x14ac:dyDescent="0.2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70"/>
      <c r="BL831" s="70"/>
      <c r="BM831" s="70"/>
    </row>
    <row r="832" spans="1:65" x14ac:dyDescent="0.2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70"/>
      <c r="BL832" s="70"/>
      <c r="BM832" s="70"/>
    </row>
    <row r="833" spans="1:65" x14ac:dyDescent="0.2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70"/>
      <c r="BL833" s="70"/>
      <c r="BM833" s="70"/>
    </row>
    <row r="834" spans="1:65" x14ac:dyDescent="0.2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70"/>
      <c r="BL834" s="70"/>
      <c r="BM834" s="70"/>
    </row>
    <row r="835" spans="1:65" x14ac:dyDescent="0.2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70"/>
      <c r="BL835" s="70"/>
      <c r="BM835" s="70"/>
    </row>
    <row r="836" spans="1:65" x14ac:dyDescent="0.2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70"/>
      <c r="BL836" s="70"/>
      <c r="BM836" s="70"/>
    </row>
    <row r="837" spans="1:65" x14ac:dyDescent="0.2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  <c r="BL837" s="70"/>
      <c r="BM837" s="70"/>
    </row>
    <row r="838" spans="1:65" x14ac:dyDescent="0.2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70"/>
      <c r="BL838" s="70"/>
      <c r="BM838" s="70"/>
    </row>
    <row r="839" spans="1:65" x14ac:dyDescent="0.2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70"/>
      <c r="BL839" s="70"/>
      <c r="BM839" s="70"/>
    </row>
    <row r="840" spans="1:65" x14ac:dyDescent="0.2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70"/>
      <c r="BL840" s="70"/>
      <c r="BM840" s="70"/>
    </row>
    <row r="841" spans="1:65" x14ac:dyDescent="0.2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70"/>
      <c r="BL841" s="70"/>
      <c r="BM841" s="70"/>
    </row>
    <row r="842" spans="1:65" x14ac:dyDescent="0.2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70"/>
      <c r="BL842" s="70"/>
      <c r="BM842" s="70"/>
    </row>
    <row r="843" spans="1:65" x14ac:dyDescent="0.2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70"/>
      <c r="BL843" s="70"/>
      <c r="BM843" s="70"/>
    </row>
    <row r="844" spans="1:65" x14ac:dyDescent="0.2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70"/>
      <c r="BL844" s="70"/>
      <c r="BM844" s="70"/>
    </row>
    <row r="845" spans="1:65" x14ac:dyDescent="0.2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70"/>
      <c r="BL845" s="70"/>
      <c r="BM845" s="70"/>
    </row>
    <row r="846" spans="1:65" x14ac:dyDescent="0.2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70"/>
      <c r="BL846" s="70"/>
      <c r="BM846" s="70"/>
    </row>
    <row r="847" spans="1:65" x14ac:dyDescent="0.2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  <c r="BL847" s="70"/>
      <c r="BM847" s="70"/>
    </row>
    <row r="848" spans="1:65" x14ac:dyDescent="0.2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70"/>
      <c r="BL848" s="70"/>
      <c r="BM848" s="70"/>
    </row>
    <row r="849" spans="1:65" x14ac:dyDescent="0.2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70"/>
      <c r="BL849" s="70"/>
      <c r="BM849" s="70"/>
    </row>
    <row r="850" spans="1:65" x14ac:dyDescent="0.2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70"/>
      <c r="BL850" s="70"/>
      <c r="BM850" s="70"/>
    </row>
    <row r="851" spans="1:65" x14ac:dyDescent="0.2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70"/>
      <c r="BL851" s="70"/>
      <c r="BM851" s="70"/>
    </row>
    <row r="852" spans="1:65" x14ac:dyDescent="0.2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70"/>
      <c r="BL852" s="70"/>
      <c r="BM852" s="70"/>
    </row>
    <row r="853" spans="1:65" x14ac:dyDescent="0.2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70"/>
      <c r="BL853" s="70"/>
      <c r="BM853" s="70"/>
    </row>
    <row r="854" spans="1:65" x14ac:dyDescent="0.2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70"/>
      <c r="BL854" s="70"/>
      <c r="BM854" s="70"/>
    </row>
    <row r="855" spans="1:65" x14ac:dyDescent="0.2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70"/>
      <c r="BL855" s="70"/>
      <c r="BM855" s="70"/>
    </row>
    <row r="856" spans="1:65" x14ac:dyDescent="0.2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70"/>
      <c r="BL856" s="70"/>
      <c r="BM856" s="70"/>
    </row>
    <row r="857" spans="1:65" x14ac:dyDescent="0.2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70"/>
      <c r="BL857" s="70"/>
      <c r="BM857" s="70"/>
    </row>
    <row r="858" spans="1:65" x14ac:dyDescent="0.2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70"/>
      <c r="BL858" s="70"/>
      <c r="BM858" s="70"/>
    </row>
    <row r="859" spans="1:65" x14ac:dyDescent="0.2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70"/>
      <c r="BL859" s="70"/>
      <c r="BM859" s="70"/>
    </row>
    <row r="860" spans="1:65" x14ac:dyDescent="0.2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  <c r="BC860" s="70"/>
      <c r="BD860" s="70"/>
      <c r="BE860" s="70"/>
      <c r="BF860" s="70"/>
      <c r="BG860" s="70"/>
      <c r="BH860" s="70"/>
      <c r="BI860" s="70"/>
      <c r="BJ860" s="70"/>
      <c r="BK860" s="70"/>
      <c r="BL860" s="70"/>
      <c r="BM860" s="70"/>
    </row>
    <row r="861" spans="1:65" x14ac:dyDescent="0.2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0"/>
      <c r="BD861" s="70"/>
      <c r="BE861" s="70"/>
      <c r="BF861" s="70"/>
      <c r="BG861" s="70"/>
      <c r="BH861" s="70"/>
      <c r="BI861" s="70"/>
      <c r="BJ861" s="70"/>
      <c r="BK861" s="70"/>
      <c r="BL861" s="70"/>
      <c r="BM861" s="70"/>
    </row>
    <row r="862" spans="1:65" x14ac:dyDescent="0.2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  <c r="BC862" s="70"/>
      <c r="BD862" s="70"/>
      <c r="BE862" s="70"/>
      <c r="BF862" s="70"/>
      <c r="BG862" s="70"/>
      <c r="BH862" s="70"/>
      <c r="BI862" s="70"/>
      <c r="BJ862" s="70"/>
      <c r="BK862" s="70"/>
      <c r="BL862" s="70"/>
      <c r="BM862" s="70"/>
    </row>
    <row r="863" spans="1:65" x14ac:dyDescent="0.2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  <c r="BC863" s="70"/>
      <c r="BD863" s="70"/>
      <c r="BE863" s="70"/>
      <c r="BF863" s="70"/>
      <c r="BG863" s="70"/>
      <c r="BH863" s="70"/>
      <c r="BI863" s="70"/>
      <c r="BJ863" s="70"/>
      <c r="BK863" s="70"/>
      <c r="BL863" s="70"/>
      <c r="BM863" s="70"/>
    </row>
    <row r="864" spans="1:65" x14ac:dyDescent="0.2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  <c r="BD864" s="70"/>
      <c r="BE864" s="70"/>
      <c r="BF864" s="70"/>
      <c r="BG864" s="70"/>
      <c r="BH864" s="70"/>
      <c r="BI864" s="70"/>
      <c r="BJ864" s="70"/>
      <c r="BK864" s="70"/>
      <c r="BL864" s="70"/>
      <c r="BM864" s="70"/>
    </row>
    <row r="865" spans="1:65" x14ac:dyDescent="0.2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  <c r="BC865" s="70"/>
      <c r="BD865" s="70"/>
      <c r="BE865" s="70"/>
      <c r="BF865" s="70"/>
      <c r="BG865" s="70"/>
      <c r="BH865" s="70"/>
      <c r="BI865" s="70"/>
      <c r="BJ865" s="70"/>
      <c r="BK865" s="70"/>
      <c r="BL865" s="70"/>
      <c r="BM865" s="70"/>
    </row>
    <row r="866" spans="1:65" x14ac:dyDescent="0.2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  <c r="BC866" s="70"/>
      <c r="BD866" s="70"/>
      <c r="BE866" s="70"/>
      <c r="BF866" s="70"/>
      <c r="BG866" s="70"/>
      <c r="BH866" s="70"/>
      <c r="BI866" s="70"/>
      <c r="BJ866" s="70"/>
      <c r="BK866" s="70"/>
      <c r="BL866" s="70"/>
      <c r="BM866" s="70"/>
    </row>
    <row r="867" spans="1:65" x14ac:dyDescent="0.2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  <c r="BC867" s="70"/>
      <c r="BD867" s="70"/>
      <c r="BE867" s="70"/>
      <c r="BF867" s="70"/>
      <c r="BG867" s="70"/>
      <c r="BH867" s="70"/>
      <c r="BI867" s="70"/>
      <c r="BJ867" s="70"/>
      <c r="BK867" s="70"/>
      <c r="BL867" s="70"/>
      <c r="BM867" s="70"/>
    </row>
    <row r="868" spans="1:65" x14ac:dyDescent="0.2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  <c r="BC868" s="70"/>
      <c r="BD868" s="70"/>
      <c r="BE868" s="70"/>
      <c r="BF868" s="70"/>
      <c r="BG868" s="70"/>
      <c r="BH868" s="70"/>
      <c r="BI868" s="70"/>
      <c r="BJ868" s="70"/>
      <c r="BK868" s="70"/>
      <c r="BL868" s="70"/>
      <c r="BM868" s="70"/>
    </row>
    <row r="869" spans="1:65" x14ac:dyDescent="0.2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  <c r="BC869" s="70"/>
      <c r="BD869" s="70"/>
      <c r="BE869" s="70"/>
      <c r="BF869" s="70"/>
      <c r="BG869" s="70"/>
      <c r="BH869" s="70"/>
      <c r="BI869" s="70"/>
      <c r="BJ869" s="70"/>
      <c r="BK869" s="70"/>
      <c r="BL869" s="70"/>
      <c r="BM869" s="70"/>
    </row>
    <row r="870" spans="1:65" x14ac:dyDescent="0.2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  <c r="BC870" s="70"/>
      <c r="BD870" s="70"/>
      <c r="BE870" s="70"/>
      <c r="BF870" s="70"/>
      <c r="BG870" s="70"/>
      <c r="BH870" s="70"/>
      <c r="BI870" s="70"/>
      <c r="BJ870" s="70"/>
      <c r="BK870" s="70"/>
      <c r="BL870" s="70"/>
      <c r="BM870" s="70"/>
    </row>
    <row r="871" spans="1:65" x14ac:dyDescent="0.2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  <c r="BC871" s="70"/>
      <c r="BD871" s="70"/>
      <c r="BE871" s="70"/>
      <c r="BF871" s="70"/>
      <c r="BG871" s="70"/>
      <c r="BH871" s="70"/>
      <c r="BI871" s="70"/>
      <c r="BJ871" s="70"/>
      <c r="BK871" s="70"/>
      <c r="BL871" s="70"/>
      <c r="BM871" s="70"/>
    </row>
    <row r="872" spans="1:65" x14ac:dyDescent="0.2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  <c r="BC872" s="70"/>
      <c r="BD872" s="70"/>
      <c r="BE872" s="70"/>
      <c r="BF872" s="70"/>
      <c r="BG872" s="70"/>
      <c r="BH872" s="70"/>
      <c r="BI872" s="70"/>
      <c r="BJ872" s="70"/>
      <c r="BK872" s="70"/>
      <c r="BL872" s="70"/>
      <c r="BM872" s="70"/>
    </row>
    <row r="873" spans="1:65" x14ac:dyDescent="0.2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  <c r="BC873" s="70"/>
      <c r="BD873" s="70"/>
      <c r="BE873" s="70"/>
      <c r="BF873" s="70"/>
      <c r="BG873" s="70"/>
      <c r="BH873" s="70"/>
      <c r="BI873" s="70"/>
      <c r="BJ873" s="70"/>
      <c r="BK873" s="70"/>
      <c r="BL873" s="70"/>
      <c r="BM873" s="70"/>
    </row>
    <row r="874" spans="1:65" x14ac:dyDescent="0.2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70"/>
      <c r="BK874" s="70"/>
      <c r="BL874" s="70"/>
      <c r="BM874" s="70"/>
    </row>
    <row r="875" spans="1:65" x14ac:dyDescent="0.2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  <c r="BC875" s="70"/>
      <c r="BD875" s="70"/>
      <c r="BE875" s="70"/>
      <c r="BF875" s="70"/>
      <c r="BG875" s="70"/>
      <c r="BH875" s="70"/>
      <c r="BI875" s="70"/>
      <c r="BJ875" s="70"/>
      <c r="BK875" s="70"/>
      <c r="BL875" s="70"/>
      <c r="BM875" s="70"/>
    </row>
    <row r="876" spans="1:65" x14ac:dyDescent="0.2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  <c r="BC876" s="70"/>
      <c r="BD876" s="70"/>
      <c r="BE876" s="70"/>
      <c r="BF876" s="70"/>
      <c r="BG876" s="70"/>
      <c r="BH876" s="70"/>
      <c r="BI876" s="70"/>
      <c r="BJ876" s="70"/>
      <c r="BK876" s="70"/>
      <c r="BL876" s="70"/>
      <c r="BM876" s="70"/>
    </row>
    <row r="877" spans="1:65" x14ac:dyDescent="0.2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  <c r="BC877" s="70"/>
      <c r="BD877" s="70"/>
      <c r="BE877" s="70"/>
      <c r="BF877" s="70"/>
      <c r="BG877" s="70"/>
      <c r="BH877" s="70"/>
      <c r="BI877" s="70"/>
      <c r="BJ877" s="70"/>
      <c r="BK877" s="70"/>
      <c r="BL877" s="70"/>
      <c r="BM877" s="70"/>
    </row>
    <row r="878" spans="1:65" x14ac:dyDescent="0.2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  <c r="BL878" s="70"/>
      <c r="BM878" s="70"/>
    </row>
    <row r="879" spans="1:65" x14ac:dyDescent="0.2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  <c r="BC879" s="70"/>
      <c r="BD879" s="70"/>
      <c r="BE879" s="70"/>
      <c r="BF879" s="70"/>
      <c r="BG879" s="70"/>
      <c r="BH879" s="70"/>
      <c r="BI879" s="70"/>
      <c r="BJ879" s="70"/>
      <c r="BK879" s="70"/>
      <c r="BL879" s="70"/>
      <c r="BM879" s="70"/>
    </row>
    <row r="880" spans="1:65" x14ac:dyDescent="0.2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  <c r="BC880" s="70"/>
      <c r="BD880" s="70"/>
      <c r="BE880" s="70"/>
      <c r="BF880" s="70"/>
      <c r="BG880" s="70"/>
      <c r="BH880" s="70"/>
      <c r="BI880" s="70"/>
      <c r="BJ880" s="70"/>
      <c r="BK880" s="70"/>
      <c r="BL880" s="70"/>
      <c r="BM880" s="70"/>
    </row>
    <row r="881" spans="1:65" x14ac:dyDescent="0.2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/>
      <c r="BL881" s="70"/>
      <c r="BM881" s="70"/>
    </row>
    <row r="882" spans="1:65" x14ac:dyDescent="0.2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  <c r="BC882" s="70"/>
      <c r="BD882" s="70"/>
      <c r="BE882" s="70"/>
      <c r="BF882" s="70"/>
      <c r="BG882" s="70"/>
      <c r="BH882" s="70"/>
      <c r="BI882" s="70"/>
      <c r="BJ882" s="70"/>
      <c r="BK882" s="70"/>
      <c r="BL882" s="70"/>
      <c r="BM882" s="70"/>
    </row>
    <row r="883" spans="1:65" x14ac:dyDescent="0.2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  <c r="BC883" s="70"/>
      <c r="BD883" s="70"/>
      <c r="BE883" s="70"/>
      <c r="BF883" s="70"/>
      <c r="BG883" s="70"/>
      <c r="BH883" s="70"/>
      <c r="BI883" s="70"/>
      <c r="BJ883" s="70"/>
      <c r="BK883" s="70"/>
      <c r="BL883" s="70"/>
      <c r="BM883" s="70"/>
    </row>
    <row r="884" spans="1:65" x14ac:dyDescent="0.2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  <c r="BC884" s="70"/>
      <c r="BD884" s="70"/>
      <c r="BE884" s="70"/>
      <c r="BF884" s="70"/>
      <c r="BG884" s="70"/>
      <c r="BH884" s="70"/>
      <c r="BI884" s="70"/>
      <c r="BJ884" s="70"/>
      <c r="BK884" s="70"/>
      <c r="BL884" s="70"/>
      <c r="BM884" s="70"/>
    </row>
    <row r="885" spans="1:65" x14ac:dyDescent="0.2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  <c r="BC885" s="70"/>
      <c r="BD885" s="70"/>
      <c r="BE885" s="70"/>
      <c r="BF885" s="70"/>
      <c r="BG885" s="70"/>
      <c r="BH885" s="70"/>
      <c r="BI885" s="70"/>
      <c r="BJ885" s="70"/>
      <c r="BK885" s="70"/>
      <c r="BL885" s="70"/>
      <c r="BM885" s="70"/>
    </row>
    <row r="886" spans="1:65" x14ac:dyDescent="0.2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  <c r="BC886" s="70"/>
      <c r="BD886" s="70"/>
      <c r="BE886" s="70"/>
      <c r="BF886" s="70"/>
      <c r="BG886" s="70"/>
      <c r="BH886" s="70"/>
      <c r="BI886" s="70"/>
      <c r="BJ886" s="70"/>
      <c r="BK886" s="70"/>
      <c r="BL886" s="70"/>
      <c r="BM886" s="70"/>
    </row>
    <row r="887" spans="1:65" x14ac:dyDescent="0.2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  <c r="BC887" s="70"/>
      <c r="BD887" s="70"/>
      <c r="BE887" s="70"/>
      <c r="BF887" s="70"/>
      <c r="BG887" s="70"/>
      <c r="BH887" s="70"/>
      <c r="BI887" s="70"/>
      <c r="BJ887" s="70"/>
      <c r="BK887" s="70"/>
      <c r="BL887" s="70"/>
      <c r="BM887" s="70"/>
    </row>
    <row r="888" spans="1:65" x14ac:dyDescent="0.2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  <c r="BC888" s="70"/>
      <c r="BD888" s="70"/>
      <c r="BE888" s="70"/>
      <c r="BF888" s="70"/>
      <c r="BG888" s="70"/>
      <c r="BH888" s="70"/>
      <c r="BI888" s="70"/>
      <c r="BJ888" s="70"/>
      <c r="BK888" s="70"/>
      <c r="BL888" s="70"/>
      <c r="BM888" s="70"/>
    </row>
    <row r="889" spans="1:65" x14ac:dyDescent="0.2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  <c r="BL889" s="70"/>
      <c r="BM889" s="70"/>
    </row>
    <row r="890" spans="1:65" x14ac:dyDescent="0.2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/>
      <c r="BH890" s="70"/>
      <c r="BI890" s="70"/>
      <c r="BJ890" s="70"/>
      <c r="BK890" s="70"/>
      <c r="BL890" s="70"/>
      <c r="BM890" s="70"/>
    </row>
    <row r="891" spans="1:65" x14ac:dyDescent="0.2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  <c r="BC891" s="70"/>
      <c r="BD891" s="70"/>
      <c r="BE891" s="70"/>
      <c r="BF891" s="70"/>
      <c r="BG891" s="70"/>
      <c r="BH891" s="70"/>
      <c r="BI891" s="70"/>
      <c r="BJ891" s="70"/>
      <c r="BK891" s="70"/>
      <c r="BL891" s="70"/>
      <c r="BM891" s="70"/>
    </row>
    <row r="892" spans="1:65" x14ac:dyDescent="0.2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  <c r="BC892" s="70"/>
      <c r="BD892" s="70"/>
      <c r="BE892" s="70"/>
      <c r="BF892" s="70"/>
      <c r="BG892" s="70"/>
      <c r="BH892" s="70"/>
      <c r="BI892" s="70"/>
      <c r="BJ892" s="70"/>
      <c r="BK892" s="70"/>
      <c r="BL892" s="70"/>
      <c r="BM892" s="70"/>
    </row>
    <row r="893" spans="1:65" x14ac:dyDescent="0.2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  <c r="BC893" s="70"/>
      <c r="BD893" s="70"/>
      <c r="BE893" s="70"/>
      <c r="BF893" s="70"/>
      <c r="BG893" s="70"/>
      <c r="BH893" s="70"/>
      <c r="BI893" s="70"/>
      <c r="BJ893" s="70"/>
      <c r="BK893" s="70"/>
      <c r="BL893" s="70"/>
      <c r="BM893" s="70"/>
    </row>
    <row r="894" spans="1:65" x14ac:dyDescent="0.2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  <c r="BC894" s="70"/>
      <c r="BD894" s="70"/>
      <c r="BE894" s="70"/>
      <c r="BF894" s="70"/>
      <c r="BG894" s="70"/>
      <c r="BH894" s="70"/>
      <c r="BI894" s="70"/>
      <c r="BJ894" s="70"/>
      <c r="BK894" s="70"/>
      <c r="BL894" s="70"/>
      <c r="BM894" s="70"/>
    </row>
    <row r="895" spans="1:65" x14ac:dyDescent="0.2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  <c r="BL895" s="70"/>
      <c r="BM895" s="70"/>
    </row>
    <row r="896" spans="1:65" x14ac:dyDescent="0.2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  <c r="BC896" s="70"/>
      <c r="BD896" s="70"/>
      <c r="BE896" s="70"/>
      <c r="BF896" s="70"/>
      <c r="BG896" s="70"/>
      <c r="BH896" s="70"/>
      <c r="BI896" s="70"/>
      <c r="BJ896" s="70"/>
      <c r="BK896" s="70"/>
      <c r="BL896" s="70"/>
      <c r="BM896" s="70"/>
    </row>
    <row r="897" spans="1:65" x14ac:dyDescent="0.2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  <c r="BC897" s="70"/>
      <c r="BD897" s="70"/>
      <c r="BE897" s="70"/>
      <c r="BF897" s="70"/>
      <c r="BG897" s="70"/>
      <c r="BH897" s="70"/>
      <c r="BI897" s="70"/>
      <c r="BJ897" s="70"/>
      <c r="BK897" s="70"/>
      <c r="BL897" s="70"/>
      <c r="BM897" s="70"/>
    </row>
    <row r="898" spans="1:65" x14ac:dyDescent="0.2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  <c r="BC898" s="70"/>
      <c r="BD898" s="70"/>
      <c r="BE898" s="70"/>
      <c r="BF898" s="70"/>
      <c r="BG898" s="70"/>
      <c r="BH898" s="70"/>
      <c r="BI898" s="70"/>
      <c r="BJ898" s="70"/>
      <c r="BK898" s="70"/>
      <c r="BL898" s="70"/>
      <c r="BM898" s="70"/>
    </row>
    <row r="899" spans="1:65" x14ac:dyDescent="0.2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  <c r="BC899" s="70"/>
      <c r="BD899" s="70"/>
      <c r="BE899" s="70"/>
      <c r="BF899" s="70"/>
      <c r="BG899" s="70"/>
      <c r="BH899" s="70"/>
      <c r="BI899" s="70"/>
      <c r="BJ899" s="70"/>
      <c r="BK899" s="70"/>
      <c r="BL899" s="70"/>
      <c r="BM899" s="70"/>
    </row>
    <row r="900" spans="1:65" x14ac:dyDescent="0.2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  <c r="BC900" s="70"/>
      <c r="BD900" s="70"/>
      <c r="BE900" s="70"/>
      <c r="BF900" s="70"/>
      <c r="BG900" s="70"/>
      <c r="BH900" s="70"/>
      <c r="BI900" s="70"/>
      <c r="BJ900" s="70"/>
      <c r="BK900" s="70"/>
      <c r="BL900" s="70"/>
      <c r="BM900" s="70"/>
    </row>
    <row r="901" spans="1:65" x14ac:dyDescent="0.2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  <c r="BC901" s="70"/>
      <c r="BD901" s="70"/>
      <c r="BE901" s="70"/>
      <c r="BF901" s="70"/>
      <c r="BG901" s="70"/>
      <c r="BH901" s="70"/>
      <c r="BI901" s="70"/>
      <c r="BJ901" s="70"/>
      <c r="BK901" s="70"/>
      <c r="BL901" s="70"/>
      <c r="BM901" s="70"/>
    </row>
    <row r="902" spans="1:65" x14ac:dyDescent="0.2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  <c r="BC902" s="70"/>
      <c r="BD902" s="70"/>
      <c r="BE902" s="70"/>
      <c r="BF902" s="70"/>
      <c r="BG902" s="70"/>
      <c r="BH902" s="70"/>
      <c r="BI902" s="70"/>
      <c r="BJ902" s="70"/>
      <c r="BK902" s="70"/>
      <c r="BL902" s="70"/>
      <c r="BM902" s="70"/>
    </row>
    <row r="903" spans="1:65" x14ac:dyDescent="0.2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  <c r="BC903" s="70"/>
      <c r="BD903" s="70"/>
      <c r="BE903" s="70"/>
      <c r="BF903" s="70"/>
      <c r="BG903" s="70"/>
      <c r="BH903" s="70"/>
      <c r="BI903" s="70"/>
      <c r="BJ903" s="70"/>
      <c r="BK903" s="70"/>
      <c r="BL903" s="70"/>
      <c r="BM903" s="70"/>
    </row>
    <row r="904" spans="1:65" x14ac:dyDescent="0.2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  <c r="BC904" s="70"/>
      <c r="BD904" s="70"/>
      <c r="BE904" s="70"/>
      <c r="BF904" s="70"/>
      <c r="BG904" s="70"/>
      <c r="BH904" s="70"/>
      <c r="BI904" s="70"/>
      <c r="BJ904" s="70"/>
      <c r="BK904" s="70"/>
      <c r="BL904" s="70"/>
      <c r="BM904" s="70"/>
    </row>
    <row r="905" spans="1:65" x14ac:dyDescent="0.2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  <c r="BC905" s="70"/>
      <c r="BD905" s="70"/>
      <c r="BE905" s="70"/>
      <c r="BF905" s="70"/>
      <c r="BG905" s="70"/>
      <c r="BH905" s="70"/>
      <c r="BI905" s="70"/>
      <c r="BJ905" s="70"/>
      <c r="BK905" s="70"/>
      <c r="BL905" s="70"/>
      <c r="BM905" s="70"/>
    </row>
    <row r="906" spans="1:65" x14ac:dyDescent="0.2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  <c r="BC906" s="70"/>
      <c r="BD906" s="70"/>
      <c r="BE906" s="70"/>
      <c r="BF906" s="70"/>
      <c r="BG906" s="70"/>
      <c r="BH906" s="70"/>
      <c r="BI906" s="70"/>
      <c r="BJ906" s="70"/>
      <c r="BK906" s="70"/>
      <c r="BL906" s="70"/>
      <c r="BM906" s="70"/>
    </row>
    <row r="907" spans="1:65" x14ac:dyDescent="0.2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  <c r="BC907" s="70"/>
      <c r="BD907" s="70"/>
      <c r="BE907" s="70"/>
      <c r="BF907" s="70"/>
      <c r="BG907" s="70"/>
      <c r="BH907" s="70"/>
      <c r="BI907" s="70"/>
      <c r="BJ907" s="70"/>
      <c r="BK907" s="70"/>
      <c r="BL907" s="70"/>
      <c r="BM907" s="70"/>
    </row>
    <row r="908" spans="1:65" x14ac:dyDescent="0.2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  <c r="BC908" s="70"/>
      <c r="BD908" s="70"/>
      <c r="BE908" s="70"/>
      <c r="BF908" s="70"/>
      <c r="BG908" s="70"/>
      <c r="BH908" s="70"/>
      <c r="BI908" s="70"/>
      <c r="BJ908" s="70"/>
      <c r="BK908" s="70"/>
      <c r="BL908" s="70"/>
      <c r="BM908" s="70"/>
    </row>
    <row r="909" spans="1:65" x14ac:dyDescent="0.2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  <c r="BC909" s="70"/>
      <c r="BD909" s="70"/>
      <c r="BE909" s="70"/>
      <c r="BF909" s="70"/>
      <c r="BG909" s="70"/>
      <c r="BH909" s="70"/>
      <c r="BI909" s="70"/>
      <c r="BJ909" s="70"/>
      <c r="BK909" s="70"/>
      <c r="BL909" s="70"/>
      <c r="BM909" s="70"/>
    </row>
    <row r="910" spans="1:65" x14ac:dyDescent="0.2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  <c r="BC910" s="70"/>
      <c r="BD910" s="70"/>
      <c r="BE910" s="70"/>
      <c r="BF910" s="70"/>
      <c r="BG910" s="70"/>
      <c r="BH910" s="70"/>
      <c r="BI910" s="70"/>
      <c r="BJ910" s="70"/>
      <c r="BK910" s="70"/>
      <c r="BL910" s="70"/>
      <c r="BM910" s="70"/>
    </row>
    <row r="911" spans="1:65" x14ac:dyDescent="0.2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  <c r="BC911" s="70"/>
      <c r="BD911" s="70"/>
      <c r="BE911" s="70"/>
      <c r="BF911" s="70"/>
      <c r="BG911" s="70"/>
      <c r="BH911" s="70"/>
      <c r="BI911" s="70"/>
      <c r="BJ911" s="70"/>
      <c r="BK911" s="70"/>
      <c r="BL911" s="70"/>
      <c r="BM911" s="70"/>
    </row>
    <row r="912" spans="1:65" x14ac:dyDescent="0.2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  <c r="BC912" s="70"/>
      <c r="BD912" s="70"/>
      <c r="BE912" s="70"/>
      <c r="BF912" s="70"/>
      <c r="BG912" s="70"/>
      <c r="BH912" s="70"/>
      <c r="BI912" s="70"/>
      <c r="BJ912" s="70"/>
      <c r="BK912" s="70"/>
      <c r="BL912" s="70"/>
      <c r="BM912" s="70"/>
    </row>
    <row r="913" spans="1:65" x14ac:dyDescent="0.2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  <c r="BC913" s="70"/>
      <c r="BD913" s="70"/>
      <c r="BE913" s="70"/>
      <c r="BF913" s="70"/>
      <c r="BG913" s="70"/>
      <c r="BH913" s="70"/>
      <c r="BI913" s="70"/>
      <c r="BJ913" s="70"/>
      <c r="BK913" s="70"/>
      <c r="BL913" s="70"/>
      <c r="BM913" s="70"/>
    </row>
    <row r="914" spans="1:65" x14ac:dyDescent="0.2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  <c r="BC914" s="70"/>
      <c r="BD914" s="70"/>
      <c r="BE914" s="70"/>
      <c r="BF914" s="70"/>
      <c r="BG914" s="70"/>
      <c r="BH914" s="70"/>
      <c r="BI914" s="70"/>
      <c r="BJ914" s="70"/>
      <c r="BK914" s="70"/>
      <c r="BL914" s="70"/>
      <c r="BM914" s="70"/>
    </row>
    <row r="915" spans="1:65" x14ac:dyDescent="0.2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  <c r="BC915" s="70"/>
      <c r="BD915" s="70"/>
      <c r="BE915" s="70"/>
      <c r="BF915" s="70"/>
      <c r="BG915" s="70"/>
      <c r="BH915" s="70"/>
      <c r="BI915" s="70"/>
      <c r="BJ915" s="70"/>
      <c r="BK915" s="70"/>
      <c r="BL915" s="70"/>
      <c r="BM915" s="70"/>
    </row>
    <row r="916" spans="1:65" x14ac:dyDescent="0.2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  <c r="BC916" s="70"/>
      <c r="BD916" s="70"/>
      <c r="BE916" s="70"/>
      <c r="BF916" s="70"/>
      <c r="BG916" s="70"/>
      <c r="BH916" s="70"/>
      <c r="BI916" s="70"/>
      <c r="BJ916" s="70"/>
      <c r="BK916" s="70"/>
      <c r="BL916" s="70"/>
      <c r="BM916" s="70"/>
    </row>
    <row r="917" spans="1:65" x14ac:dyDescent="0.2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  <c r="BC917" s="70"/>
      <c r="BD917" s="70"/>
      <c r="BE917" s="70"/>
      <c r="BF917" s="70"/>
      <c r="BG917" s="70"/>
      <c r="BH917" s="70"/>
      <c r="BI917" s="70"/>
      <c r="BJ917" s="70"/>
      <c r="BK917" s="70"/>
      <c r="BL917" s="70"/>
      <c r="BM917" s="70"/>
    </row>
    <row r="918" spans="1:65" x14ac:dyDescent="0.2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  <c r="BC918" s="70"/>
      <c r="BD918" s="70"/>
      <c r="BE918" s="70"/>
      <c r="BF918" s="70"/>
      <c r="BG918" s="70"/>
      <c r="BH918" s="70"/>
      <c r="BI918" s="70"/>
      <c r="BJ918" s="70"/>
      <c r="BK918" s="70"/>
      <c r="BL918" s="70"/>
      <c r="BM918" s="70"/>
    </row>
    <row r="919" spans="1:65" x14ac:dyDescent="0.2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  <c r="BC919" s="70"/>
      <c r="BD919" s="70"/>
      <c r="BE919" s="70"/>
      <c r="BF919" s="70"/>
      <c r="BG919" s="70"/>
      <c r="BH919" s="70"/>
      <c r="BI919" s="70"/>
      <c r="BJ919" s="70"/>
      <c r="BK919" s="70"/>
      <c r="BL919" s="70"/>
      <c r="BM919" s="70"/>
    </row>
    <row r="920" spans="1:65" x14ac:dyDescent="0.2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  <c r="BC920" s="70"/>
      <c r="BD920" s="70"/>
      <c r="BE920" s="70"/>
      <c r="BF920" s="70"/>
      <c r="BG920" s="70"/>
      <c r="BH920" s="70"/>
      <c r="BI920" s="70"/>
      <c r="BJ920" s="70"/>
      <c r="BK920" s="70"/>
      <c r="BL920" s="70"/>
      <c r="BM920" s="70"/>
    </row>
    <row r="921" spans="1:65" x14ac:dyDescent="0.2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  <c r="BC921" s="70"/>
      <c r="BD921" s="70"/>
      <c r="BE921" s="70"/>
      <c r="BF921" s="70"/>
      <c r="BG921" s="70"/>
      <c r="BH921" s="70"/>
      <c r="BI921" s="70"/>
      <c r="BJ921" s="70"/>
      <c r="BK921" s="70"/>
      <c r="BL921" s="70"/>
      <c r="BM921" s="70"/>
    </row>
    <row r="922" spans="1:65" x14ac:dyDescent="0.2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  <c r="BC922" s="70"/>
      <c r="BD922" s="70"/>
      <c r="BE922" s="70"/>
      <c r="BF922" s="70"/>
      <c r="BG922" s="70"/>
      <c r="BH922" s="70"/>
      <c r="BI922" s="70"/>
      <c r="BJ922" s="70"/>
      <c r="BK922" s="70"/>
      <c r="BL922" s="70"/>
      <c r="BM922" s="70"/>
    </row>
    <row r="923" spans="1:65" x14ac:dyDescent="0.2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  <c r="BC923" s="70"/>
      <c r="BD923" s="70"/>
      <c r="BE923" s="70"/>
      <c r="BF923" s="70"/>
      <c r="BG923" s="70"/>
      <c r="BH923" s="70"/>
      <c r="BI923" s="70"/>
      <c r="BJ923" s="70"/>
      <c r="BK923" s="70"/>
      <c r="BL923" s="70"/>
      <c r="BM923" s="70"/>
    </row>
    <row r="924" spans="1:65" x14ac:dyDescent="0.2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  <c r="BC924" s="70"/>
      <c r="BD924" s="70"/>
      <c r="BE924" s="70"/>
      <c r="BF924" s="70"/>
      <c r="BG924" s="70"/>
      <c r="BH924" s="70"/>
      <c r="BI924" s="70"/>
      <c r="BJ924" s="70"/>
      <c r="BK924" s="70"/>
      <c r="BL924" s="70"/>
      <c r="BM924" s="70"/>
    </row>
    <row r="925" spans="1:65" x14ac:dyDescent="0.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  <c r="BC925" s="70"/>
      <c r="BD925" s="70"/>
      <c r="BE925" s="70"/>
      <c r="BF925" s="70"/>
      <c r="BG925" s="70"/>
      <c r="BH925" s="70"/>
      <c r="BI925" s="70"/>
      <c r="BJ925" s="70"/>
      <c r="BK925" s="70"/>
      <c r="BL925" s="70"/>
      <c r="BM925" s="70"/>
    </row>
    <row r="926" spans="1:65" x14ac:dyDescent="0.2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  <c r="BC926" s="70"/>
      <c r="BD926" s="70"/>
      <c r="BE926" s="70"/>
      <c r="BF926" s="70"/>
      <c r="BG926" s="70"/>
      <c r="BH926" s="70"/>
      <c r="BI926" s="70"/>
      <c r="BJ926" s="70"/>
      <c r="BK926" s="70"/>
      <c r="BL926" s="70"/>
      <c r="BM926" s="70"/>
    </row>
    <row r="927" spans="1:65" x14ac:dyDescent="0.2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  <c r="BC927" s="70"/>
      <c r="BD927" s="70"/>
      <c r="BE927" s="70"/>
      <c r="BF927" s="70"/>
      <c r="BG927" s="70"/>
      <c r="BH927" s="70"/>
      <c r="BI927" s="70"/>
      <c r="BJ927" s="70"/>
      <c r="BK927" s="70"/>
      <c r="BL927" s="70"/>
      <c r="BM927" s="70"/>
    </row>
    <row r="928" spans="1:65" x14ac:dyDescent="0.2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  <c r="BC928" s="70"/>
      <c r="BD928" s="70"/>
      <c r="BE928" s="70"/>
      <c r="BF928" s="70"/>
      <c r="BG928" s="70"/>
      <c r="BH928" s="70"/>
      <c r="BI928" s="70"/>
      <c r="BJ928" s="70"/>
      <c r="BK928" s="70"/>
      <c r="BL928" s="70"/>
      <c r="BM928" s="70"/>
    </row>
    <row r="929" spans="1:65" x14ac:dyDescent="0.2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  <c r="BC929" s="70"/>
      <c r="BD929" s="70"/>
      <c r="BE929" s="70"/>
      <c r="BF929" s="70"/>
      <c r="BG929" s="70"/>
      <c r="BH929" s="70"/>
      <c r="BI929" s="70"/>
      <c r="BJ929" s="70"/>
      <c r="BK929" s="70"/>
      <c r="BL929" s="70"/>
      <c r="BM929" s="70"/>
    </row>
    <row r="930" spans="1:65" x14ac:dyDescent="0.2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  <c r="BC930" s="70"/>
      <c r="BD930" s="70"/>
      <c r="BE930" s="70"/>
      <c r="BF930" s="70"/>
      <c r="BG930" s="70"/>
      <c r="BH930" s="70"/>
      <c r="BI930" s="70"/>
      <c r="BJ930" s="70"/>
      <c r="BK930" s="70"/>
      <c r="BL930" s="70"/>
      <c r="BM930" s="70"/>
    </row>
    <row r="931" spans="1:65" x14ac:dyDescent="0.2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  <c r="BC931" s="70"/>
      <c r="BD931" s="70"/>
      <c r="BE931" s="70"/>
      <c r="BF931" s="70"/>
      <c r="BG931" s="70"/>
      <c r="BH931" s="70"/>
      <c r="BI931" s="70"/>
      <c r="BJ931" s="70"/>
      <c r="BK931" s="70"/>
      <c r="BL931" s="70"/>
      <c r="BM931" s="70"/>
    </row>
    <row r="932" spans="1:65" x14ac:dyDescent="0.2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  <c r="BC932" s="70"/>
      <c r="BD932" s="70"/>
      <c r="BE932" s="70"/>
      <c r="BF932" s="70"/>
      <c r="BG932" s="70"/>
      <c r="BH932" s="70"/>
      <c r="BI932" s="70"/>
      <c r="BJ932" s="70"/>
      <c r="BK932" s="70"/>
      <c r="BL932" s="70"/>
      <c r="BM932" s="70"/>
    </row>
    <row r="933" spans="1:65" x14ac:dyDescent="0.2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  <c r="BC933" s="70"/>
      <c r="BD933" s="70"/>
      <c r="BE933" s="70"/>
      <c r="BF933" s="70"/>
      <c r="BG933" s="70"/>
      <c r="BH933" s="70"/>
      <c r="BI933" s="70"/>
      <c r="BJ933" s="70"/>
      <c r="BK933" s="70"/>
      <c r="BL933" s="70"/>
      <c r="BM933" s="70"/>
    </row>
    <row r="934" spans="1:65" x14ac:dyDescent="0.2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  <c r="BC934" s="70"/>
      <c r="BD934" s="70"/>
      <c r="BE934" s="70"/>
      <c r="BF934" s="70"/>
      <c r="BG934" s="70"/>
      <c r="BH934" s="70"/>
      <c r="BI934" s="70"/>
      <c r="BJ934" s="70"/>
      <c r="BK934" s="70"/>
      <c r="BL934" s="70"/>
      <c r="BM934" s="70"/>
    </row>
    <row r="935" spans="1:65" x14ac:dyDescent="0.2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  <c r="BC935" s="70"/>
      <c r="BD935" s="70"/>
      <c r="BE935" s="70"/>
      <c r="BF935" s="70"/>
      <c r="BG935" s="70"/>
      <c r="BH935" s="70"/>
      <c r="BI935" s="70"/>
      <c r="BJ935" s="70"/>
      <c r="BK935" s="70"/>
      <c r="BL935" s="70"/>
      <c r="BM935" s="70"/>
    </row>
    <row r="936" spans="1:65" x14ac:dyDescent="0.2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  <c r="BC936" s="70"/>
      <c r="BD936" s="70"/>
      <c r="BE936" s="70"/>
      <c r="BF936" s="70"/>
      <c r="BG936" s="70"/>
      <c r="BH936" s="70"/>
      <c r="BI936" s="70"/>
      <c r="BJ936" s="70"/>
      <c r="BK936" s="70"/>
      <c r="BL936" s="70"/>
      <c r="BM936" s="70"/>
    </row>
    <row r="937" spans="1:65" x14ac:dyDescent="0.2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  <c r="BC937" s="70"/>
      <c r="BD937" s="70"/>
      <c r="BE937" s="70"/>
      <c r="BF937" s="70"/>
      <c r="BG937" s="70"/>
      <c r="BH937" s="70"/>
      <c r="BI937" s="70"/>
      <c r="BJ937" s="70"/>
      <c r="BK937" s="70"/>
      <c r="BL937" s="70"/>
      <c r="BM937" s="70"/>
    </row>
    <row r="938" spans="1:65" x14ac:dyDescent="0.2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  <c r="BC938" s="70"/>
      <c r="BD938" s="70"/>
      <c r="BE938" s="70"/>
      <c r="BF938" s="70"/>
      <c r="BG938" s="70"/>
      <c r="BH938" s="70"/>
      <c r="BI938" s="70"/>
      <c r="BJ938" s="70"/>
      <c r="BK938" s="70"/>
      <c r="BL938" s="70"/>
      <c r="BM938" s="70"/>
    </row>
    <row r="939" spans="1:65" x14ac:dyDescent="0.2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  <c r="BC939" s="70"/>
      <c r="BD939" s="70"/>
      <c r="BE939" s="70"/>
      <c r="BF939" s="70"/>
      <c r="BG939" s="70"/>
      <c r="BH939" s="70"/>
      <c r="BI939" s="70"/>
      <c r="BJ939" s="70"/>
      <c r="BK939" s="70"/>
      <c r="BL939" s="70"/>
      <c r="BM939" s="70"/>
    </row>
    <row r="940" spans="1:65" x14ac:dyDescent="0.2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  <c r="BC940" s="70"/>
      <c r="BD940" s="70"/>
      <c r="BE940" s="70"/>
      <c r="BF940" s="70"/>
      <c r="BG940" s="70"/>
      <c r="BH940" s="70"/>
      <c r="BI940" s="70"/>
      <c r="BJ940" s="70"/>
      <c r="BK940" s="70"/>
      <c r="BL940" s="70"/>
      <c r="BM940" s="70"/>
    </row>
    <row r="941" spans="1:65" x14ac:dyDescent="0.2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  <c r="BC941" s="70"/>
      <c r="BD941" s="70"/>
      <c r="BE941" s="70"/>
      <c r="BF941" s="70"/>
      <c r="BG941" s="70"/>
      <c r="BH941" s="70"/>
      <c r="BI941" s="70"/>
      <c r="BJ941" s="70"/>
      <c r="BK941" s="70"/>
      <c r="BL941" s="70"/>
      <c r="BM941" s="70"/>
    </row>
    <row r="942" spans="1:65" x14ac:dyDescent="0.2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  <c r="BC942" s="70"/>
      <c r="BD942" s="70"/>
      <c r="BE942" s="70"/>
      <c r="BF942" s="70"/>
      <c r="BG942" s="70"/>
      <c r="BH942" s="70"/>
      <c r="BI942" s="70"/>
      <c r="BJ942" s="70"/>
      <c r="BK942" s="70"/>
      <c r="BL942" s="70"/>
      <c r="BM942" s="70"/>
    </row>
    <row r="943" spans="1:65" x14ac:dyDescent="0.2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  <c r="BC943" s="70"/>
      <c r="BD943" s="70"/>
      <c r="BE943" s="70"/>
      <c r="BF943" s="70"/>
      <c r="BG943" s="70"/>
      <c r="BH943" s="70"/>
      <c r="BI943" s="70"/>
      <c r="BJ943" s="70"/>
      <c r="BK943" s="70"/>
      <c r="BL943" s="70"/>
      <c r="BM943" s="70"/>
    </row>
    <row r="944" spans="1:65" x14ac:dyDescent="0.2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  <c r="BC944" s="70"/>
      <c r="BD944" s="70"/>
      <c r="BE944" s="70"/>
      <c r="BF944" s="70"/>
      <c r="BG944" s="70"/>
      <c r="BH944" s="70"/>
      <c r="BI944" s="70"/>
      <c r="BJ944" s="70"/>
      <c r="BK944" s="70"/>
      <c r="BL944" s="70"/>
      <c r="BM944" s="70"/>
    </row>
    <row r="945" spans="1:65" x14ac:dyDescent="0.2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  <c r="BC945" s="70"/>
      <c r="BD945" s="70"/>
      <c r="BE945" s="70"/>
      <c r="BF945" s="70"/>
      <c r="BG945" s="70"/>
      <c r="BH945" s="70"/>
      <c r="BI945" s="70"/>
      <c r="BJ945" s="70"/>
      <c r="BK945" s="70"/>
      <c r="BL945" s="70"/>
      <c r="BM945" s="70"/>
    </row>
    <row r="946" spans="1:65" x14ac:dyDescent="0.2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  <c r="BC946" s="70"/>
      <c r="BD946" s="70"/>
      <c r="BE946" s="70"/>
      <c r="BF946" s="70"/>
      <c r="BG946" s="70"/>
      <c r="BH946" s="70"/>
      <c r="BI946" s="70"/>
      <c r="BJ946" s="70"/>
      <c r="BK946" s="70"/>
      <c r="BL946" s="70"/>
      <c r="BM946" s="70"/>
    </row>
    <row r="947" spans="1:65" x14ac:dyDescent="0.2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  <c r="BC947" s="70"/>
      <c r="BD947" s="70"/>
      <c r="BE947" s="70"/>
      <c r="BF947" s="70"/>
      <c r="BG947" s="70"/>
      <c r="BH947" s="70"/>
      <c r="BI947" s="70"/>
      <c r="BJ947" s="70"/>
      <c r="BK947" s="70"/>
      <c r="BL947" s="70"/>
      <c r="BM947" s="70"/>
    </row>
    <row r="948" spans="1:65" x14ac:dyDescent="0.2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  <c r="BC948" s="70"/>
      <c r="BD948" s="70"/>
      <c r="BE948" s="70"/>
      <c r="BF948" s="70"/>
      <c r="BG948" s="70"/>
      <c r="BH948" s="70"/>
      <c r="BI948" s="70"/>
      <c r="BJ948" s="70"/>
      <c r="BK948" s="70"/>
      <c r="BL948" s="70"/>
      <c r="BM948" s="70"/>
    </row>
    <row r="949" spans="1:65" x14ac:dyDescent="0.2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  <c r="BC949" s="70"/>
      <c r="BD949" s="70"/>
      <c r="BE949" s="70"/>
      <c r="BF949" s="70"/>
      <c r="BG949" s="70"/>
      <c r="BH949" s="70"/>
      <c r="BI949" s="70"/>
      <c r="BJ949" s="70"/>
      <c r="BK949" s="70"/>
      <c r="BL949" s="70"/>
      <c r="BM949" s="70"/>
    </row>
    <row r="950" spans="1:65" x14ac:dyDescent="0.2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  <c r="BC950" s="70"/>
      <c r="BD950" s="70"/>
      <c r="BE950" s="70"/>
      <c r="BF950" s="70"/>
      <c r="BG950" s="70"/>
      <c r="BH950" s="70"/>
      <c r="BI950" s="70"/>
      <c r="BJ950" s="70"/>
      <c r="BK950" s="70"/>
      <c r="BL950" s="70"/>
      <c r="BM950" s="70"/>
    </row>
    <row r="951" spans="1:65" x14ac:dyDescent="0.2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  <c r="BC951" s="70"/>
      <c r="BD951" s="70"/>
      <c r="BE951" s="70"/>
      <c r="BF951" s="70"/>
      <c r="BG951" s="70"/>
      <c r="BH951" s="70"/>
      <c r="BI951" s="70"/>
      <c r="BJ951" s="70"/>
      <c r="BK951" s="70"/>
      <c r="BL951" s="70"/>
      <c r="BM951" s="70"/>
    </row>
    <row r="952" spans="1:65" x14ac:dyDescent="0.2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  <c r="BC952" s="70"/>
      <c r="BD952" s="70"/>
      <c r="BE952" s="70"/>
      <c r="BF952" s="70"/>
      <c r="BG952" s="70"/>
      <c r="BH952" s="70"/>
      <c r="BI952" s="70"/>
      <c r="BJ952" s="70"/>
      <c r="BK952" s="70"/>
      <c r="BL952" s="70"/>
      <c r="BM952" s="70"/>
    </row>
    <row r="953" spans="1:65" x14ac:dyDescent="0.2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  <c r="BC953" s="70"/>
      <c r="BD953" s="70"/>
      <c r="BE953" s="70"/>
      <c r="BF953" s="70"/>
      <c r="BG953" s="70"/>
      <c r="BH953" s="70"/>
      <c r="BI953" s="70"/>
      <c r="BJ953" s="70"/>
      <c r="BK953" s="70"/>
      <c r="BL953" s="70"/>
      <c r="BM953" s="70"/>
    </row>
    <row r="954" spans="1:65" x14ac:dyDescent="0.2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  <c r="BC954" s="70"/>
      <c r="BD954" s="70"/>
      <c r="BE954" s="70"/>
      <c r="BF954" s="70"/>
      <c r="BG954" s="70"/>
      <c r="BH954" s="70"/>
      <c r="BI954" s="70"/>
      <c r="BJ954" s="70"/>
      <c r="BK954" s="70"/>
      <c r="BL954" s="70"/>
      <c r="BM954" s="70"/>
    </row>
    <row r="955" spans="1:65" x14ac:dyDescent="0.2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  <c r="BC955" s="70"/>
      <c r="BD955" s="70"/>
      <c r="BE955" s="70"/>
      <c r="BF955" s="70"/>
      <c r="BG955" s="70"/>
      <c r="BH955" s="70"/>
      <c r="BI955" s="70"/>
      <c r="BJ955" s="70"/>
      <c r="BK955" s="70"/>
      <c r="BL955" s="70"/>
      <c r="BM955" s="70"/>
    </row>
    <row r="956" spans="1:65" x14ac:dyDescent="0.2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  <c r="BC956" s="70"/>
      <c r="BD956" s="70"/>
      <c r="BE956" s="70"/>
      <c r="BF956" s="70"/>
      <c r="BG956" s="70"/>
      <c r="BH956" s="70"/>
      <c r="BI956" s="70"/>
      <c r="BJ956" s="70"/>
      <c r="BK956" s="70"/>
      <c r="BL956" s="70"/>
      <c r="BM956" s="70"/>
    </row>
    <row r="957" spans="1:65" x14ac:dyDescent="0.2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  <c r="BC957" s="70"/>
      <c r="BD957" s="70"/>
      <c r="BE957" s="70"/>
      <c r="BF957" s="70"/>
      <c r="BG957" s="70"/>
      <c r="BH957" s="70"/>
      <c r="BI957" s="70"/>
      <c r="BJ957" s="70"/>
      <c r="BK957" s="70"/>
      <c r="BL957" s="70"/>
      <c r="BM957" s="70"/>
    </row>
    <row r="958" spans="1:65" x14ac:dyDescent="0.2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  <c r="BC958" s="70"/>
      <c r="BD958" s="70"/>
      <c r="BE958" s="70"/>
      <c r="BF958" s="70"/>
      <c r="BG958" s="70"/>
      <c r="BH958" s="70"/>
      <c r="BI958" s="70"/>
      <c r="BJ958" s="70"/>
      <c r="BK958" s="70"/>
      <c r="BL958" s="70"/>
      <c r="BM958" s="70"/>
    </row>
    <row r="959" spans="1:65" x14ac:dyDescent="0.2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  <c r="BC959" s="70"/>
      <c r="BD959" s="70"/>
      <c r="BE959" s="70"/>
      <c r="BF959" s="70"/>
      <c r="BG959" s="70"/>
      <c r="BH959" s="70"/>
      <c r="BI959" s="70"/>
      <c r="BJ959" s="70"/>
      <c r="BK959" s="70"/>
      <c r="BL959" s="70"/>
      <c r="BM959" s="70"/>
    </row>
    <row r="960" spans="1:65" x14ac:dyDescent="0.2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  <c r="BC960" s="70"/>
      <c r="BD960" s="70"/>
      <c r="BE960" s="70"/>
      <c r="BF960" s="70"/>
      <c r="BG960" s="70"/>
      <c r="BH960" s="70"/>
      <c r="BI960" s="70"/>
      <c r="BJ960" s="70"/>
      <c r="BK960" s="70"/>
      <c r="BL960" s="70"/>
      <c r="BM960" s="70"/>
    </row>
    <row r="961" spans="1:65" x14ac:dyDescent="0.2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  <c r="BC961" s="70"/>
      <c r="BD961" s="70"/>
      <c r="BE961" s="70"/>
      <c r="BF961" s="70"/>
      <c r="BG961" s="70"/>
      <c r="BH961" s="70"/>
      <c r="BI961" s="70"/>
      <c r="BJ961" s="70"/>
      <c r="BK961" s="70"/>
      <c r="BL961" s="70"/>
      <c r="BM961" s="70"/>
    </row>
    <row r="962" spans="1:65" x14ac:dyDescent="0.2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  <c r="BC962" s="70"/>
      <c r="BD962" s="70"/>
      <c r="BE962" s="70"/>
      <c r="BF962" s="70"/>
      <c r="BG962" s="70"/>
      <c r="BH962" s="70"/>
      <c r="BI962" s="70"/>
      <c r="BJ962" s="70"/>
      <c r="BK962" s="70"/>
      <c r="BL962" s="70"/>
      <c r="BM962" s="70"/>
    </row>
    <row r="963" spans="1:65" x14ac:dyDescent="0.2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  <c r="BC963" s="70"/>
      <c r="BD963" s="70"/>
      <c r="BE963" s="70"/>
      <c r="BF963" s="70"/>
      <c r="BG963" s="70"/>
      <c r="BH963" s="70"/>
      <c r="BI963" s="70"/>
      <c r="BJ963" s="70"/>
      <c r="BK963" s="70"/>
      <c r="BL963" s="70"/>
      <c r="BM963" s="70"/>
    </row>
    <row r="964" spans="1:65" x14ac:dyDescent="0.2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  <c r="BC964" s="70"/>
      <c r="BD964" s="70"/>
      <c r="BE964" s="70"/>
      <c r="BF964" s="70"/>
      <c r="BG964" s="70"/>
      <c r="BH964" s="70"/>
      <c r="BI964" s="70"/>
      <c r="BJ964" s="70"/>
      <c r="BK964" s="70"/>
      <c r="BL964" s="70"/>
      <c r="BM964" s="70"/>
    </row>
    <row r="965" spans="1:65" x14ac:dyDescent="0.2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  <c r="BC965" s="70"/>
      <c r="BD965" s="70"/>
      <c r="BE965" s="70"/>
      <c r="BF965" s="70"/>
      <c r="BG965" s="70"/>
      <c r="BH965" s="70"/>
      <c r="BI965" s="70"/>
      <c r="BJ965" s="70"/>
      <c r="BK965" s="70"/>
      <c r="BL965" s="70"/>
      <c r="BM965" s="70"/>
    </row>
    <row r="966" spans="1:65" x14ac:dyDescent="0.2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  <c r="BC966" s="70"/>
      <c r="BD966" s="70"/>
      <c r="BE966" s="70"/>
      <c r="BF966" s="70"/>
      <c r="BG966" s="70"/>
      <c r="BH966" s="70"/>
      <c r="BI966" s="70"/>
      <c r="BJ966" s="70"/>
      <c r="BK966" s="70"/>
      <c r="BL966" s="70"/>
      <c r="BM966" s="70"/>
    </row>
    <row r="967" spans="1:65" x14ac:dyDescent="0.2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  <c r="BC967" s="70"/>
      <c r="BD967" s="70"/>
      <c r="BE967" s="70"/>
      <c r="BF967" s="70"/>
      <c r="BG967" s="70"/>
      <c r="BH967" s="70"/>
      <c r="BI967" s="70"/>
      <c r="BJ967" s="70"/>
      <c r="BK967" s="70"/>
      <c r="BL967" s="70"/>
      <c r="BM967" s="70"/>
    </row>
    <row r="968" spans="1:65" x14ac:dyDescent="0.2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  <c r="BC968" s="70"/>
      <c r="BD968" s="70"/>
      <c r="BE968" s="70"/>
      <c r="BF968" s="70"/>
      <c r="BG968" s="70"/>
      <c r="BH968" s="70"/>
      <c r="BI968" s="70"/>
      <c r="BJ968" s="70"/>
      <c r="BK968" s="70"/>
      <c r="BL968" s="70"/>
      <c r="BM968" s="70"/>
    </row>
    <row r="969" spans="1:65" x14ac:dyDescent="0.2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  <c r="BC969" s="70"/>
      <c r="BD969" s="70"/>
      <c r="BE969" s="70"/>
      <c r="BF969" s="70"/>
      <c r="BG969" s="70"/>
      <c r="BH969" s="70"/>
      <c r="BI969" s="70"/>
      <c r="BJ969" s="70"/>
      <c r="BK969" s="70"/>
      <c r="BL969" s="70"/>
      <c r="BM969" s="70"/>
    </row>
    <row r="970" spans="1:65" x14ac:dyDescent="0.2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  <c r="BC970" s="70"/>
      <c r="BD970" s="70"/>
      <c r="BE970" s="70"/>
      <c r="BF970" s="70"/>
      <c r="BG970" s="70"/>
      <c r="BH970" s="70"/>
      <c r="BI970" s="70"/>
      <c r="BJ970" s="70"/>
      <c r="BK970" s="70"/>
      <c r="BL970" s="70"/>
      <c r="BM970" s="70"/>
    </row>
    <row r="971" spans="1:65" x14ac:dyDescent="0.2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  <c r="BC971" s="70"/>
      <c r="BD971" s="70"/>
      <c r="BE971" s="70"/>
      <c r="BF971" s="70"/>
      <c r="BG971" s="70"/>
      <c r="BH971" s="70"/>
      <c r="BI971" s="70"/>
      <c r="BJ971" s="70"/>
      <c r="BK971" s="70"/>
      <c r="BL971" s="70"/>
      <c r="BM971" s="70"/>
    </row>
    <row r="972" spans="1:65" x14ac:dyDescent="0.2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  <c r="BC972" s="70"/>
      <c r="BD972" s="70"/>
      <c r="BE972" s="70"/>
      <c r="BF972" s="70"/>
      <c r="BG972" s="70"/>
      <c r="BH972" s="70"/>
      <c r="BI972" s="70"/>
      <c r="BJ972" s="70"/>
      <c r="BK972" s="70"/>
      <c r="BL972" s="70"/>
      <c r="BM972" s="70"/>
    </row>
    <row r="973" spans="1:65" x14ac:dyDescent="0.2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  <c r="BC973" s="70"/>
      <c r="BD973" s="70"/>
      <c r="BE973" s="70"/>
      <c r="BF973" s="70"/>
      <c r="BG973" s="70"/>
      <c r="BH973" s="70"/>
      <c r="BI973" s="70"/>
      <c r="BJ973" s="70"/>
      <c r="BK973" s="70"/>
      <c r="BL973" s="70"/>
      <c r="BM973" s="70"/>
    </row>
    <row r="974" spans="1:65" x14ac:dyDescent="0.2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  <c r="BC974" s="70"/>
      <c r="BD974" s="70"/>
      <c r="BE974" s="70"/>
      <c r="BF974" s="70"/>
      <c r="BG974" s="70"/>
      <c r="BH974" s="70"/>
      <c r="BI974" s="70"/>
      <c r="BJ974" s="70"/>
      <c r="BK974" s="70"/>
      <c r="BL974" s="70"/>
      <c r="BM974" s="70"/>
    </row>
    <row r="975" spans="1:65" x14ac:dyDescent="0.2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  <c r="BC975" s="70"/>
      <c r="BD975" s="70"/>
      <c r="BE975" s="70"/>
      <c r="BF975" s="70"/>
      <c r="BG975" s="70"/>
      <c r="BH975" s="70"/>
      <c r="BI975" s="70"/>
      <c r="BJ975" s="70"/>
      <c r="BK975" s="70"/>
      <c r="BL975" s="70"/>
      <c r="BM975" s="70"/>
    </row>
    <row r="976" spans="1:65" x14ac:dyDescent="0.2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  <c r="BC976" s="70"/>
      <c r="BD976" s="70"/>
      <c r="BE976" s="70"/>
      <c r="BF976" s="70"/>
      <c r="BG976" s="70"/>
      <c r="BH976" s="70"/>
      <c r="BI976" s="70"/>
      <c r="BJ976" s="70"/>
      <c r="BK976" s="70"/>
      <c r="BL976" s="70"/>
      <c r="BM976" s="70"/>
    </row>
    <row r="977" spans="1:65" x14ac:dyDescent="0.2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  <c r="BC977" s="70"/>
      <c r="BD977" s="70"/>
      <c r="BE977" s="70"/>
      <c r="BF977" s="70"/>
      <c r="BG977" s="70"/>
      <c r="BH977" s="70"/>
      <c r="BI977" s="70"/>
      <c r="BJ977" s="70"/>
      <c r="BK977" s="70"/>
      <c r="BL977" s="70"/>
      <c r="BM977" s="70"/>
    </row>
    <row r="978" spans="1:65" x14ac:dyDescent="0.2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  <c r="BC978" s="70"/>
      <c r="BD978" s="70"/>
      <c r="BE978" s="70"/>
      <c r="BF978" s="70"/>
      <c r="BG978" s="70"/>
      <c r="BH978" s="70"/>
      <c r="BI978" s="70"/>
      <c r="BJ978" s="70"/>
      <c r="BK978" s="70"/>
      <c r="BL978" s="70"/>
      <c r="BM978" s="70"/>
    </row>
    <row r="979" spans="1:65" x14ac:dyDescent="0.2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  <c r="BC979" s="70"/>
      <c r="BD979" s="70"/>
      <c r="BE979" s="70"/>
      <c r="BF979" s="70"/>
      <c r="BG979" s="70"/>
      <c r="BH979" s="70"/>
      <c r="BI979" s="70"/>
      <c r="BJ979" s="70"/>
      <c r="BK979" s="70"/>
      <c r="BL979" s="70"/>
      <c r="BM979" s="70"/>
    </row>
    <row r="980" spans="1:65" x14ac:dyDescent="0.2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  <c r="BC980" s="70"/>
      <c r="BD980" s="70"/>
      <c r="BE980" s="70"/>
      <c r="BF980" s="70"/>
      <c r="BG980" s="70"/>
      <c r="BH980" s="70"/>
      <c r="BI980" s="70"/>
      <c r="BJ980" s="70"/>
      <c r="BK980" s="70"/>
      <c r="BL980" s="70"/>
      <c r="BM980" s="70"/>
    </row>
    <row r="981" spans="1:65" x14ac:dyDescent="0.2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  <c r="BC981" s="70"/>
      <c r="BD981" s="70"/>
      <c r="BE981" s="70"/>
      <c r="BF981" s="70"/>
      <c r="BG981" s="70"/>
      <c r="BH981" s="70"/>
      <c r="BI981" s="70"/>
      <c r="BJ981" s="70"/>
      <c r="BK981" s="70"/>
      <c r="BL981" s="70"/>
      <c r="BM981" s="70"/>
    </row>
    <row r="982" spans="1:65" x14ac:dyDescent="0.2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  <c r="BC982" s="70"/>
      <c r="BD982" s="70"/>
      <c r="BE982" s="70"/>
      <c r="BF982" s="70"/>
      <c r="BG982" s="70"/>
      <c r="BH982" s="70"/>
      <c r="BI982" s="70"/>
      <c r="BJ982" s="70"/>
      <c r="BK982" s="70"/>
      <c r="BL982" s="70"/>
      <c r="BM982" s="70"/>
    </row>
    <row r="983" spans="1:65" x14ac:dyDescent="0.2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  <c r="BC983" s="70"/>
      <c r="BD983" s="70"/>
      <c r="BE983" s="70"/>
      <c r="BF983" s="70"/>
      <c r="BG983" s="70"/>
      <c r="BH983" s="70"/>
      <c r="BI983" s="70"/>
      <c r="BJ983" s="70"/>
      <c r="BK983" s="70"/>
      <c r="BL983" s="70"/>
      <c r="BM983" s="70"/>
    </row>
    <row r="984" spans="1:65" x14ac:dyDescent="0.2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  <c r="BC984" s="70"/>
      <c r="BD984" s="70"/>
      <c r="BE984" s="70"/>
      <c r="BF984" s="70"/>
      <c r="BG984" s="70"/>
      <c r="BH984" s="70"/>
      <c r="BI984" s="70"/>
      <c r="BJ984" s="70"/>
      <c r="BK984" s="70"/>
      <c r="BL984" s="70"/>
      <c r="BM984" s="70"/>
    </row>
    <row r="985" spans="1:65" x14ac:dyDescent="0.2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  <c r="BC985" s="70"/>
      <c r="BD985" s="70"/>
      <c r="BE985" s="70"/>
      <c r="BF985" s="70"/>
      <c r="BG985" s="70"/>
      <c r="BH985" s="70"/>
      <c r="BI985" s="70"/>
      <c r="BJ985" s="70"/>
      <c r="BK985" s="70"/>
      <c r="BL985" s="70"/>
      <c r="BM985" s="70"/>
    </row>
    <row r="986" spans="1:65" x14ac:dyDescent="0.2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  <c r="BC986" s="70"/>
      <c r="BD986" s="70"/>
      <c r="BE986" s="70"/>
      <c r="BF986" s="70"/>
      <c r="BG986" s="70"/>
      <c r="BH986" s="70"/>
      <c r="BI986" s="70"/>
      <c r="BJ986" s="70"/>
      <c r="BK986" s="70"/>
      <c r="BL986" s="70"/>
      <c r="BM986" s="70"/>
    </row>
    <row r="987" spans="1:65" x14ac:dyDescent="0.2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  <c r="BC987" s="70"/>
      <c r="BD987" s="70"/>
      <c r="BE987" s="70"/>
      <c r="BF987" s="70"/>
      <c r="BG987" s="70"/>
      <c r="BH987" s="70"/>
      <c r="BI987" s="70"/>
      <c r="BJ987" s="70"/>
      <c r="BK987" s="70"/>
      <c r="BL987" s="70"/>
      <c r="BM987" s="70"/>
    </row>
    <row r="988" spans="1:65" x14ac:dyDescent="0.2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  <c r="BC988" s="70"/>
      <c r="BD988" s="70"/>
      <c r="BE988" s="70"/>
      <c r="BF988" s="70"/>
      <c r="BG988" s="70"/>
      <c r="BH988" s="70"/>
      <c r="BI988" s="70"/>
      <c r="BJ988" s="70"/>
      <c r="BK988" s="70"/>
      <c r="BL988" s="70"/>
      <c r="BM988" s="70"/>
    </row>
    <row r="989" spans="1:65" x14ac:dyDescent="0.2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  <c r="BC989" s="70"/>
      <c r="BD989" s="70"/>
      <c r="BE989" s="70"/>
      <c r="BF989" s="70"/>
      <c r="BG989" s="70"/>
      <c r="BH989" s="70"/>
      <c r="BI989" s="70"/>
      <c r="BJ989" s="70"/>
      <c r="BK989" s="70"/>
      <c r="BL989" s="70"/>
      <c r="BM989" s="70"/>
    </row>
    <row r="990" spans="1:65" x14ac:dyDescent="0.2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  <c r="BC990" s="70"/>
      <c r="BD990" s="70"/>
      <c r="BE990" s="70"/>
      <c r="BF990" s="70"/>
      <c r="BG990" s="70"/>
      <c r="BH990" s="70"/>
      <c r="BI990" s="70"/>
      <c r="BJ990" s="70"/>
      <c r="BK990" s="70"/>
      <c r="BL990" s="70"/>
      <c r="BM990" s="70"/>
    </row>
    <row r="991" spans="1:65" x14ac:dyDescent="0.2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  <c r="BC991" s="70"/>
      <c r="BD991" s="70"/>
      <c r="BE991" s="70"/>
      <c r="BF991" s="70"/>
      <c r="BG991" s="70"/>
      <c r="BH991" s="70"/>
      <c r="BI991" s="70"/>
      <c r="BJ991" s="70"/>
      <c r="BK991" s="70"/>
      <c r="BL991" s="70"/>
      <c r="BM991" s="70"/>
    </row>
    <row r="992" spans="1:65" x14ac:dyDescent="0.2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  <c r="BC992" s="70"/>
      <c r="BD992" s="70"/>
      <c r="BE992" s="70"/>
      <c r="BF992" s="70"/>
      <c r="BG992" s="70"/>
      <c r="BH992" s="70"/>
      <c r="BI992" s="70"/>
      <c r="BJ992" s="70"/>
      <c r="BK992" s="70"/>
      <c r="BL992" s="70"/>
      <c r="BM992" s="70"/>
    </row>
  </sheetData>
  <autoFilter ref="A10:BM117" xr:uid="{00000000-0009-0000-0000-000002000000}"/>
  <mergeCells count="2">
    <mergeCell ref="A2:CB2"/>
    <mergeCell ref="A9:D9"/>
  </mergeCells>
  <conditionalFormatting sqref="E11:E118">
    <cfRule type="colorScale" priority="1">
      <colorScale>
        <cfvo type="min"/>
        <cfvo type="formula" val="1.83"/>
        <cfvo type="max"/>
        <color rgb="FFE67C73"/>
        <color rgb="FFFFD666"/>
        <color rgb="FF57BB8A"/>
      </colorScale>
    </cfRule>
  </conditionalFormatting>
  <conditionalFormatting sqref="F11:F118">
    <cfRule type="colorScale" priority="2">
      <colorScale>
        <cfvo type="min"/>
        <cfvo type="formula" val="2.45"/>
        <cfvo type="max"/>
        <color rgb="FFE67C73"/>
        <color rgb="FFFFD666"/>
        <color rgb="FF57BB8A"/>
      </colorScale>
    </cfRule>
  </conditionalFormatting>
  <conditionalFormatting sqref="G11:G118">
    <cfRule type="colorScale" priority="3">
      <colorScale>
        <cfvo type="min"/>
        <cfvo type="formula" val="1.5"/>
        <cfvo type="max"/>
        <color rgb="FFE67C73"/>
        <color rgb="FFFFD666"/>
        <color rgb="FF57BB8A"/>
      </colorScale>
    </cfRule>
  </conditionalFormatting>
  <conditionalFormatting sqref="H11:H118">
    <cfRule type="colorScale" priority="4">
      <colorScale>
        <cfvo type="min"/>
        <cfvo type="formula" val="1.84"/>
        <cfvo type="max"/>
        <color rgb="FFE67C73"/>
        <color rgb="FFFFD666"/>
        <color rgb="FF57BB8A"/>
      </colorScale>
    </cfRule>
  </conditionalFormatting>
  <conditionalFormatting sqref="I11:I118">
    <cfRule type="colorScale" priority="5">
      <colorScale>
        <cfvo type="min"/>
        <cfvo type="percentile" val="20.59"/>
        <cfvo type="max"/>
        <color rgb="FFE67C73"/>
        <color rgb="FFFFD666"/>
        <color rgb="FF57BB8A"/>
      </colorScale>
    </cfRule>
  </conditionalFormatting>
  <conditionalFormatting sqref="J11:J118">
    <cfRule type="colorScale" priority="6">
      <colorScale>
        <cfvo type="min"/>
        <cfvo type="formula" val="50.07"/>
        <cfvo type="max"/>
        <color rgb="FFE67C73"/>
        <color rgb="FFFFD666"/>
        <color rgb="FF57BB8A"/>
      </colorScale>
    </cfRule>
  </conditionalFormatting>
  <conditionalFormatting sqref="K11:K118">
    <cfRule type="colorScale" priority="7">
      <colorScale>
        <cfvo type="min"/>
        <cfvo type="formula" val="8.01"/>
        <cfvo type="max"/>
        <color rgb="FFE67C73"/>
        <color rgb="FFFFD666"/>
        <color rgb="FF57BB8A"/>
      </colorScale>
    </cfRule>
  </conditionalFormatting>
  <conditionalFormatting sqref="L11:L118">
    <cfRule type="colorScale" priority="8">
      <colorScale>
        <cfvo type="min"/>
        <cfvo type="formula" val="6.21"/>
        <cfvo type="max"/>
        <color rgb="FFE67C73"/>
        <color rgb="FFFFD666"/>
        <color rgb="FF57BB8A"/>
      </colorScale>
    </cfRule>
  </conditionalFormatting>
  <conditionalFormatting sqref="M11:M118">
    <cfRule type="colorScale" priority="9">
      <colorScale>
        <cfvo type="min"/>
        <cfvo type="formula" val="66.04"/>
        <cfvo type="max"/>
        <color rgb="FFE67C73"/>
        <color rgb="FFFFD666"/>
        <color rgb="FF57BB8A"/>
      </colorScale>
    </cfRule>
  </conditionalFormatting>
  <conditionalFormatting sqref="N11:N118">
    <cfRule type="colorScale" priority="10">
      <colorScale>
        <cfvo type="min"/>
        <cfvo type="formula" val="5.47"/>
        <cfvo type="max"/>
        <color rgb="FFE67C73"/>
        <color rgb="FFFFD666"/>
        <color rgb="FF57BB8A"/>
      </colorScale>
    </cfRule>
  </conditionalFormatting>
  <conditionalFormatting sqref="O11:O118">
    <cfRule type="colorScale" priority="11">
      <colorScale>
        <cfvo type="min"/>
        <cfvo type="formula" val="48.22"/>
        <cfvo type="max"/>
        <color rgb="FFE67C73"/>
        <color rgb="FFFFD666"/>
        <color rgb="FF57BB8A"/>
      </colorScale>
    </cfRule>
  </conditionalFormatting>
  <conditionalFormatting sqref="P11:P118">
    <cfRule type="colorScale" priority="12">
      <colorScale>
        <cfvo type="min"/>
        <cfvo type="formula" val="0.27"/>
        <cfvo type="max"/>
        <color rgb="FFE67C73"/>
        <color rgb="FFFFD666"/>
        <color rgb="FF57BB8A"/>
      </colorScale>
    </cfRule>
  </conditionalFormatting>
  <conditionalFormatting sqref="Q11:Q118">
    <cfRule type="colorScale" priority="13">
      <colorScale>
        <cfvo type="min"/>
        <cfvo type="formula" val="0.31"/>
        <cfvo type="max"/>
        <color rgb="FFE67C73"/>
        <color rgb="FFFFD666"/>
        <color rgb="FF57BB8A"/>
      </colorScale>
    </cfRule>
  </conditionalFormatting>
  <conditionalFormatting sqref="R11:R118">
    <cfRule type="colorScale" priority="14">
      <colorScale>
        <cfvo type="min"/>
        <cfvo type="formula" val="3.64"/>
        <cfvo type="max"/>
        <color rgb="FFE67C73"/>
        <color rgb="FFFFD666"/>
        <color rgb="FF57BB8A"/>
      </colorScale>
    </cfRule>
  </conditionalFormatting>
  <conditionalFormatting sqref="S11:S118">
    <cfRule type="colorScale" priority="15">
      <colorScale>
        <cfvo type="min"/>
        <cfvo type="formula" val="0.87"/>
        <cfvo type="max"/>
        <color rgb="FF57BB8A"/>
        <color rgb="FFFFD666"/>
        <color rgb="FFE67C73"/>
      </colorScale>
    </cfRule>
  </conditionalFormatting>
  <conditionalFormatting sqref="T11:T118">
    <cfRule type="colorScale" priority="16">
      <colorScale>
        <cfvo type="min"/>
        <cfvo type="formula" val="2.33"/>
        <cfvo type="max"/>
        <color rgb="FF57BB8A"/>
        <color rgb="FFFFD666"/>
        <color rgb="FFE67C73"/>
      </colorScale>
    </cfRule>
  </conditionalFormatting>
  <conditionalFormatting sqref="U11:U118">
    <cfRule type="colorScale" priority="17">
      <colorScale>
        <cfvo type="min"/>
        <cfvo type="formula" val="0.08"/>
        <cfvo type="max"/>
        <color rgb="FF57BB8A"/>
        <color rgb="FFFFD666"/>
        <color rgb="FFE67C73"/>
      </colorScale>
    </cfRule>
  </conditionalFormatting>
  <conditionalFormatting sqref="V11:V118">
    <cfRule type="colorScale" priority="18">
      <colorScale>
        <cfvo type="min"/>
        <cfvo type="formula" val="0.5"/>
        <cfvo type="max"/>
        <color rgb="FF57BB8A"/>
        <color rgb="FFFFD666"/>
        <color rgb="FFE67C73"/>
      </colorScale>
    </cfRule>
  </conditionalFormatting>
  <conditionalFormatting sqref="W11:W118">
    <cfRule type="colorScale" priority="19">
      <colorScale>
        <cfvo type="min"/>
        <cfvo type="formula" val="0.03"/>
        <cfvo type="max"/>
        <color rgb="FF57BB8A"/>
        <color rgb="FFFFD666"/>
        <color rgb="FFE67C73"/>
      </colorScale>
    </cfRule>
  </conditionalFormatting>
  <conditionalFormatting sqref="X11:X118">
    <cfRule type="colorScale" priority="20">
      <colorScale>
        <cfvo type="min"/>
        <cfvo type="formula" val="2.08"/>
        <cfvo type="max"/>
        <color rgb="FFE67C73"/>
        <color rgb="FFFFD666"/>
        <color rgb="FF57BB8A"/>
      </colorScale>
    </cfRule>
  </conditionalFormatting>
  <conditionalFormatting sqref="Y11:Y118">
    <cfRule type="colorScale" priority="21">
      <colorScale>
        <cfvo type="min"/>
        <cfvo type="formula" val="0.06"/>
        <cfvo type="max"/>
        <color rgb="FFE67C73"/>
        <color rgb="FFFFD666"/>
        <color rgb="FF57BB8A"/>
      </colorScale>
    </cfRule>
  </conditionalFormatting>
  <conditionalFormatting sqref="Z11:Z118">
    <cfRule type="colorScale" priority="22">
      <colorScale>
        <cfvo type="min"/>
        <cfvo type="formula" val="0.09"/>
        <cfvo type="max"/>
        <color rgb="FFE67C73"/>
        <color rgb="FFFFD666"/>
        <color rgb="FF57BB8A"/>
      </colorScale>
    </cfRule>
  </conditionalFormatting>
  <conditionalFormatting sqref="AA11:AA118">
    <cfRule type="colorScale" priority="61">
      <colorScale>
        <cfvo type="min"/>
        <cfvo type="formula" val="0.5"/>
        <cfvo type="max"/>
        <color rgb="FFE67C73"/>
        <color rgb="FFFFD666"/>
        <color rgb="FF57BB8A"/>
      </colorScale>
    </cfRule>
  </conditionalFormatting>
  <conditionalFormatting sqref="AB11:AB118">
    <cfRule type="colorScale" priority="60">
      <colorScale>
        <cfvo type="min"/>
        <cfvo type="formula" val="21.33"/>
        <cfvo type="max"/>
        <color rgb="FFE67C73"/>
        <color rgb="FFFFD666"/>
        <color rgb="FF57BB8A"/>
      </colorScale>
    </cfRule>
  </conditionalFormatting>
  <conditionalFormatting sqref="AC11:AC118">
    <cfRule type="colorScale" priority="59">
      <colorScale>
        <cfvo type="min"/>
        <cfvo type="formula" val="0.97"/>
        <cfvo type="max"/>
        <color rgb="FFE67C73"/>
        <color rgb="FFFFD666"/>
        <color rgb="FF57BB8A"/>
      </colorScale>
    </cfRule>
  </conditionalFormatting>
  <conditionalFormatting sqref="AD11:AD118">
    <cfRule type="colorScale" priority="58">
      <colorScale>
        <cfvo type="min"/>
        <cfvo type="formula" val="35.64"/>
        <cfvo type="max"/>
        <color rgb="FFE67C73"/>
        <color rgb="FFFFD666"/>
        <color rgb="FF57BB8A"/>
      </colorScale>
    </cfRule>
  </conditionalFormatting>
  <conditionalFormatting sqref="AE11:AE118">
    <cfRule type="colorScale" priority="57">
      <colorScale>
        <cfvo type="min"/>
        <cfvo type="formula" val="6.49"/>
        <cfvo type="max"/>
        <color rgb="FFE67C73"/>
        <color rgb="FFFFD666"/>
        <color rgb="FF57BB8A"/>
      </colorScale>
    </cfRule>
  </conditionalFormatting>
  <conditionalFormatting sqref="AF11:AF118">
    <cfRule type="colorScale" priority="56">
      <colorScale>
        <cfvo type="min"/>
        <cfvo type="formula" val="1.8"/>
        <cfvo type="max"/>
        <color rgb="FFE67C73"/>
        <color rgb="FFFFD666"/>
        <color rgb="FF57BB8A"/>
      </colorScale>
    </cfRule>
  </conditionalFormatting>
  <conditionalFormatting sqref="AG11:AG118">
    <cfRule type="colorScale" priority="55">
      <colorScale>
        <cfvo type="min"/>
        <cfvo type="formula" val="30"/>
        <cfvo type="max"/>
        <color rgb="FFE67C73"/>
        <color rgb="FFFFD666"/>
        <color rgb="FF57BB8A"/>
      </colorScale>
    </cfRule>
  </conditionalFormatting>
  <conditionalFormatting sqref="AH11:AH118">
    <cfRule type="colorScale" priority="54">
      <colorScale>
        <cfvo type="min"/>
        <cfvo type="formula" val="2.16"/>
        <cfvo type="max"/>
        <color rgb="FFE67C73"/>
        <color rgb="FFFFD666"/>
        <color rgb="FF57BB8A"/>
      </colorScale>
    </cfRule>
  </conditionalFormatting>
  <conditionalFormatting sqref="AI11:AI118">
    <cfRule type="colorScale" priority="53">
      <colorScale>
        <cfvo type="min"/>
        <cfvo type="formula" val="57.4"/>
        <cfvo type="max"/>
        <color rgb="FFE67C73"/>
        <color rgb="FFFFD666"/>
        <color rgb="FF57BB8A"/>
      </colorScale>
    </cfRule>
  </conditionalFormatting>
  <conditionalFormatting sqref="AJ11:AJ118">
    <cfRule type="colorScale" priority="52">
      <colorScale>
        <cfvo type="min"/>
        <cfvo type="formula" val="6.2"/>
        <cfvo type="max"/>
        <color rgb="FFE67C73"/>
        <color rgb="FFFFD666"/>
        <color rgb="FF57BB8A"/>
      </colorScale>
    </cfRule>
  </conditionalFormatting>
  <conditionalFormatting sqref="AK11:AK118">
    <cfRule type="colorScale" priority="51">
      <colorScale>
        <cfvo type="min"/>
        <cfvo type="formula" val="37.34"/>
        <cfvo type="max"/>
        <color rgb="FFE67C73"/>
        <color rgb="FFFFD666"/>
        <color rgb="FF57BB8A"/>
      </colorScale>
    </cfRule>
  </conditionalFormatting>
  <conditionalFormatting sqref="AL11:AL118">
    <cfRule type="colorScale" priority="50">
      <colorScale>
        <cfvo type="min"/>
        <cfvo type="formula" val="1.75"/>
        <cfvo type="max"/>
        <color rgb="FFE67C73"/>
        <color rgb="FFFFD666"/>
        <color rgb="FF57BB8A"/>
      </colorScale>
    </cfRule>
  </conditionalFormatting>
  <conditionalFormatting sqref="AM11:AM118">
    <cfRule type="colorScale" priority="49">
      <colorScale>
        <cfvo type="min"/>
        <cfvo type="formula" val="1.04"/>
        <cfvo type="max"/>
        <color rgb="FFE67C73"/>
        <color rgb="FFFFD666"/>
        <color rgb="FF57BB8A"/>
      </colorScale>
    </cfRule>
  </conditionalFormatting>
  <conditionalFormatting sqref="AN11:AN118">
    <cfRule type="colorScale" priority="48">
      <colorScale>
        <cfvo type="min"/>
        <cfvo type="formula" val="13.06"/>
        <cfvo type="max"/>
        <color rgb="FFE67C73"/>
        <color rgb="FFFFD666"/>
        <color rgb="FF57BB8A"/>
      </colorScale>
    </cfRule>
  </conditionalFormatting>
  <conditionalFormatting sqref="AO11:AO118">
    <cfRule type="colorScale" priority="47">
      <colorScale>
        <cfvo type="min"/>
        <cfvo type="formula" val="0.91"/>
        <cfvo type="max"/>
        <color rgb="FFE67C73"/>
        <color rgb="FFFFD666"/>
        <color rgb="FF57BB8A"/>
      </colorScale>
    </cfRule>
  </conditionalFormatting>
  <conditionalFormatting sqref="AP11:AP118">
    <cfRule type="colorScale" priority="46">
      <colorScale>
        <cfvo type="min"/>
        <cfvo type="formula" val="0.95"/>
        <cfvo type="max"/>
        <color rgb="FFE67C73"/>
        <color rgb="FFFFD666"/>
        <color rgb="FF57BB8A"/>
      </colorScale>
    </cfRule>
  </conditionalFormatting>
  <conditionalFormatting sqref="AQ11:AQ118">
    <cfRule type="colorScale" priority="45">
      <colorScale>
        <cfvo type="min"/>
        <cfvo type="formula" val="26.83"/>
        <cfvo type="max"/>
        <color rgb="FFE67C73"/>
        <color rgb="FFFFD666"/>
        <color rgb="FF57BB8A"/>
      </colorScale>
    </cfRule>
  </conditionalFormatting>
  <conditionalFormatting sqref="AR11:AR118">
    <cfRule type="colorScale" priority="44">
      <colorScale>
        <cfvo type="min"/>
        <cfvo type="formula" val="69.94"/>
        <cfvo type="max"/>
        <color rgb="FFE67C73"/>
        <color rgb="FFFFD666"/>
        <color rgb="FF57BB8A"/>
      </colorScale>
    </cfRule>
  </conditionalFormatting>
  <conditionalFormatting sqref="AS11:AS118">
    <cfRule type="colorScale" priority="43">
      <colorScale>
        <cfvo type="min"/>
        <cfvo type="formula" val="10.34"/>
        <cfvo type="max"/>
        <color rgb="FFE67C73"/>
        <color rgb="FFFFD666"/>
        <color rgb="FF57BB8A"/>
      </colorScale>
    </cfRule>
  </conditionalFormatting>
  <conditionalFormatting sqref="AT11:AT118">
    <cfRule type="colorScale" priority="42">
      <colorScale>
        <cfvo type="min"/>
        <cfvo type="formula" val="57.58"/>
        <cfvo type="max"/>
        <color rgb="FFE67C73"/>
        <color rgb="FFFFD666"/>
        <color rgb="FF57BB8A"/>
      </colorScale>
    </cfRule>
  </conditionalFormatting>
  <conditionalFormatting sqref="AU11:AU118">
    <cfRule type="colorScale" priority="41">
      <colorScale>
        <cfvo type="min"/>
        <cfvo type="formula" val="4.94"/>
        <cfvo type="max"/>
        <color rgb="FFE67C73"/>
        <color rgb="FFFFD666"/>
        <color rgb="FF57BB8A"/>
      </colorScale>
    </cfRule>
  </conditionalFormatting>
  <conditionalFormatting sqref="AV11:AV118">
    <cfRule type="colorScale" priority="40">
      <colorScale>
        <cfvo type="min"/>
        <cfvo type="formula" val="92.22"/>
        <cfvo type="max"/>
        <color rgb="FFE67C73"/>
        <color rgb="FFFFD666"/>
        <color rgb="FF57BB8A"/>
      </colorScale>
    </cfRule>
  </conditionalFormatting>
  <conditionalFormatting sqref="AW11:AW118">
    <cfRule type="colorScale" priority="39">
      <colorScale>
        <cfvo type="min"/>
        <cfvo type="formula" val="7.42"/>
        <cfvo type="max"/>
        <color rgb="FFE67C73"/>
        <color rgb="FFFFD666"/>
        <color rgb="FF57BB8A"/>
      </colorScale>
    </cfRule>
  </conditionalFormatting>
  <conditionalFormatting sqref="AX11:AX118">
    <cfRule type="colorScale" priority="38">
      <colorScale>
        <cfvo type="min"/>
        <cfvo type="formula" val="73.18"/>
        <cfvo type="max"/>
        <color rgb="FFE67C73"/>
        <color rgb="FFFFD666"/>
        <color rgb="FF57BB8A"/>
      </colorScale>
    </cfRule>
  </conditionalFormatting>
  <conditionalFormatting sqref="AY11:AY118">
    <cfRule type="colorScale" priority="37">
      <colorScale>
        <cfvo type="min"/>
        <cfvo type="formula" val="21.05"/>
        <cfvo type="max"/>
        <color rgb="FFE67C73"/>
        <color rgb="FFFFD666"/>
        <color rgb="FF57BB8A"/>
      </colorScale>
    </cfRule>
  </conditionalFormatting>
  <conditionalFormatting sqref="AZ11:AZ118">
    <cfRule type="colorScale" priority="36">
      <colorScale>
        <cfvo type="min"/>
        <cfvo type="formula" val="77.76"/>
        <cfvo type="max"/>
        <color rgb="FFE67C73"/>
        <color rgb="FFFFD666"/>
        <color rgb="FF57BB8A"/>
      </colorScale>
    </cfRule>
  </conditionalFormatting>
  <conditionalFormatting sqref="BA11:BA118">
    <cfRule type="colorScale" priority="35">
      <colorScale>
        <cfvo type="min"/>
        <cfvo type="formula" val="4.03"/>
        <cfvo type="max"/>
        <color rgb="FFE67C73"/>
        <color rgb="FFFFD666"/>
        <color rgb="FF57BB8A"/>
      </colorScale>
    </cfRule>
  </conditionalFormatting>
  <conditionalFormatting sqref="BB11:BB118">
    <cfRule type="colorScale" priority="34">
      <colorScale>
        <cfvo type="min"/>
        <cfvo type="formula" val="43.47"/>
        <cfvo type="max"/>
        <color rgb="FFE67C73"/>
        <color rgb="FFFFD666"/>
        <color rgb="FF57BB8A"/>
      </colorScale>
    </cfRule>
  </conditionalFormatting>
  <conditionalFormatting sqref="BC11:BC118">
    <cfRule type="colorScale" priority="33">
      <colorScale>
        <cfvo type="min"/>
        <cfvo type="formula" val="17.91"/>
        <cfvo type="max"/>
        <color rgb="FFE67C73"/>
        <color rgb="FFFFD666"/>
        <color rgb="FF57BB8A"/>
      </colorScale>
    </cfRule>
  </conditionalFormatting>
  <conditionalFormatting sqref="BD11:BD118">
    <cfRule type="colorScale" priority="32">
      <colorScale>
        <cfvo type="min"/>
        <cfvo type="formula" val="26.45"/>
        <cfvo type="max"/>
        <color rgb="FFE67C73"/>
        <color rgb="FFFFD666"/>
        <color rgb="FF57BB8A"/>
      </colorScale>
    </cfRule>
  </conditionalFormatting>
  <conditionalFormatting sqref="BE11:BE118">
    <cfRule type="colorScale" priority="31">
      <colorScale>
        <cfvo type="min"/>
        <cfvo type="formula" val="0.07"/>
        <cfvo type="max"/>
        <color rgb="FFE67C73"/>
        <color rgb="FFFFD666"/>
        <color rgb="FF57BB8A"/>
      </colorScale>
    </cfRule>
  </conditionalFormatting>
  <conditionalFormatting sqref="BF11:BF118">
    <cfRule type="colorScale" priority="30">
      <colorScale>
        <cfvo type="min"/>
        <cfvo type="formula" val="0.64"/>
        <cfvo type="max"/>
        <color rgb="FFE67C73"/>
        <color rgb="FFFFD666"/>
        <color rgb="FF57BB8A"/>
      </colorScale>
    </cfRule>
  </conditionalFormatting>
  <conditionalFormatting sqref="BG11:BG118">
    <cfRule type="colorScale" priority="29">
      <colorScale>
        <cfvo type="min"/>
        <cfvo type="formula" val="0.3"/>
        <cfvo type="max"/>
        <color rgb="FFE67C73"/>
        <color rgb="FFFFD666"/>
        <color rgb="FF57BB8A"/>
      </colorScale>
    </cfRule>
  </conditionalFormatting>
  <conditionalFormatting sqref="BH11:BH118">
    <cfRule type="colorScale" priority="28">
      <colorScale>
        <cfvo type="min"/>
        <cfvo type="formula" val="4.32"/>
        <cfvo type="max"/>
        <color rgb="FFE67C73"/>
        <color rgb="FFFFD666"/>
        <color rgb="FF57BB8A"/>
      </colorScale>
    </cfRule>
  </conditionalFormatting>
  <conditionalFormatting sqref="BI11:BI118">
    <cfRule type="colorScale" priority="27">
      <colorScale>
        <cfvo type="min"/>
        <cfvo type="formula" val="56.49"/>
        <cfvo type="max"/>
        <color rgb="FFE67C73"/>
        <color rgb="FFFFD666"/>
        <color rgb="FF57BB8A"/>
      </colorScale>
    </cfRule>
  </conditionalFormatting>
  <conditionalFormatting sqref="BJ11:BJ118">
    <cfRule type="colorScale" priority="26">
      <colorScale>
        <cfvo type="min"/>
        <cfvo type="formula" val="2.3"/>
        <cfvo type="max"/>
        <color rgb="FFE67C73"/>
        <color rgb="FFFFD666"/>
        <color rgb="FF57BB8A"/>
      </colorScale>
    </cfRule>
  </conditionalFormatting>
  <conditionalFormatting sqref="BK11:BK118">
    <cfRule type="colorScale" priority="25">
      <colorScale>
        <cfvo type="min"/>
        <cfvo type="formula" val="35.21"/>
        <cfvo type="max"/>
        <color rgb="FFE67C73"/>
        <color rgb="FFFFD666"/>
        <color rgb="FF57BB8A"/>
      </colorScale>
    </cfRule>
  </conditionalFormatting>
  <conditionalFormatting sqref="BL11:BL118">
    <cfRule type="colorScale" priority="24">
      <colorScale>
        <cfvo type="min"/>
        <cfvo type="formula" val="5.34"/>
        <cfvo type="max"/>
        <color rgb="FFE67C73"/>
        <color rgb="FFFFD666"/>
        <color rgb="FF57BB8A"/>
      </colorScale>
    </cfRule>
  </conditionalFormatting>
  <conditionalFormatting sqref="BM11:BM118">
    <cfRule type="colorScale" priority="23">
      <colorScale>
        <cfvo type="min"/>
        <cfvo type="formula" val="64.99"/>
        <cfvo type="max"/>
        <color rgb="FFE67C73"/>
        <color rgb="FFFFD666"/>
        <color rgb="FF57BB8A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Z993"/>
  <sheetViews>
    <sheetView workbookViewId="0"/>
  </sheetViews>
  <sheetFormatPr defaultColWidth="12.6640625" defaultRowHeight="15.75" customHeight="1" x14ac:dyDescent="0.25"/>
  <cols>
    <col min="1" max="63" width="18.88671875" customWidth="1"/>
  </cols>
  <sheetData>
    <row r="1" spans="1:78" x14ac:dyDescent="0.25">
      <c r="A1" s="8" t="s">
        <v>836</v>
      </c>
      <c r="B1" s="8" t="s">
        <v>1</v>
      </c>
      <c r="C1" s="8" t="s">
        <v>838</v>
      </c>
      <c r="D1" s="8" t="s">
        <v>839</v>
      </c>
      <c r="E1" s="8" t="s">
        <v>840</v>
      </c>
      <c r="F1" s="8" t="s">
        <v>841</v>
      </c>
      <c r="G1" s="8" t="s">
        <v>842</v>
      </c>
      <c r="H1" s="8" t="s">
        <v>843</v>
      </c>
      <c r="I1" s="8" t="s">
        <v>844</v>
      </c>
      <c r="J1" s="8" t="s">
        <v>845</v>
      </c>
      <c r="K1" s="8" t="s">
        <v>846</v>
      </c>
      <c r="L1" s="8" t="s">
        <v>847</v>
      </c>
      <c r="M1" s="8" t="s">
        <v>848</v>
      </c>
      <c r="N1" s="8" t="s">
        <v>849</v>
      </c>
      <c r="O1" s="8" t="s">
        <v>850</v>
      </c>
      <c r="P1" s="8" t="s">
        <v>851</v>
      </c>
      <c r="Q1" s="8" t="s">
        <v>852</v>
      </c>
      <c r="R1" s="8" t="s">
        <v>853</v>
      </c>
      <c r="S1" s="8" t="s">
        <v>854</v>
      </c>
      <c r="T1" s="8" t="s">
        <v>855</v>
      </c>
      <c r="U1" s="8" t="s">
        <v>856</v>
      </c>
      <c r="V1" s="8" t="s">
        <v>857</v>
      </c>
      <c r="W1" s="8" t="s">
        <v>858</v>
      </c>
      <c r="X1" s="8" t="s">
        <v>859</v>
      </c>
      <c r="Y1" s="8" t="s">
        <v>860</v>
      </c>
      <c r="Z1" s="8" t="s">
        <v>861</v>
      </c>
      <c r="AA1" s="8" t="s">
        <v>862</v>
      </c>
      <c r="AB1" s="8" t="s">
        <v>863</v>
      </c>
      <c r="AC1" s="8" t="s">
        <v>864</v>
      </c>
      <c r="AD1" s="8" t="s">
        <v>865</v>
      </c>
      <c r="AE1" s="8" t="s">
        <v>866</v>
      </c>
      <c r="AF1" s="8" t="s">
        <v>867</v>
      </c>
      <c r="AG1" s="8" t="s">
        <v>868</v>
      </c>
      <c r="AH1" s="8" t="s">
        <v>869</v>
      </c>
      <c r="AI1" s="8" t="s">
        <v>870</v>
      </c>
      <c r="AJ1" s="8" t="s">
        <v>871</v>
      </c>
      <c r="AK1" s="8" t="s">
        <v>872</v>
      </c>
      <c r="AL1" s="8" t="s">
        <v>873</v>
      </c>
      <c r="AM1" s="8" t="s">
        <v>874</v>
      </c>
      <c r="AN1" s="8" t="s">
        <v>875</v>
      </c>
      <c r="AO1" s="8" t="s">
        <v>876</v>
      </c>
      <c r="AP1" s="8" t="s">
        <v>877</v>
      </c>
      <c r="AQ1" s="8" t="s">
        <v>878</v>
      </c>
      <c r="AR1" s="8" t="s">
        <v>879</v>
      </c>
      <c r="AS1" s="8" t="s">
        <v>880</v>
      </c>
      <c r="AT1" s="8" t="s">
        <v>881</v>
      </c>
      <c r="AU1" s="8" t="s">
        <v>882</v>
      </c>
      <c r="AV1" s="8" t="s">
        <v>883</v>
      </c>
      <c r="AW1" s="8" t="s">
        <v>884</v>
      </c>
      <c r="AX1" s="8" t="s">
        <v>885</v>
      </c>
      <c r="AY1" s="8" t="s">
        <v>886</v>
      </c>
      <c r="AZ1" s="8" t="s">
        <v>887</v>
      </c>
      <c r="BA1" s="8" t="s">
        <v>888</v>
      </c>
      <c r="BB1" s="8" t="s">
        <v>889</v>
      </c>
      <c r="BC1" s="8" t="s">
        <v>890</v>
      </c>
      <c r="BD1" s="8" t="s">
        <v>891</v>
      </c>
      <c r="BE1" s="8" t="s">
        <v>892</v>
      </c>
      <c r="BF1" s="8" t="s">
        <v>893</v>
      </c>
      <c r="BG1" s="8" t="s">
        <v>894</v>
      </c>
      <c r="BH1" s="8" t="s">
        <v>895</v>
      </c>
      <c r="BI1" s="8" t="s">
        <v>896</v>
      </c>
      <c r="BJ1" s="8" t="s">
        <v>897</v>
      </c>
      <c r="BK1" s="8" t="s">
        <v>898</v>
      </c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</row>
    <row r="2" spans="1:78" x14ac:dyDescent="0.25">
      <c r="A2" s="74" t="s">
        <v>899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</row>
    <row r="3" spans="1:78" x14ac:dyDescent="0.25">
      <c r="A3" s="11" t="s">
        <v>900</v>
      </c>
      <c r="B3" s="11" t="s">
        <v>45</v>
      </c>
      <c r="C3" s="12">
        <v>0</v>
      </c>
      <c r="D3" s="12">
        <v>0.13</v>
      </c>
      <c r="E3" s="12">
        <v>1</v>
      </c>
      <c r="F3" s="12">
        <v>0.13</v>
      </c>
      <c r="G3" s="12">
        <v>23.89</v>
      </c>
      <c r="H3" s="12">
        <v>45.63</v>
      </c>
      <c r="I3" s="12">
        <v>7.42</v>
      </c>
      <c r="J3" s="12">
        <v>6.03</v>
      </c>
      <c r="K3" s="12">
        <v>57.69</v>
      </c>
      <c r="L3" s="12">
        <v>5.57</v>
      </c>
      <c r="M3" s="12">
        <v>50</v>
      </c>
      <c r="N3" s="12">
        <v>0.23</v>
      </c>
      <c r="O3" s="12">
        <v>0.93</v>
      </c>
      <c r="P3" s="12">
        <v>3.71</v>
      </c>
      <c r="Q3" s="12">
        <v>0.93</v>
      </c>
      <c r="R3" s="12">
        <v>0</v>
      </c>
      <c r="S3" s="12">
        <v>0</v>
      </c>
      <c r="T3" s="12">
        <v>0</v>
      </c>
      <c r="U3" s="12">
        <v>0</v>
      </c>
      <c r="V3" s="12">
        <v>1.86</v>
      </c>
      <c r="W3" s="12">
        <v>0</v>
      </c>
      <c r="X3" s="12">
        <v>0.03</v>
      </c>
      <c r="Y3" s="12">
        <v>0</v>
      </c>
      <c r="Z3" s="12">
        <v>3</v>
      </c>
      <c r="AA3" s="12">
        <v>0.7</v>
      </c>
      <c r="AB3" s="12">
        <v>33.33</v>
      </c>
      <c r="AC3" s="12">
        <v>0</v>
      </c>
      <c r="AD3" s="12">
        <v>1.62</v>
      </c>
      <c r="AE3" s="12">
        <v>28.57</v>
      </c>
      <c r="AF3" s="12">
        <v>2.5499999999999998</v>
      </c>
      <c r="AG3" s="12">
        <v>45.45</v>
      </c>
      <c r="AH3" s="12">
        <v>8.81</v>
      </c>
      <c r="AI3" s="12">
        <v>36.840000000000003</v>
      </c>
      <c r="AJ3" s="12">
        <v>2.5499999999999998</v>
      </c>
      <c r="AK3" s="12">
        <v>1.39</v>
      </c>
      <c r="AL3" s="12">
        <v>14.85</v>
      </c>
      <c r="AM3" s="12">
        <v>1.39</v>
      </c>
      <c r="AN3" s="12">
        <v>0.7</v>
      </c>
      <c r="AO3" s="12">
        <v>28.07</v>
      </c>
      <c r="AP3" s="12">
        <v>69.42</v>
      </c>
      <c r="AQ3" s="12">
        <v>10.9</v>
      </c>
      <c r="AR3" s="12">
        <v>61.7</v>
      </c>
      <c r="AS3" s="12">
        <v>4.87</v>
      </c>
      <c r="AT3" s="12">
        <v>95.24</v>
      </c>
      <c r="AU3" s="12">
        <v>7.65</v>
      </c>
      <c r="AV3" s="12">
        <v>66.67</v>
      </c>
      <c r="AW3" s="12">
        <v>21.34</v>
      </c>
      <c r="AX3" s="12">
        <v>76.09</v>
      </c>
      <c r="AY3" s="12">
        <v>5.0999999999999996</v>
      </c>
      <c r="AZ3" s="12">
        <v>54.55</v>
      </c>
      <c r="BA3" s="12">
        <v>17.899999999999999</v>
      </c>
      <c r="BB3" s="12">
        <v>28.63</v>
      </c>
      <c r="BC3" s="12">
        <v>0.03</v>
      </c>
      <c r="BD3" s="12">
        <v>0.7</v>
      </c>
      <c r="BE3" s="12">
        <v>0.23</v>
      </c>
      <c r="BF3" s="12">
        <v>4.41</v>
      </c>
      <c r="BG3" s="12">
        <v>63.16</v>
      </c>
      <c r="BH3" s="12">
        <v>2.5499999999999998</v>
      </c>
      <c r="BI3" s="12">
        <v>27.27</v>
      </c>
      <c r="BJ3" s="12">
        <v>6.96</v>
      </c>
      <c r="BK3" s="12">
        <v>66.67</v>
      </c>
    </row>
    <row r="4" spans="1:78" x14ac:dyDescent="0.25">
      <c r="A4" s="11" t="s">
        <v>902</v>
      </c>
      <c r="B4" s="11" t="s">
        <v>45</v>
      </c>
      <c r="C4" s="12">
        <v>1</v>
      </c>
      <c r="D4" s="12">
        <v>1.1599999999999999</v>
      </c>
      <c r="E4" s="12">
        <v>0</v>
      </c>
      <c r="F4" s="12">
        <v>0.19</v>
      </c>
      <c r="G4" s="12">
        <v>18.52</v>
      </c>
      <c r="H4" s="12">
        <v>48.72</v>
      </c>
      <c r="I4" s="12">
        <v>8.01</v>
      </c>
      <c r="J4" s="12">
        <v>7.48</v>
      </c>
      <c r="K4" s="12">
        <v>65.08</v>
      </c>
      <c r="L4" s="12">
        <v>5.88</v>
      </c>
      <c r="M4" s="12">
        <v>43.43</v>
      </c>
      <c r="N4" s="12">
        <v>0.18</v>
      </c>
      <c r="O4" s="12">
        <v>0.12</v>
      </c>
      <c r="P4" s="12">
        <v>2.97</v>
      </c>
      <c r="Q4" s="12">
        <v>0.95</v>
      </c>
      <c r="R4" s="12">
        <v>1</v>
      </c>
      <c r="S4" s="12">
        <v>0.06</v>
      </c>
      <c r="T4" s="12">
        <v>0</v>
      </c>
      <c r="U4" s="12">
        <v>0</v>
      </c>
      <c r="V4" s="12">
        <v>1.01</v>
      </c>
      <c r="W4" s="12">
        <v>0.06</v>
      </c>
      <c r="X4" s="12">
        <v>7.0000000000000007E-2</v>
      </c>
      <c r="Y4" s="12">
        <v>0</v>
      </c>
      <c r="Z4" s="12">
        <v>16</v>
      </c>
      <c r="AA4" s="12">
        <v>0.95</v>
      </c>
      <c r="AB4" s="12">
        <v>31.25</v>
      </c>
      <c r="AC4" s="12">
        <v>6.25</v>
      </c>
      <c r="AD4" s="12">
        <v>0.83</v>
      </c>
      <c r="AE4" s="12">
        <v>14.29</v>
      </c>
      <c r="AF4" s="12">
        <v>0.77</v>
      </c>
      <c r="AG4" s="12">
        <v>76.92</v>
      </c>
      <c r="AH4" s="12">
        <v>3.68</v>
      </c>
      <c r="AI4" s="12">
        <v>29.03</v>
      </c>
      <c r="AJ4" s="12">
        <v>0.77</v>
      </c>
      <c r="AK4" s="12">
        <v>0.47</v>
      </c>
      <c r="AL4" s="12">
        <v>11.87</v>
      </c>
      <c r="AM4" s="12">
        <v>0.36</v>
      </c>
      <c r="AN4" s="12">
        <v>0.65</v>
      </c>
      <c r="AO4" s="12">
        <v>26.24</v>
      </c>
      <c r="AP4" s="12">
        <v>73.08</v>
      </c>
      <c r="AQ4" s="12">
        <v>10.45</v>
      </c>
      <c r="AR4" s="12">
        <v>59.09</v>
      </c>
      <c r="AS4" s="12">
        <v>5.28</v>
      </c>
      <c r="AT4" s="12">
        <v>94.38</v>
      </c>
      <c r="AU4" s="12">
        <v>8.49</v>
      </c>
      <c r="AV4" s="12">
        <v>78.319999999999993</v>
      </c>
      <c r="AW4" s="12">
        <v>21.02</v>
      </c>
      <c r="AX4" s="12">
        <v>82.2</v>
      </c>
      <c r="AY4" s="12">
        <v>4.45</v>
      </c>
      <c r="AZ4" s="12">
        <v>40</v>
      </c>
      <c r="BA4" s="12">
        <v>19.170000000000002</v>
      </c>
      <c r="BB4" s="12">
        <v>28.46</v>
      </c>
      <c r="BC4" s="12">
        <v>0.01</v>
      </c>
      <c r="BD4" s="12">
        <v>0.24</v>
      </c>
      <c r="BE4" s="12">
        <v>0.06</v>
      </c>
      <c r="BF4" s="12">
        <v>6</v>
      </c>
      <c r="BG4" s="12">
        <v>54.46</v>
      </c>
      <c r="BH4" s="12">
        <v>1.66</v>
      </c>
      <c r="BI4" s="12">
        <v>28.57</v>
      </c>
      <c r="BJ4" s="12">
        <v>4.8099999999999996</v>
      </c>
      <c r="BK4" s="12">
        <v>70.37</v>
      </c>
    </row>
    <row r="5" spans="1:78" x14ac:dyDescent="0.25">
      <c r="A5" s="11" t="s">
        <v>903</v>
      </c>
      <c r="B5" s="11" t="s">
        <v>45</v>
      </c>
      <c r="C5" s="12">
        <v>2</v>
      </c>
      <c r="D5" s="12">
        <v>5.1100000000000003</v>
      </c>
      <c r="E5" s="12">
        <v>2</v>
      </c>
      <c r="F5" s="12">
        <v>4.4000000000000004</v>
      </c>
      <c r="G5" s="12">
        <v>24.29</v>
      </c>
      <c r="H5" s="12">
        <v>51.27</v>
      </c>
      <c r="I5" s="12">
        <v>10.039999999999999</v>
      </c>
      <c r="J5" s="12">
        <v>7.5</v>
      </c>
      <c r="K5" s="12">
        <v>68.45</v>
      </c>
      <c r="L5" s="12">
        <v>6.68</v>
      </c>
      <c r="M5" s="12">
        <v>46.81</v>
      </c>
      <c r="N5" s="12">
        <v>0.52</v>
      </c>
      <c r="O5" s="12">
        <v>0.12</v>
      </c>
      <c r="P5" s="12">
        <v>4.38</v>
      </c>
      <c r="Q5" s="12">
        <v>0.73</v>
      </c>
      <c r="R5" s="12">
        <v>2</v>
      </c>
      <c r="S5" s="12">
        <v>0.05</v>
      </c>
      <c r="T5" s="12">
        <v>0</v>
      </c>
      <c r="U5" s="12">
        <v>0</v>
      </c>
      <c r="V5" s="12">
        <v>2.89</v>
      </c>
      <c r="W5" s="12">
        <v>0.05</v>
      </c>
      <c r="X5" s="12">
        <v>0.12</v>
      </c>
      <c r="Y5" s="12">
        <v>0</v>
      </c>
      <c r="Z5" s="12">
        <v>40</v>
      </c>
      <c r="AA5" s="12">
        <v>0.95</v>
      </c>
      <c r="AB5" s="12">
        <v>40</v>
      </c>
      <c r="AC5" s="12">
        <v>5</v>
      </c>
      <c r="AD5" s="12">
        <v>2.46</v>
      </c>
      <c r="AE5" s="12">
        <v>29.81</v>
      </c>
      <c r="AF5" s="12">
        <v>3.08</v>
      </c>
      <c r="AG5" s="12">
        <v>56.92</v>
      </c>
      <c r="AH5" s="12">
        <v>7.08</v>
      </c>
      <c r="AI5" s="12">
        <v>43.81</v>
      </c>
      <c r="AJ5" s="12">
        <v>2.25</v>
      </c>
      <c r="AK5" s="12">
        <v>1.37</v>
      </c>
      <c r="AL5" s="12">
        <v>11.81</v>
      </c>
      <c r="AM5" s="12">
        <v>0.92</v>
      </c>
      <c r="AN5" s="12">
        <v>1.1599999999999999</v>
      </c>
      <c r="AO5" s="12">
        <v>23.62</v>
      </c>
      <c r="AP5" s="12">
        <v>63.43</v>
      </c>
      <c r="AQ5" s="12">
        <v>9.8000000000000007</v>
      </c>
      <c r="AR5" s="12">
        <v>53.62</v>
      </c>
      <c r="AS5" s="12">
        <v>4.1900000000000004</v>
      </c>
      <c r="AT5" s="12">
        <v>90.4</v>
      </c>
      <c r="AU5" s="12">
        <v>5.56</v>
      </c>
      <c r="AV5" s="12">
        <v>66.38</v>
      </c>
      <c r="AW5" s="12">
        <v>17.64</v>
      </c>
      <c r="AX5" s="12">
        <v>71.41</v>
      </c>
      <c r="AY5" s="12">
        <v>3.65</v>
      </c>
      <c r="AZ5" s="12">
        <v>46.1</v>
      </c>
      <c r="BA5" s="12">
        <v>18.36</v>
      </c>
      <c r="BB5" s="12">
        <v>29.68</v>
      </c>
      <c r="BC5" s="12">
        <v>0.1</v>
      </c>
      <c r="BD5" s="12">
        <v>0.69</v>
      </c>
      <c r="BE5" s="12">
        <v>0.38</v>
      </c>
      <c r="BF5" s="12">
        <v>3.5</v>
      </c>
      <c r="BG5" s="12">
        <v>54.73</v>
      </c>
      <c r="BH5" s="12">
        <v>2.4900000000000002</v>
      </c>
      <c r="BI5" s="12">
        <v>43.81</v>
      </c>
      <c r="BJ5" s="12">
        <v>5.87</v>
      </c>
      <c r="BK5" s="12">
        <v>61.29</v>
      </c>
    </row>
    <row r="6" spans="1:78" x14ac:dyDescent="0.25">
      <c r="A6" s="11" t="s">
        <v>904</v>
      </c>
      <c r="B6" s="11" t="s">
        <v>45</v>
      </c>
      <c r="C6" s="12">
        <v>0</v>
      </c>
      <c r="D6" s="12">
        <v>0.84</v>
      </c>
      <c r="E6" s="12">
        <v>0</v>
      </c>
      <c r="F6" s="12">
        <v>0.3</v>
      </c>
      <c r="G6" s="12">
        <v>15.73</v>
      </c>
      <c r="H6" s="12">
        <v>56.25</v>
      </c>
      <c r="I6" s="12">
        <v>9.4700000000000006</v>
      </c>
      <c r="J6" s="12">
        <v>6.52</v>
      </c>
      <c r="K6" s="12">
        <v>69.86</v>
      </c>
      <c r="L6" s="12">
        <v>4.29</v>
      </c>
      <c r="M6" s="12">
        <v>64.58</v>
      </c>
      <c r="N6" s="12">
        <v>0.36</v>
      </c>
      <c r="O6" s="12">
        <v>0.36</v>
      </c>
      <c r="P6" s="12">
        <v>4.5599999999999996</v>
      </c>
      <c r="Q6" s="12">
        <v>0.71</v>
      </c>
      <c r="R6" s="12">
        <v>1</v>
      </c>
      <c r="S6" s="12">
        <v>0.09</v>
      </c>
      <c r="T6" s="12">
        <v>1</v>
      </c>
      <c r="U6" s="12">
        <v>0.09</v>
      </c>
      <c r="V6" s="12">
        <v>0.89</v>
      </c>
      <c r="W6" s="12">
        <v>0</v>
      </c>
      <c r="X6" s="12">
        <v>7.0000000000000007E-2</v>
      </c>
      <c r="Y6" s="12">
        <v>0</v>
      </c>
      <c r="Z6" s="12">
        <v>13</v>
      </c>
      <c r="AA6" s="12">
        <v>1.1599999999999999</v>
      </c>
      <c r="AB6" s="12">
        <v>30.77</v>
      </c>
      <c r="AC6" s="12">
        <v>0</v>
      </c>
      <c r="AD6" s="12">
        <v>0.71</v>
      </c>
      <c r="AE6" s="12">
        <v>25</v>
      </c>
      <c r="AF6" s="12">
        <v>0.54</v>
      </c>
      <c r="AG6" s="12">
        <v>66.67</v>
      </c>
      <c r="AH6" s="12">
        <v>2.3199999999999998</v>
      </c>
      <c r="AI6" s="12">
        <v>34.619999999999997</v>
      </c>
      <c r="AJ6" s="12">
        <v>0.98</v>
      </c>
      <c r="AK6" s="12">
        <v>0.27</v>
      </c>
      <c r="AL6" s="12">
        <v>13.85</v>
      </c>
      <c r="AM6" s="12">
        <v>0.36</v>
      </c>
      <c r="AN6" s="12">
        <v>0.63</v>
      </c>
      <c r="AO6" s="12">
        <v>29.31</v>
      </c>
      <c r="AP6" s="12">
        <v>70.12</v>
      </c>
      <c r="AQ6" s="12">
        <v>12.24</v>
      </c>
      <c r="AR6" s="12">
        <v>48.91</v>
      </c>
      <c r="AS6" s="12">
        <v>5.09</v>
      </c>
      <c r="AT6" s="12">
        <v>100</v>
      </c>
      <c r="AU6" s="12">
        <v>7.95</v>
      </c>
      <c r="AV6" s="12">
        <v>78.650000000000006</v>
      </c>
      <c r="AW6" s="12">
        <v>23.15</v>
      </c>
      <c r="AX6" s="12">
        <v>77.989999999999995</v>
      </c>
      <c r="AY6" s="12">
        <v>5.45</v>
      </c>
      <c r="AZ6" s="12">
        <v>42.62</v>
      </c>
      <c r="BA6" s="12">
        <v>16.53</v>
      </c>
      <c r="BB6" s="12">
        <v>22.41</v>
      </c>
      <c r="BC6" s="12">
        <v>0.03</v>
      </c>
      <c r="BD6" s="12">
        <v>0.45</v>
      </c>
      <c r="BE6" s="12">
        <v>0</v>
      </c>
      <c r="BF6" s="12">
        <v>5.18</v>
      </c>
      <c r="BG6" s="12">
        <v>50</v>
      </c>
      <c r="BH6" s="12">
        <v>1.79</v>
      </c>
      <c r="BI6" s="12">
        <v>20</v>
      </c>
      <c r="BJ6" s="12">
        <v>4.92</v>
      </c>
      <c r="BK6" s="12">
        <v>50.91</v>
      </c>
    </row>
    <row r="7" spans="1:78" x14ac:dyDescent="0.25">
      <c r="A7" s="11" t="s">
        <v>905</v>
      </c>
      <c r="B7" s="11" t="s">
        <v>45</v>
      </c>
      <c r="C7" s="12">
        <v>2</v>
      </c>
      <c r="D7" s="12">
        <v>2.64</v>
      </c>
      <c r="E7" s="12">
        <v>3</v>
      </c>
      <c r="F7" s="12">
        <v>3.35</v>
      </c>
      <c r="G7" s="12">
        <v>23.56</v>
      </c>
      <c r="H7" s="12">
        <v>44.95</v>
      </c>
      <c r="I7" s="12">
        <v>5.47</v>
      </c>
      <c r="J7" s="12">
        <v>4</v>
      </c>
      <c r="K7" s="12">
        <v>68.349999999999994</v>
      </c>
      <c r="L7" s="12">
        <v>4.0999999999999996</v>
      </c>
      <c r="M7" s="12">
        <v>33.33</v>
      </c>
      <c r="N7" s="12">
        <v>0.1</v>
      </c>
      <c r="O7" s="12">
        <v>0</v>
      </c>
      <c r="P7" s="12">
        <v>2.64</v>
      </c>
      <c r="Q7" s="12">
        <v>0.81</v>
      </c>
      <c r="R7" s="12">
        <v>0</v>
      </c>
      <c r="S7" s="12">
        <v>0</v>
      </c>
      <c r="T7" s="12">
        <v>1</v>
      </c>
      <c r="U7" s="12">
        <v>0.05</v>
      </c>
      <c r="V7" s="12">
        <v>5.22</v>
      </c>
      <c r="W7" s="12">
        <v>0.1</v>
      </c>
      <c r="X7" s="12">
        <v>0.13</v>
      </c>
      <c r="Y7" s="12">
        <v>0</v>
      </c>
      <c r="Z7" s="12">
        <v>26</v>
      </c>
      <c r="AA7" s="12">
        <v>1.32</v>
      </c>
      <c r="AB7" s="12">
        <v>38.46</v>
      </c>
      <c r="AC7" s="12">
        <v>7.6920000000000002</v>
      </c>
      <c r="AD7" s="12">
        <v>5.0199999999999996</v>
      </c>
      <c r="AE7" s="12">
        <v>32.32</v>
      </c>
      <c r="AF7" s="12">
        <v>5.47</v>
      </c>
      <c r="AG7" s="12">
        <v>55.56</v>
      </c>
      <c r="AH7" s="12">
        <v>12.36</v>
      </c>
      <c r="AI7" s="12">
        <v>42.21</v>
      </c>
      <c r="AJ7" s="12">
        <v>2.1800000000000002</v>
      </c>
      <c r="AK7" s="12">
        <v>2.2799999999999998</v>
      </c>
      <c r="AL7" s="12">
        <v>17.13</v>
      </c>
      <c r="AM7" s="12">
        <v>1.82</v>
      </c>
      <c r="AN7" s="12">
        <v>1.52</v>
      </c>
      <c r="AO7" s="12">
        <v>33.450000000000003</v>
      </c>
      <c r="AP7" s="12">
        <v>67.42</v>
      </c>
      <c r="AQ7" s="12">
        <v>10.74</v>
      </c>
      <c r="AR7" s="12">
        <v>59.91</v>
      </c>
      <c r="AS7" s="12">
        <v>6.89</v>
      </c>
      <c r="AT7" s="12">
        <v>87.5</v>
      </c>
      <c r="AU7" s="12">
        <v>8.82</v>
      </c>
      <c r="AV7" s="12">
        <v>65.52</v>
      </c>
      <c r="AW7" s="12">
        <v>25.39</v>
      </c>
      <c r="AX7" s="12">
        <v>78.239999999999995</v>
      </c>
      <c r="AY7" s="12">
        <v>3.19</v>
      </c>
      <c r="AZ7" s="12">
        <v>33.33</v>
      </c>
      <c r="BA7" s="12">
        <v>18.100000000000001</v>
      </c>
      <c r="BB7" s="12">
        <v>23.04</v>
      </c>
      <c r="BC7" s="12">
        <v>0.17</v>
      </c>
      <c r="BD7" s="12">
        <v>1.32</v>
      </c>
      <c r="BE7" s="12">
        <v>0.91</v>
      </c>
      <c r="BF7" s="12">
        <v>3.5</v>
      </c>
      <c r="BG7" s="12">
        <v>53.62</v>
      </c>
      <c r="BH7" s="12">
        <v>4.5599999999999996</v>
      </c>
      <c r="BI7" s="12">
        <v>43.33</v>
      </c>
      <c r="BJ7" s="12">
        <v>5.83</v>
      </c>
      <c r="BK7" s="12">
        <v>75.650000000000006</v>
      </c>
    </row>
    <row r="8" spans="1:78" x14ac:dyDescent="0.25">
      <c r="A8" s="11" t="s">
        <v>906</v>
      </c>
      <c r="B8" s="11" t="s">
        <v>45</v>
      </c>
      <c r="C8" s="12">
        <v>6</v>
      </c>
      <c r="D8" s="12">
        <v>4.8099999999999996</v>
      </c>
      <c r="E8" s="12">
        <v>3</v>
      </c>
      <c r="F8" s="12">
        <v>2.68</v>
      </c>
      <c r="G8" s="12">
        <v>17.559999999999999</v>
      </c>
      <c r="H8" s="12">
        <v>53.6</v>
      </c>
      <c r="I8" s="12">
        <v>7.63</v>
      </c>
      <c r="J8" s="12">
        <v>5.75</v>
      </c>
      <c r="K8" s="12">
        <v>66.81</v>
      </c>
      <c r="L8" s="12">
        <v>6.29</v>
      </c>
      <c r="M8" s="12">
        <v>51.18</v>
      </c>
      <c r="N8" s="12">
        <v>0.2</v>
      </c>
      <c r="O8" s="12">
        <v>0.3</v>
      </c>
      <c r="P8" s="12">
        <v>3.59</v>
      </c>
      <c r="Q8" s="12">
        <v>1.1100000000000001</v>
      </c>
      <c r="R8" s="12">
        <v>10</v>
      </c>
      <c r="S8" s="12">
        <v>0.25</v>
      </c>
      <c r="T8" s="12">
        <v>1</v>
      </c>
      <c r="U8" s="12">
        <v>0.02</v>
      </c>
      <c r="V8" s="12">
        <v>0.59</v>
      </c>
      <c r="W8" s="12">
        <v>0.15</v>
      </c>
      <c r="X8" s="12">
        <v>0.12</v>
      </c>
      <c r="Y8" s="12">
        <v>3</v>
      </c>
      <c r="Z8" s="12">
        <v>30</v>
      </c>
      <c r="AA8" s="12">
        <v>0.74</v>
      </c>
      <c r="AB8" s="12">
        <v>40</v>
      </c>
      <c r="AC8" s="12">
        <v>20</v>
      </c>
      <c r="AD8" s="12">
        <v>0.15</v>
      </c>
      <c r="AE8" s="12">
        <v>50</v>
      </c>
      <c r="AF8" s="12">
        <v>0.52</v>
      </c>
      <c r="AG8" s="12">
        <v>42.86</v>
      </c>
      <c r="AH8" s="12">
        <v>2.97</v>
      </c>
      <c r="AI8" s="12">
        <v>37.5</v>
      </c>
      <c r="AJ8" s="12">
        <v>1.76</v>
      </c>
      <c r="AK8" s="12">
        <v>0.45</v>
      </c>
      <c r="AL8" s="12">
        <v>8.82</v>
      </c>
      <c r="AM8" s="12">
        <v>0.59</v>
      </c>
      <c r="AN8" s="12">
        <v>1.02</v>
      </c>
      <c r="AO8" s="12">
        <v>20.260000000000002</v>
      </c>
      <c r="AP8" s="12">
        <v>76.16</v>
      </c>
      <c r="AQ8" s="12">
        <v>7.88</v>
      </c>
      <c r="AR8" s="12">
        <v>62.26</v>
      </c>
      <c r="AS8" s="12">
        <v>3.32</v>
      </c>
      <c r="AT8" s="12">
        <v>91.79</v>
      </c>
      <c r="AU8" s="12">
        <v>6.02</v>
      </c>
      <c r="AV8" s="12">
        <v>83.54</v>
      </c>
      <c r="AW8" s="12">
        <v>17.760000000000002</v>
      </c>
      <c r="AX8" s="12">
        <v>80.61</v>
      </c>
      <c r="AY8" s="12">
        <v>2.35</v>
      </c>
      <c r="AZ8" s="12">
        <v>44.21</v>
      </c>
      <c r="BA8" s="12">
        <v>17.420000000000002</v>
      </c>
      <c r="BB8" s="12">
        <v>26.46</v>
      </c>
      <c r="BC8" s="12">
        <v>7.0000000000000007E-2</v>
      </c>
      <c r="BD8" s="12">
        <v>0.42</v>
      </c>
      <c r="BE8" s="12">
        <v>0.2</v>
      </c>
      <c r="BF8" s="12">
        <v>3.34</v>
      </c>
      <c r="BG8" s="12">
        <v>62.96</v>
      </c>
      <c r="BH8" s="12">
        <v>0.72</v>
      </c>
      <c r="BI8" s="12">
        <v>48.28</v>
      </c>
      <c r="BJ8" s="12">
        <v>3.62</v>
      </c>
      <c r="BK8" s="12">
        <v>65.069999999999993</v>
      </c>
    </row>
    <row r="9" spans="1:78" x14ac:dyDescent="0.25">
      <c r="A9" s="75" t="s">
        <v>907</v>
      </c>
      <c r="B9" s="73"/>
      <c r="C9" s="12">
        <v>1.83</v>
      </c>
      <c r="D9" s="12">
        <v>2.4500000000000002</v>
      </c>
      <c r="E9" s="12">
        <v>1.5</v>
      </c>
      <c r="F9" s="12">
        <v>1.84</v>
      </c>
      <c r="G9" s="12">
        <v>20.59</v>
      </c>
      <c r="H9" s="12">
        <v>50.07</v>
      </c>
      <c r="I9" s="12">
        <v>8.01</v>
      </c>
      <c r="J9" s="12">
        <v>6.21</v>
      </c>
      <c r="K9" s="12">
        <v>66.040000000000006</v>
      </c>
      <c r="L9" s="12">
        <v>5.47</v>
      </c>
      <c r="M9" s="12">
        <v>48.22</v>
      </c>
      <c r="N9" s="12">
        <v>0.27</v>
      </c>
      <c r="O9" s="12">
        <v>0.31</v>
      </c>
      <c r="P9" s="12">
        <v>3.64</v>
      </c>
      <c r="Q9" s="12">
        <v>0.87</v>
      </c>
      <c r="R9" s="12">
        <v>2.33</v>
      </c>
      <c r="S9" s="12">
        <v>0.08</v>
      </c>
      <c r="T9" s="12">
        <v>0.5</v>
      </c>
      <c r="U9" s="12">
        <v>0.03</v>
      </c>
      <c r="V9" s="12">
        <v>2.08</v>
      </c>
      <c r="W9" s="12">
        <v>0.06</v>
      </c>
      <c r="X9" s="12">
        <v>0.09</v>
      </c>
      <c r="Y9" s="12">
        <v>0.5</v>
      </c>
      <c r="Z9" s="12">
        <v>21.33</v>
      </c>
      <c r="AA9" s="12">
        <v>0.97</v>
      </c>
      <c r="AB9" s="12">
        <v>35.64</v>
      </c>
      <c r="AC9" s="12">
        <v>6.49</v>
      </c>
      <c r="AD9" s="12">
        <v>1.8</v>
      </c>
      <c r="AE9" s="12">
        <v>30</v>
      </c>
      <c r="AF9" s="12">
        <v>2.16</v>
      </c>
      <c r="AG9" s="12">
        <v>57.4</v>
      </c>
      <c r="AH9" s="12">
        <v>6.2</v>
      </c>
      <c r="AI9" s="12">
        <v>37.340000000000003</v>
      </c>
      <c r="AJ9" s="12">
        <v>1.75</v>
      </c>
      <c r="AK9" s="12">
        <v>1.04</v>
      </c>
      <c r="AL9" s="12">
        <v>13.06</v>
      </c>
      <c r="AM9" s="12">
        <v>0.91</v>
      </c>
      <c r="AN9" s="12">
        <v>0.95</v>
      </c>
      <c r="AO9" s="12">
        <v>26.83</v>
      </c>
      <c r="AP9" s="12">
        <v>69.94</v>
      </c>
      <c r="AQ9" s="12">
        <v>10.34</v>
      </c>
      <c r="AR9" s="12">
        <v>57.58</v>
      </c>
      <c r="AS9" s="12">
        <v>4.9400000000000004</v>
      </c>
      <c r="AT9" s="12">
        <v>93.22</v>
      </c>
      <c r="AU9" s="12">
        <v>7.42</v>
      </c>
      <c r="AV9" s="12">
        <v>73.180000000000007</v>
      </c>
      <c r="AW9" s="12">
        <v>21.05</v>
      </c>
      <c r="AX9" s="12">
        <v>77.760000000000005</v>
      </c>
      <c r="AY9" s="12">
        <v>4.03</v>
      </c>
      <c r="AZ9" s="12">
        <v>43.47</v>
      </c>
      <c r="BA9" s="12">
        <v>17.91</v>
      </c>
      <c r="BB9" s="12">
        <v>26.45</v>
      </c>
      <c r="BC9" s="12">
        <v>7.0000000000000007E-2</v>
      </c>
      <c r="BD9" s="12">
        <v>0.64</v>
      </c>
      <c r="BE9" s="12">
        <v>0.3</v>
      </c>
      <c r="BF9" s="12">
        <v>4.32</v>
      </c>
      <c r="BG9" s="12">
        <v>56.49</v>
      </c>
      <c r="BH9" s="12">
        <v>2.2999999999999998</v>
      </c>
      <c r="BI9" s="12">
        <v>35.21</v>
      </c>
      <c r="BJ9" s="12">
        <v>5.34</v>
      </c>
      <c r="BK9" s="12">
        <v>64.989999999999995</v>
      </c>
    </row>
    <row r="10" spans="1:78" x14ac:dyDescent="0.25">
      <c r="W10" s="5" t="s">
        <v>117</v>
      </c>
      <c r="X10" s="6" t="s">
        <v>102</v>
      </c>
      <c r="Y10" s="6" t="s">
        <v>1007</v>
      </c>
      <c r="Z10" s="5">
        <v>28</v>
      </c>
      <c r="AA10" s="5" t="s">
        <v>14</v>
      </c>
      <c r="AB10" s="6" t="s">
        <v>33</v>
      </c>
      <c r="AC10" s="5">
        <v>64</v>
      </c>
      <c r="AD10" s="7" t="s">
        <v>1008</v>
      </c>
      <c r="AE10" s="5" t="s">
        <v>20</v>
      </c>
      <c r="AS10" s="5" t="s">
        <v>117</v>
      </c>
      <c r="AT10" s="6" t="s">
        <v>102</v>
      </c>
      <c r="AU10" s="6" t="s">
        <v>1007</v>
      </c>
      <c r="AV10" s="5">
        <v>28</v>
      </c>
      <c r="AW10" s="5" t="s">
        <v>14</v>
      </c>
      <c r="AX10" s="6" t="s">
        <v>33</v>
      </c>
      <c r="AY10" s="5">
        <v>64</v>
      </c>
      <c r="AZ10" s="7" t="s">
        <v>1008</v>
      </c>
      <c r="BA10" s="5" t="s">
        <v>20</v>
      </c>
    </row>
    <row r="11" spans="1:78" x14ac:dyDescent="0.25">
      <c r="W11" s="5" t="s">
        <v>117</v>
      </c>
      <c r="X11" s="6" t="s">
        <v>173</v>
      </c>
      <c r="Y11" s="6" t="s">
        <v>174</v>
      </c>
      <c r="Z11" s="5">
        <v>23</v>
      </c>
      <c r="AA11" s="5" t="s">
        <v>14</v>
      </c>
      <c r="AB11" s="6" t="s">
        <v>171</v>
      </c>
      <c r="AC11" s="5">
        <v>72</v>
      </c>
      <c r="AD11" s="7" t="s">
        <v>175</v>
      </c>
      <c r="AE11" s="5" t="s">
        <v>20</v>
      </c>
      <c r="AS11" s="5" t="s">
        <v>117</v>
      </c>
      <c r="AT11" s="6" t="s">
        <v>173</v>
      </c>
      <c r="AU11" s="6" t="s">
        <v>174</v>
      </c>
      <c r="AV11" s="5">
        <v>23</v>
      </c>
      <c r="AW11" s="5" t="s">
        <v>14</v>
      </c>
      <c r="AX11" s="6" t="s">
        <v>171</v>
      </c>
      <c r="AY11" s="5">
        <v>72</v>
      </c>
      <c r="AZ11" s="7" t="s">
        <v>175</v>
      </c>
      <c r="BA11" s="5" t="s">
        <v>20</v>
      </c>
    </row>
    <row r="12" spans="1:78" x14ac:dyDescent="0.25">
      <c r="W12" s="5" t="s">
        <v>117</v>
      </c>
      <c r="X12" s="6" t="s">
        <v>619</v>
      </c>
      <c r="Y12" s="6" t="s">
        <v>620</v>
      </c>
      <c r="Z12" s="5">
        <v>20</v>
      </c>
      <c r="AA12" s="5" t="s">
        <v>14</v>
      </c>
      <c r="AB12" s="6" t="s">
        <v>615</v>
      </c>
      <c r="AC12" s="5">
        <v>44</v>
      </c>
      <c r="AD12" s="7" t="s">
        <v>621</v>
      </c>
      <c r="AE12" s="5" t="s">
        <v>14</v>
      </c>
      <c r="AS12" s="5" t="s">
        <v>117</v>
      </c>
      <c r="AT12" s="6" t="s">
        <v>619</v>
      </c>
      <c r="AU12" s="6" t="s">
        <v>620</v>
      </c>
      <c r="AV12" s="5">
        <v>20</v>
      </c>
      <c r="AW12" s="5" t="s">
        <v>14</v>
      </c>
      <c r="AX12" s="6" t="s">
        <v>615</v>
      </c>
      <c r="AY12" s="5">
        <v>44</v>
      </c>
      <c r="AZ12" s="7" t="s">
        <v>621</v>
      </c>
      <c r="BA12" s="5" t="s">
        <v>14</v>
      </c>
    </row>
    <row r="13" spans="1:78" x14ac:dyDescent="0.25">
      <c r="W13" s="5" t="s">
        <v>117</v>
      </c>
      <c r="X13" s="6" t="s">
        <v>258</v>
      </c>
      <c r="Y13" s="6" t="s">
        <v>259</v>
      </c>
      <c r="Z13" s="5">
        <v>21</v>
      </c>
      <c r="AA13" s="5" t="s">
        <v>14</v>
      </c>
      <c r="AB13" s="6" t="s">
        <v>254</v>
      </c>
      <c r="AC13" s="5">
        <v>43</v>
      </c>
      <c r="AD13" s="7" t="s">
        <v>260</v>
      </c>
      <c r="AE13" s="5" t="s">
        <v>20</v>
      </c>
      <c r="AS13" s="5" t="s">
        <v>117</v>
      </c>
      <c r="AT13" s="6" t="s">
        <v>258</v>
      </c>
      <c r="AU13" s="6" t="s">
        <v>259</v>
      </c>
      <c r="AV13" s="5">
        <v>21</v>
      </c>
      <c r="AW13" s="5" t="s">
        <v>14</v>
      </c>
      <c r="AX13" s="6" t="s">
        <v>254</v>
      </c>
      <c r="AY13" s="5">
        <v>43</v>
      </c>
      <c r="AZ13" s="7" t="s">
        <v>260</v>
      </c>
      <c r="BA13" s="5" t="s">
        <v>20</v>
      </c>
    </row>
    <row r="14" spans="1:78" x14ac:dyDescent="0.25">
      <c r="W14" s="5" t="s">
        <v>117</v>
      </c>
      <c r="X14" s="6" t="s">
        <v>140</v>
      </c>
      <c r="Y14" s="6" t="s">
        <v>316</v>
      </c>
      <c r="Z14" s="5">
        <v>29</v>
      </c>
      <c r="AA14" s="5" t="s">
        <v>14</v>
      </c>
      <c r="AB14" s="6" t="s">
        <v>279</v>
      </c>
      <c r="AC14" s="5">
        <v>37</v>
      </c>
      <c r="AD14" s="7" t="s">
        <v>317</v>
      </c>
      <c r="AE14" s="5" t="s">
        <v>20</v>
      </c>
      <c r="AS14" s="5" t="s">
        <v>117</v>
      </c>
      <c r="AT14" s="6" t="s">
        <v>140</v>
      </c>
      <c r="AU14" s="6" t="s">
        <v>316</v>
      </c>
      <c r="AV14" s="5">
        <v>29</v>
      </c>
      <c r="AW14" s="5" t="s">
        <v>14</v>
      </c>
      <c r="AX14" s="6" t="s">
        <v>279</v>
      </c>
      <c r="AY14" s="5">
        <v>37</v>
      </c>
      <c r="AZ14" s="7" t="s">
        <v>317</v>
      </c>
      <c r="BA14" s="5" t="s">
        <v>20</v>
      </c>
    </row>
    <row r="15" spans="1:78" x14ac:dyDescent="0.25">
      <c r="W15" s="5" t="s">
        <v>117</v>
      </c>
      <c r="X15" s="6" t="s">
        <v>369</v>
      </c>
      <c r="Y15" s="6" t="s">
        <v>370</v>
      </c>
      <c r="Z15" s="5">
        <v>25</v>
      </c>
      <c r="AA15" s="5" t="s">
        <v>14</v>
      </c>
      <c r="AB15" s="6" t="s">
        <v>367</v>
      </c>
      <c r="AC15" s="5">
        <v>30</v>
      </c>
      <c r="AD15" s="7" t="s">
        <v>371</v>
      </c>
      <c r="AE15" s="5" t="s">
        <v>20</v>
      </c>
      <c r="AS15" s="5" t="s">
        <v>117</v>
      </c>
      <c r="AT15" s="6" t="s">
        <v>369</v>
      </c>
      <c r="AU15" s="6" t="s">
        <v>370</v>
      </c>
      <c r="AV15" s="5">
        <v>25</v>
      </c>
      <c r="AW15" s="5" t="s">
        <v>14</v>
      </c>
      <c r="AX15" s="6" t="s">
        <v>367</v>
      </c>
      <c r="AY15" s="5">
        <v>30</v>
      </c>
      <c r="AZ15" s="7" t="s">
        <v>371</v>
      </c>
      <c r="BA15" s="5" t="s">
        <v>20</v>
      </c>
    </row>
    <row r="16" spans="1:78" x14ac:dyDescent="0.25">
      <c r="W16" s="5" t="s">
        <v>117</v>
      </c>
      <c r="X16" s="6" t="s">
        <v>495</v>
      </c>
      <c r="Y16" s="6" t="s">
        <v>951</v>
      </c>
      <c r="Z16" s="5">
        <v>22</v>
      </c>
      <c r="AA16" s="5" t="s">
        <v>14</v>
      </c>
      <c r="AB16" s="6" t="s">
        <v>367</v>
      </c>
      <c r="AC16" s="5">
        <v>30</v>
      </c>
      <c r="AD16" s="7" t="s">
        <v>1009</v>
      </c>
      <c r="AE16" s="5" t="s">
        <v>20</v>
      </c>
      <c r="AS16" s="5" t="s">
        <v>117</v>
      </c>
      <c r="AT16" s="6" t="s">
        <v>495</v>
      </c>
      <c r="AU16" s="6" t="s">
        <v>951</v>
      </c>
      <c r="AV16" s="5">
        <v>22</v>
      </c>
      <c r="AW16" s="5" t="s">
        <v>14</v>
      </c>
      <c r="AX16" s="6" t="s">
        <v>367</v>
      </c>
      <c r="AY16" s="5">
        <v>30</v>
      </c>
      <c r="AZ16" s="7" t="s">
        <v>1009</v>
      </c>
      <c r="BA16" s="5" t="s">
        <v>20</v>
      </c>
    </row>
    <row r="17" spans="23:54" x14ac:dyDescent="0.25">
      <c r="W17" s="5" t="s">
        <v>117</v>
      </c>
      <c r="X17" s="6" t="s">
        <v>31</v>
      </c>
      <c r="Y17" s="6" t="s">
        <v>399</v>
      </c>
      <c r="Z17" s="5">
        <v>26</v>
      </c>
      <c r="AA17" s="5" t="s">
        <v>14</v>
      </c>
      <c r="AB17" s="6" t="s">
        <v>394</v>
      </c>
      <c r="AC17" s="5">
        <v>23</v>
      </c>
      <c r="AD17" s="7" t="s">
        <v>400</v>
      </c>
      <c r="AE17" s="5" t="s">
        <v>20</v>
      </c>
      <c r="AS17" s="5" t="s">
        <v>117</v>
      </c>
      <c r="AT17" s="6" t="s">
        <v>31</v>
      </c>
      <c r="AU17" s="6" t="s">
        <v>399</v>
      </c>
      <c r="AV17" s="5">
        <v>26</v>
      </c>
      <c r="AW17" s="5" t="s">
        <v>14</v>
      </c>
      <c r="AX17" s="6" t="s">
        <v>394</v>
      </c>
      <c r="AY17" s="5">
        <v>23</v>
      </c>
      <c r="AZ17" s="7" t="s">
        <v>400</v>
      </c>
      <c r="BA17" s="5" t="s">
        <v>20</v>
      </c>
    </row>
    <row r="18" spans="23:54" x14ac:dyDescent="0.25">
      <c r="W18" s="5" t="s">
        <v>117</v>
      </c>
      <c r="X18" s="6" t="s">
        <v>108</v>
      </c>
      <c r="Y18" s="6" t="s">
        <v>431</v>
      </c>
      <c r="Z18" s="5">
        <v>20</v>
      </c>
      <c r="AA18" s="5" t="s">
        <v>20</v>
      </c>
      <c r="AB18" s="6" t="s">
        <v>425</v>
      </c>
      <c r="AC18" s="5">
        <v>20</v>
      </c>
      <c r="AD18" s="7" t="s">
        <v>432</v>
      </c>
      <c r="AE18" s="5" t="s">
        <v>20</v>
      </c>
      <c r="AS18" s="5" t="s">
        <v>117</v>
      </c>
      <c r="AT18" s="6" t="s">
        <v>108</v>
      </c>
      <c r="AU18" s="6" t="s">
        <v>431</v>
      </c>
      <c r="AV18" s="5">
        <v>20</v>
      </c>
      <c r="AW18" s="5" t="s">
        <v>20</v>
      </c>
      <c r="AX18" s="6" t="s">
        <v>425</v>
      </c>
      <c r="AY18" s="5">
        <v>20</v>
      </c>
      <c r="AZ18" s="7" t="s">
        <v>432</v>
      </c>
      <c r="BA18" s="5" t="s">
        <v>20</v>
      </c>
    </row>
    <row r="19" spans="23:54" x14ac:dyDescent="0.25">
      <c r="W19" s="5" t="s">
        <v>117</v>
      </c>
      <c r="X19" s="6" t="s">
        <v>454</v>
      </c>
      <c r="Y19" s="6" t="s">
        <v>173</v>
      </c>
      <c r="Z19" s="5">
        <v>26</v>
      </c>
      <c r="AA19" s="5" t="s">
        <v>14</v>
      </c>
      <c r="AB19" s="6" t="s">
        <v>452</v>
      </c>
      <c r="AC19" s="5">
        <v>34</v>
      </c>
      <c r="AD19" s="7" t="s">
        <v>455</v>
      </c>
      <c r="AE19" s="5" t="s">
        <v>20</v>
      </c>
      <c r="AS19" s="5" t="s">
        <v>117</v>
      </c>
      <c r="AT19" s="6" t="s">
        <v>454</v>
      </c>
      <c r="AU19" s="6" t="s">
        <v>173</v>
      </c>
      <c r="AV19" s="5">
        <v>26</v>
      </c>
      <c r="AW19" s="5" t="s">
        <v>14</v>
      </c>
      <c r="AX19" s="6" t="s">
        <v>452</v>
      </c>
      <c r="AY19" s="5">
        <v>34</v>
      </c>
      <c r="AZ19" s="7" t="s">
        <v>455</v>
      </c>
      <c r="BA19" s="5" t="s">
        <v>20</v>
      </c>
    </row>
    <row r="20" spans="23:54" x14ac:dyDescent="0.25">
      <c r="W20" s="5" t="s">
        <v>117</v>
      </c>
      <c r="X20" s="6" t="s">
        <v>329</v>
      </c>
      <c r="Y20" s="6" t="s">
        <v>772</v>
      </c>
      <c r="Z20" s="5">
        <v>24</v>
      </c>
      <c r="AA20" s="5" t="s">
        <v>14</v>
      </c>
      <c r="AB20" s="6" t="s">
        <v>757</v>
      </c>
      <c r="AC20" s="5">
        <v>89</v>
      </c>
      <c r="AD20" s="7" t="s">
        <v>773</v>
      </c>
      <c r="AE20" s="5" t="s">
        <v>14</v>
      </c>
      <c r="AS20" s="5" t="s">
        <v>117</v>
      </c>
      <c r="AT20" s="6" t="s">
        <v>329</v>
      </c>
      <c r="AU20" s="6" t="s">
        <v>772</v>
      </c>
      <c r="AV20" s="5">
        <v>24</v>
      </c>
      <c r="AW20" s="5" t="s">
        <v>14</v>
      </c>
      <c r="AX20" s="6" t="s">
        <v>757</v>
      </c>
      <c r="AY20" s="5">
        <v>89</v>
      </c>
      <c r="AZ20" s="7" t="s">
        <v>773</v>
      </c>
      <c r="BA20" s="5" t="s">
        <v>14</v>
      </c>
    </row>
    <row r="21" spans="23:54" x14ac:dyDescent="0.25">
      <c r="W21" s="5" t="s">
        <v>117</v>
      </c>
      <c r="X21" s="6" t="s">
        <v>114</v>
      </c>
      <c r="Y21" s="6" t="s">
        <v>955</v>
      </c>
      <c r="Z21" s="5">
        <v>21</v>
      </c>
      <c r="AA21" s="5" t="s">
        <v>14</v>
      </c>
      <c r="AB21" s="6" t="s">
        <v>466</v>
      </c>
      <c r="AC21" s="5">
        <v>9</v>
      </c>
      <c r="AD21" s="7" t="s">
        <v>1010</v>
      </c>
      <c r="AE21" s="5" t="s">
        <v>20</v>
      </c>
      <c r="AS21" s="5" t="s">
        <v>117</v>
      </c>
      <c r="AT21" s="6" t="s">
        <v>114</v>
      </c>
      <c r="AU21" s="6" t="s">
        <v>955</v>
      </c>
      <c r="AV21" s="5">
        <v>21</v>
      </c>
      <c r="AW21" s="5" t="s">
        <v>14</v>
      </c>
      <c r="AX21" s="6" t="s">
        <v>466</v>
      </c>
      <c r="AY21" s="5">
        <v>9</v>
      </c>
      <c r="AZ21" s="7" t="s">
        <v>1010</v>
      </c>
      <c r="BA21" s="5" t="s">
        <v>20</v>
      </c>
    </row>
    <row r="22" spans="23:54" x14ac:dyDescent="0.25">
      <c r="W22" s="5" t="s">
        <v>117</v>
      </c>
      <c r="X22" s="6" t="s">
        <v>111</v>
      </c>
      <c r="Y22" s="6" t="s">
        <v>942</v>
      </c>
      <c r="Z22" s="5">
        <v>18</v>
      </c>
      <c r="AA22" s="5" t="s">
        <v>14</v>
      </c>
      <c r="AB22" s="6" t="s">
        <v>466</v>
      </c>
      <c r="AC22" s="5">
        <v>9</v>
      </c>
      <c r="AD22" s="7" t="s">
        <v>1011</v>
      </c>
      <c r="AE22" s="5" t="s">
        <v>20</v>
      </c>
      <c r="AS22" s="5" t="s">
        <v>117</v>
      </c>
      <c r="AT22" s="6" t="s">
        <v>111</v>
      </c>
      <c r="AU22" s="6" t="s">
        <v>942</v>
      </c>
      <c r="AV22" s="5">
        <v>18</v>
      </c>
      <c r="AW22" s="5" t="s">
        <v>14</v>
      </c>
      <c r="AX22" s="6" t="s">
        <v>466</v>
      </c>
      <c r="AY22" s="5">
        <v>9</v>
      </c>
      <c r="AZ22" s="7" t="s">
        <v>1011</v>
      </c>
      <c r="BA22" s="5" t="s">
        <v>20</v>
      </c>
    </row>
    <row r="23" spans="23:54" x14ac:dyDescent="0.25">
      <c r="W23" s="5" t="s">
        <v>45</v>
      </c>
      <c r="X23" s="6" t="s">
        <v>411</v>
      </c>
      <c r="Y23" s="6" t="s">
        <v>498</v>
      </c>
      <c r="Z23" s="5">
        <v>24</v>
      </c>
      <c r="AA23" s="5" t="s">
        <v>14</v>
      </c>
      <c r="AB23" s="6" t="s">
        <v>499</v>
      </c>
      <c r="AC23" s="5">
        <v>19</v>
      </c>
      <c r="AD23" s="7" t="s">
        <v>500</v>
      </c>
      <c r="AE23" s="5" t="s">
        <v>14</v>
      </c>
      <c r="AS23" s="5" t="s">
        <v>45</v>
      </c>
      <c r="AT23" s="6" t="s">
        <v>411</v>
      </c>
      <c r="AU23" s="6" t="s">
        <v>498</v>
      </c>
      <c r="AV23" s="5">
        <v>24</v>
      </c>
      <c r="AW23" s="5" t="s">
        <v>14</v>
      </c>
      <c r="AX23" s="6" t="s">
        <v>499</v>
      </c>
      <c r="AY23" s="5">
        <v>19</v>
      </c>
      <c r="AZ23" s="7" t="s">
        <v>500</v>
      </c>
      <c r="BA23" s="5" t="s">
        <v>14</v>
      </c>
    </row>
    <row r="24" spans="23:54" x14ac:dyDescent="0.25">
      <c r="W24" s="5" t="s">
        <v>45</v>
      </c>
      <c r="X24" s="6" t="s">
        <v>193</v>
      </c>
      <c r="Y24" s="6" t="s">
        <v>501</v>
      </c>
      <c r="Z24" s="5">
        <v>20</v>
      </c>
      <c r="AA24" s="5" t="s">
        <v>14</v>
      </c>
      <c r="AB24" s="6" t="s">
        <v>499</v>
      </c>
      <c r="AC24" s="5">
        <v>19</v>
      </c>
      <c r="AD24" s="7" t="s">
        <v>502</v>
      </c>
      <c r="AE24" s="5" t="s">
        <v>14</v>
      </c>
      <c r="AS24" s="5" t="s">
        <v>45</v>
      </c>
      <c r="AT24" s="6" t="s">
        <v>193</v>
      </c>
      <c r="AU24" s="6" t="s">
        <v>501</v>
      </c>
      <c r="AV24" s="5">
        <v>20</v>
      </c>
      <c r="AW24" s="5" t="s">
        <v>14</v>
      </c>
      <c r="AX24" s="6" t="s">
        <v>499</v>
      </c>
      <c r="AY24" s="5">
        <v>19</v>
      </c>
      <c r="AZ24" s="7" t="s">
        <v>502</v>
      </c>
      <c r="BA24" s="5" t="s">
        <v>14</v>
      </c>
    </row>
    <row r="25" spans="23:54" x14ac:dyDescent="0.25">
      <c r="W25" s="5" t="s">
        <v>45</v>
      </c>
      <c r="X25" s="6" t="s">
        <v>503</v>
      </c>
      <c r="Y25" s="6" t="s">
        <v>504</v>
      </c>
      <c r="Z25" s="5">
        <v>19</v>
      </c>
      <c r="AA25" s="5" t="s">
        <v>14</v>
      </c>
      <c r="AB25" s="6" t="s">
        <v>499</v>
      </c>
      <c r="AC25" s="5">
        <v>19</v>
      </c>
      <c r="AD25" s="7" t="s">
        <v>505</v>
      </c>
      <c r="AE25" s="5" t="s">
        <v>14</v>
      </c>
      <c r="AS25" s="5" t="s">
        <v>45</v>
      </c>
      <c r="AT25" s="6" t="s">
        <v>503</v>
      </c>
      <c r="AU25" s="6" t="s">
        <v>504</v>
      </c>
      <c r="AV25" s="5">
        <v>19</v>
      </c>
      <c r="AW25" s="5" t="s">
        <v>14</v>
      </c>
      <c r="AX25" s="6" t="s">
        <v>499</v>
      </c>
      <c r="AY25" s="5">
        <v>19</v>
      </c>
      <c r="AZ25" s="7" t="s">
        <v>505</v>
      </c>
      <c r="BA25" s="5" t="s">
        <v>14</v>
      </c>
    </row>
    <row r="26" spans="23:54" x14ac:dyDescent="0.25">
      <c r="W26" s="5" t="s">
        <v>45</v>
      </c>
      <c r="X26" s="6" t="s">
        <v>1012</v>
      </c>
      <c r="Y26" s="6" t="s">
        <v>944</v>
      </c>
      <c r="Z26" s="5">
        <v>26</v>
      </c>
      <c r="AA26" s="5" t="s">
        <v>14</v>
      </c>
      <c r="AB26" s="6" t="s">
        <v>15</v>
      </c>
      <c r="AC26" s="5">
        <v>29</v>
      </c>
      <c r="AD26" s="7" t="s">
        <v>1013</v>
      </c>
      <c r="AE26" s="5" t="s">
        <v>20</v>
      </c>
      <c r="AS26" s="5" t="s">
        <v>45</v>
      </c>
      <c r="AT26" s="6" t="s">
        <v>1012</v>
      </c>
      <c r="AU26" s="6" t="s">
        <v>944</v>
      </c>
      <c r="AV26" s="5">
        <v>26</v>
      </c>
      <c r="AW26" s="5" t="s">
        <v>14</v>
      </c>
      <c r="AX26" s="6" t="s">
        <v>15</v>
      </c>
      <c r="AY26" s="5">
        <v>29</v>
      </c>
      <c r="AZ26" s="7" t="s">
        <v>1013</v>
      </c>
      <c r="BA26" s="5" t="s">
        <v>20</v>
      </c>
    </row>
    <row r="27" spans="23:54" x14ac:dyDescent="0.25">
      <c r="W27" s="5" t="s">
        <v>45</v>
      </c>
      <c r="X27" s="6" t="s">
        <v>52</v>
      </c>
      <c r="Y27" s="6" t="s">
        <v>1001</v>
      </c>
      <c r="Z27" s="5">
        <v>26</v>
      </c>
      <c r="AA27" s="5" t="s">
        <v>14</v>
      </c>
      <c r="AB27" s="6" t="s">
        <v>15</v>
      </c>
      <c r="AC27" s="5">
        <v>29</v>
      </c>
      <c r="AD27" s="7" t="s">
        <v>1014</v>
      </c>
      <c r="AE27" s="5" t="s">
        <v>20</v>
      </c>
      <c r="AS27" s="5" t="s">
        <v>45</v>
      </c>
      <c r="AT27" s="6" t="s">
        <v>52</v>
      </c>
      <c r="AU27" s="6" t="s">
        <v>1001</v>
      </c>
      <c r="AV27" s="5">
        <v>26</v>
      </c>
      <c r="AW27" s="5" t="s">
        <v>14</v>
      </c>
      <c r="AX27" s="6" t="s">
        <v>15</v>
      </c>
      <c r="AY27" s="5">
        <v>29</v>
      </c>
      <c r="AZ27" s="7" t="s">
        <v>1014</v>
      </c>
      <c r="BA27" s="5" t="s">
        <v>20</v>
      </c>
    </row>
    <row r="28" spans="23:54" x14ac:dyDescent="0.25">
      <c r="W28" s="5" t="s">
        <v>45</v>
      </c>
      <c r="X28" s="6" t="s">
        <v>22</v>
      </c>
      <c r="Y28" s="6" t="s">
        <v>72</v>
      </c>
      <c r="Z28" s="5">
        <v>39</v>
      </c>
      <c r="AA28" s="5" t="s">
        <v>14</v>
      </c>
      <c r="AB28" s="6" t="s">
        <v>73</v>
      </c>
      <c r="AC28" s="5">
        <v>78</v>
      </c>
      <c r="AD28" s="7" t="s">
        <v>74</v>
      </c>
      <c r="AE28" s="5" t="s">
        <v>20</v>
      </c>
      <c r="AS28" s="5" t="s">
        <v>45</v>
      </c>
      <c r="AT28" s="6" t="s">
        <v>22</v>
      </c>
      <c r="AU28" s="6" t="s">
        <v>72</v>
      </c>
      <c r="AV28" s="5">
        <v>39</v>
      </c>
      <c r="AW28" s="5" t="s">
        <v>14</v>
      </c>
      <c r="AX28" s="6" t="s">
        <v>73</v>
      </c>
      <c r="AY28" s="5">
        <v>78</v>
      </c>
      <c r="AZ28" s="7" t="s">
        <v>74</v>
      </c>
      <c r="BA28" s="5" t="s">
        <v>20</v>
      </c>
    </row>
    <row r="29" spans="23:54" x14ac:dyDescent="0.25">
      <c r="W29" s="5" t="s">
        <v>45</v>
      </c>
      <c r="X29" s="6" t="s">
        <v>1015</v>
      </c>
      <c r="Y29" s="6" t="s">
        <v>965</v>
      </c>
      <c r="Z29" s="5">
        <v>21</v>
      </c>
      <c r="AA29" s="5" t="s">
        <v>14</v>
      </c>
      <c r="AB29" s="6" t="s">
        <v>93</v>
      </c>
      <c r="AC29" s="5">
        <v>10</v>
      </c>
      <c r="AD29" s="7" t="s">
        <v>1016</v>
      </c>
      <c r="AE29" s="5" t="s">
        <v>20</v>
      </c>
      <c r="AF29" s="6" t="s">
        <v>1017</v>
      </c>
      <c r="AS29" s="5" t="s">
        <v>45</v>
      </c>
      <c r="AT29" s="6" t="s">
        <v>1015</v>
      </c>
      <c r="AU29" s="6" t="s">
        <v>965</v>
      </c>
      <c r="AV29" s="5">
        <v>21</v>
      </c>
      <c r="AW29" s="5" t="s">
        <v>14</v>
      </c>
      <c r="AX29" s="6" t="s">
        <v>93</v>
      </c>
      <c r="AY29" s="5">
        <v>10</v>
      </c>
      <c r="AZ29" s="7" t="s">
        <v>1016</v>
      </c>
      <c r="BA29" s="5" t="s">
        <v>20</v>
      </c>
      <c r="BB29" s="6" t="s">
        <v>1017</v>
      </c>
    </row>
    <row r="30" spans="23:54" x14ac:dyDescent="0.25">
      <c r="W30" s="5" t="s">
        <v>45</v>
      </c>
      <c r="X30" s="6" t="s">
        <v>95</v>
      </c>
      <c r="Y30" s="6" t="s">
        <v>96</v>
      </c>
      <c r="Z30" s="5">
        <v>30</v>
      </c>
      <c r="AA30" s="5" t="s">
        <v>14</v>
      </c>
      <c r="AB30" s="6" t="s">
        <v>93</v>
      </c>
      <c r="AC30" s="5">
        <v>10</v>
      </c>
      <c r="AD30" s="7" t="s">
        <v>97</v>
      </c>
      <c r="AE30" s="5" t="s">
        <v>20</v>
      </c>
      <c r="AF30" s="6" t="s">
        <v>1017</v>
      </c>
      <c r="AS30" s="5" t="s">
        <v>45</v>
      </c>
      <c r="AT30" s="6" t="s">
        <v>95</v>
      </c>
      <c r="AU30" s="6" t="s">
        <v>96</v>
      </c>
      <c r="AV30" s="5">
        <v>30</v>
      </c>
      <c r="AW30" s="5" t="s">
        <v>14</v>
      </c>
      <c r="AX30" s="6" t="s">
        <v>93</v>
      </c>
      <c r="AY30" s="5">
        <v>10</v>
      </c>
      <c r="AZ30" s="7" t="s">
        <v>97</v>
      </c>
      <c r="BA30" s="5" t="s">
        <v>20</v>
      </c>
      <c r="BB30" s="6" t="s">
        <v>1017</v>
      </c>
    </row>
    <row r="31" spans="23:54" x14ac:dyDescent="0.25">
      <c r="W31" s="5" t="s">
        <v>45</v>
      </c>
      <c r="X31" s="6" t="s">
        <v>136</v>
      </c>
      <c r="Y31" s="6" t="s">
        <v>137</v>
      </c>
      <c r="Z31" s="5">
        <v>30</v>
      </c>
      <c r="AA31" s="5" t="s">
        <v>14</v>
      </c>
      <c r="AB31" s="6" t="s">
        <v>138</v>
      </c>
      <c r="AC31" s="5">
        <v>15</v>
      </c>
      <c r="AD31" s="7" t="s">
        <v>139</v>
      </c>
      <c r="AE31" s="5" t="s">
        <v>20</v>
      </c>
      <c r="AS31" s="5" t="s">
        <v>45</v>
      </c>
      <c r="AT31" s="6" t="s">
        <v>136</v>
      </c>
      <c r="AU31" s="6" t="s">
        <v>137</v>
      </c>
      <c r="AV31" s="5">
        <v>30</v>
      </c>
      <c r="AW31" s="5" t="s">
        <v>14</v>
      </c>
      <c r="AX31" s="6" t="s">
        <v>138</v>
      </c>
      <c r="AY31" s="5">
        <v>15</v>
      </c>
      <c r="AZ31" s="7" t="s">
        <v>139</v>
      </c>
      <c r="BA31" s="5" t="s">
        <v>20</v>
      </c>
    </row>
    <row r="32" spans="23:54" x14ac:dyDescent="0.25">
      <c r="W32" s="5" t="s">
        <v>45</v>
      </c>
      <c r="X32" s="6" t="s">
        <v>149</v>
      </c>
      <c r="Y32" s="6" t="s">
        <v>150</v>
      </c>
      <c r="Z32" s="5">
        <v>31</v>
      </c>
      <c r="AA32" s="5" t="s">
        <v>14</v>
      </c>
      <c r="AB32" s="6" t="s">
        <v>151</v>
      </c>
      <c r="AC32" s="5">
        <v>53</v>
      </c>
      <c r="AD32" s="7" t="s">
        <v>152</v>
      </c>
      <c r="AE32" s="5" t="s">
        <v>20</v>
      </c>
      <c r="AS32" s="5" t="s">
        <v>45</v>
      </c>
      <c r="AT32" s="6" t="s">
        <v>149</v>
      </c>
      <c r="AU32" s="6" t="s">
        <v>150</v>
      </c>
      <c r="AV32" s="5">
        <v>31</v>
      </c>
      <c r="AW32" s="5" t="s">
        <v>14</v>
      </c>
      <c r="AX32" s="6" t="s">
        <v>151</v>
      </c>
      <c r="AY32" s="5">
        <v>53</v>
      </c>
      <c r="AZ32" s="7" t="s">
        <v>152</v>
      </c>
      <c r="BA32" s="5" t="s">
        <v>20</v>
      </c>
    </row>
    <row r="33" spans="23:54" x14ac:dyDescent="0.25">
      <c r="W33" s="5" t="s">
        <v>45</v>
      </c>
      <c r="X33" s="6" t="s">
        <v>329</v>
      </c>
      <c r="Y33" s="6" t="s">
        <v>542</v>
      </c>
      <c r="Z33" s="5">
        <v>19</v>
      </c>
      <c r="AA33" s="5" t="s">
        <v>14</v>
      </c>
      <c r="AB33" s="6" t="s">
        <v>536</v>
      </c>
      <c r="AC33" s="5">
        <v>96</v>
      </c>
      <c r="AD33" s="7" t="s">
        <v>543</v>
      </c>
      <c r="AE33" s="5" t="s">
        <v>14</v>
      </c>
      <c r="AS33" s="5" t="s">
        <v>45</v>
      </c>
      <c r="AT33" s="6" t="s">
        <v>329</v>
      </c>
      <c r="AU33" s="6" t="s">
        <v>542</v>
      </c>
      <c r="AV33" s="5">
        <v>19</v>
      </c>
      <c r="AW33" s="5" t="s">
        <v>14</v>
      </c>
      <c r="AX33" s="6" t="s">
        <v>536</v>
      </c>
      <c r="AY33" s="5">
        <v>96</v>
      </c>
      <c r="AZ33" s="7" t="s">
        <v>543</v>
      </c>
      <c r="BA33" s="5" t="s">
        <v>14</v>
      </c>
    </row>
    <row r="34" spans="23:54" x14ac:dyDescent="0.25">
      <c r="W34" s="5" t="s">
        <v>45</v>
      </c>
      <c r="X34" s="6" t="s">
        <v>339</v>
      </c>
      <c r="Y34" s="6" t="s">
        <v>544</v>
      </c>
      <c r="Z34" s="5">
        <v>27</v>
      </c>
      <c r="AA34" s="5" t="s">
        <v>14</v>
      </c>
      <c r="AB34" s="6" t="s">
        <v>536</v>
      </c>
      <c r="AC34" s="5">
        <v>96</v>
      </c>
      <c r="AD34" s="7" t="s">
        <v>545</v>
      </c>
      <c r="AE34" s="5" t="s">
        <v>14</v>
      </c>
      <c r="AS34" s="5" t="s">
        <v>45</v>
      </c>
      <c r="AT34" s="6" t="s">
        <v>339</v>
      </c>
      <c r="AU34" s="6" t="s">
        <v>544</v>
      </c>
      <c r="AV34" s="5">
        <v>27</v>
      </c>
      <c r="AW34" s="5" t="s">
        <v>14</v>
      </c>
      <c r="AX34" s="6" t="s">
        <v>536</v>
      </c>
      <c r="AY34" s="5">
        <v>96</v>
      </c>
      <c r="AZ34" s="7" t="s">
        <v>545</v>
      </c>
      <c r="BA34" s="5" t="s">
        <v>14</v>
      </c>
    </row>
    <row r="35" spans="23:54" x14ac:dyDescent="0.25">
      <c r="W35" s="5" t="s">
        <v>45</v>
      </c>
      <c r="X35" s="6" t="s">
        <v>22</v>
      </c>
      <c r="Y35" s="6" t="s">
        <v>546</v>
      </c>
      <c r="Z35" s="5">
        <v>20</v>
      </c>
      <c r="AA35" s="5" t="s">
        <v>14</v>
      </c>
      <c r="AB35" s="6" t="s">
        <v>536</v>
      </c>
      <c r="AC35" s="5">
        <v>96</v>
      </c>
      <c r="AD35" s="7" t="s">
        <v>547</v>
      </c>
      <c r="AE35" s="5" t="s">
        <v>14</v>
      </c>
      <c r="AF35" s="6" t="s">
        <v>548</v>
      </c>
      <c r="AS35" s="5" t="s">
        <v>45</v>
      </c>
      <c r="AT35" s="6" t="s">
        <v>22</v>
      </c>
      <c r="AU35" s="6" t="s">
        <v>546</v>
      </c>
      <c r="AV35" s="5">
        <v>20</v>
      </c>
      <c r="AW35" s="5" t="s">
        <v>14</v>
      </c>
      <c r="AX35" s="6" t="s">
        <v>536</v>
      </c>
      <c r="AY35" s="5">
        <v>96</v>
      </c>
      <c r="AZ35" s="7" t="s">
        <v>547</v>
      </c>
      <c r="BA35" s="5" t="s">
        <v>14</v>
      </c>
      <c r="BB35" s="6" t="s">
        <v>548</v>
      </c>
    </row>
    <row r="36" spans="23:54" x14ac:dyDescent="0.25">
      <c r="W36" s="5" t="s">
        <v>45</v>
      </c>
      <c r="X36" s="6" t="s">
        <v>411</v>
      </c>
      <c r="Y36" s="6" t="s">
        <v>549</v>
      </c>
      <c r="Z36" s="5">
        <v>18</v>
      </c>
      <c r="AA36" s="5" t="s">
        <v>14</v>
      </c>
      <c r="AB36" s="6" t="s">
        <v>536</v>
      </c>
      <c r="AC36" s="5">
        <v>96</v>
      </c>
      <c r="AD36" s="7" t="s">
        <v>550</v>
      </c>
      <c r="AE36" s="5" t="s">
        <v>14</v>
      </c>
      <c r="AS36" s="5" t="s">
        <v>45</v>
      </c>
      <c r="AT36" s="6" t="s">
        <v>411</v>
      </c>
      <c r="AU36" s="6" t="s">
        <v>549</v>
      </c>
      <c r="AV36" s="5">
        <v>18</v>
      </c>
      <c r="AW36" s="5" t="s">
        <v>14</v>
      </c>
      <c r="AX36" s="6" t="s">
        <v>536</v>
      </c>
      <c r="AY36" s="5">
        <v>96</v>
      </c>
      <c r="AZ36" s="7" t="s">
        <v>550</v>
      </c>
      <c r="BA36" s="5" t="s">
        <v>14</v>
      </c>
    </row>
    <row r="37" spans="23:54" x14ac:dyDescent="0.25">
      <c r="W37" s="5" t="s">
        <v>45</v>
      </c>
      <c r="X37" s="6" t="s">
        <v>551</v>
      </c>
      <c r="Y37" s="6" t="s">
        <v>552</v>
      </c>
      <c r="Z37" s="5">
        <v>29</v>
      </c>
      <c r="AA37" s="5" t="s">
        <v>14</v>
      </c>
      <c r="AB37" s="6" t="s">
        <v>536</v>
      </c>
      <c r="AC37" s="5">
        <v>96</v>
      </c>
      <c r="AD37" s="7" t="s">
        <v>553</v>
      </c>
      <c r="AE37" s="5" t="s">
        <v>14</v>
      </c>
      <c r="AS37" s="5" t="s">
        <v>45</v>
      </c>
      <c r="AT37" s="6" t="s">
        <v>551</v>
      </c>
      <c r="AU37" s="6" t="s">
        <v>552</v>
      </c>
      <c r="AV37" s="5">
        <v>29</v>
      </c>
      <c r="AW37" s="5" t="s">
        <v>14</v>
      </c>
      <c r="AX37" s="6" t="s">
        <v>536</v>
      </c>
      <c r="AY37" s="5">
        <v>96</v>
      </c>
      <c r="AZ37" s="7" t="s">
        <v>553</v>
      </c>
      <c r="BA37" s="5" t="s">
        <v>14</v>
      </c>
    </row>
    <row r="38" spans="23:54" x14ac:dyDescent="0.25">
      <c r="W38" s="5" t="s">
        <v>45</v>
      </c>
      <c r="X38" s="6" t="s">
        <v>566</v>
      </c>
      <c r="Y38" s="6" t="s">
        <v>433</v>
      </c>
      <c r="Z38" s="5">
        <v>29</v>
      </c>
      <c r="AA38" s="5" t="s">
        <v>14</v>
      </c>
      <c r="AB38" s="6" t="s">
        <v>564</v>
      </c>
      <c r="AC38" s="5">
        <v>51</v>
      </c>
      <c r="AD38" s="7" t="s">
        <v>567</v>
      </c>
      <c r="AE38" s="5" t="s">
        <v>14</v>
      </c>
      <c r="AS38" s="5" t="s">
        <v>45</v>
      </c>
      <c r="AT38" s="6" t="s">
        <v>566</v>
      </c>
      <c r="AU38" s="6" t="s">
        <v>433</v>
      </c>
      <c r="AV38" s="5">
        <v>29</v>
      </c>
      <c r="AW38" s="5" t="s">
        <v>14</v>
      </c>
      <c r="AX38" s="6" t="s">
        <v>564</v>
      </c>
      <c r="AY38" s="5">
        <v>51</v>
      </c>
      <c r="AZ38" s="7" t="s">
        <v>567</v>
      </c>
      <c r="BA38" s="5" t="s">
        <v>14</v>
      </c>
    </row>
    <row r="39" spans="23:54" x14ac:dyDescent="0.25">
      <c r="W39" s="5" t="s">
        <v>45</v>
      </c>
      <c r="X39" s="6" t="s">
        <v>568</v>
      </c>
      <c r="Y39" s="6" t="s">
        <v>569</v>
      </c>
      <c r="Z39" s="5">
        <v>23</v>
      </c>
      <c r="AA39" s="5" t="s">
        <v>14</v>
      </c>
      <c r="AB39" s="6" t="s">
        <v>564</v>
      </c>
      <c r="AC39" s="5">
        <v>51</v>
      </c>
      <c r="AD39" s="7" t="s">
        <v>570</v>
      </c>
      <c r="AE39" s="5" t="s">
        <v>14</v>
      </c>
      <c r="AS39" s="5" t="s">
        <v>45</v>
      </c>
      <c r="AT39" s="6" t="s">
        <v>568</v>
      </c>
      <c r="AU39" s="6" t="s">
        <v>569</v>
      </c>
      <c r="AV39" s="5">
        <v>23</v>
      </c>
      <c r="AW39" s="5" t="s">
        <v>14</v>
      </c>
      <c r="AX39" s="6" t="s">
        <v>564</v>
      </c>
      <c r="AY39" s="5">
        <v>51</v>
      </c>
      <c r="AZ39" s="7" t="s">
        <v>570</v>
      </c>
      <c r="BA39" s="5" t="s">
        <v>14</v>
      </c>
    </row>
    <row r="40" spans="23:54" x14ac:dyDescent="0.25">
      <c r="W40" s="5" t="s">
        <v>45</v>
      </c>
      <c r="X40" s="6" t="s">
        <v>85</v>
      </c>
      <c r="Y40" s="6" t="s">
        <v>160</v>
      </c>
      <c r="Z40" s="5">
        <v>21</v>
      </c>
      <c r="AA40" s="5" t="s">
        <v>20</v>
      </c>
      <c r="AB40" s="6" t="s">
        <v>171</v>
      </c>
      <c r="AC40" s="5">
        <v>72</v>
      </c>
      <c r="AD40" s="7" t="s">
        <v>176</v>
      </c>
      <c r="AE40" s="5" t="s">
        <v>20</v>
      </c>
      <c r="AS40" s="5" t="s">
        <v>45</v>
      </c>
      <c r="AT40" s="6" t="s">
        <v>85</v>
      </c>
      <c r="AU40" s="6" t="s">
        <v>160</v>
      </c>
      <c r="AV40" s="5">
        <v>21</v>
      </c>
      <c r="AW40" s="5" t="s">
        <v>20</v>
      </c>
      <c r="AX40" s="6" t="s">
        <v>171</v>
      </c>
      <c r="AY40" s="5">
        <v>72</v>
      </c>
      <c r="AZ40" s="7" t="s">
        <v>176</v>
      </c>
      <c r="BA40" s="5" t="s">
        <v>20</v>
      </c>
    </row>
    <row r="41" spans="23:54" x14ac:dyDescent="0.25">
      <c r="W41" s="5" t="s">
        <v>45</v>
      </c>
      <c r="X41" s="6" t="s">
        <v>1018</v>
      </c>
      <c r="Y41" s="6" t="s">
        <v>973</v>
      </c>
      <c r="Z41" s="5">
        <v>20</v>
      </c>
      <c r="AA41" s="5" t="s">
        <v>14</v>
      </c>
      <c r="AB41" s="6" t="s">
        <v>185</v>
      </c>
      <c r="AC41" s="5">
        <v>49</v>
      </c>
      <c r="AD41" s="7" t="s">
        <v>1019</v>
      </c>
      <c r="AE41" s="5" t="s">
        <v>20</v>
      </c>
      <c r="AS41" s="5" t="s">
        <v>45</v>
      </c>
      <c r="AT41" s="6" t="s">
        <v>1018</v>
      </c>
      <c r="AU41" s="6" t="s">
        <v>973</v>
      </c>
      <c r="AV41" s="5">
        <v>20</v>
      </c>
      <c r="AW41" s="5" t="s">
        <v>14</v>
      </c>
      <c r="AX41" s="6" t="s">
        <v>185</v>
      </c>
      <c r="AY41" s="5">
        <v>49</v>
      </c>
      <c r="AZ41" s="7" t="s">
        <v>1019</v>
      </c>
      <c r="BA41" s="5" t="s">
        <v>20</v>
      </c>
    </row>
    <row r="42" spans="23:54" x14ac:dyDescent="0.25">
      <c r="W42" s="5" t="s">
        <v>45</v>
      </c>
      <c r="X42" s="6" t="s">
        <v>627</v>
      </c>
      <c r="Y42" s="6" t="s">
        <v>200</v>
      </c>
      <c r="Z42" s="5">
        <v>19</v>
      </c>
      <c r="AA42" s="5" t="s">
        <v>20</v>
      </c>
      <c r="AB42" s="6" t="s">
        <v>185</v>
      </c>
      <c r="AC42" s="5">
        <v>49</v>
      </c>
      <c r="AD42" s="7" t="s">
        <v>201</v>
      </c>
      <c r="AE42" s="5" t="s">
        <v>20</v>
      </c>
      <c r="AS42" s="5" t="s">
        <v>45</v>
      </c>
      <c r="AT42" s="6" t="s">
        <v>627</v>
      </c>
      <c r="AU42" s="6" t="s">
        <v>200</v>
      </c>
      <c r="AV42" s="5">
        <v>19</v>
      </c>
      <c r="AW42" s="5" t="s">
        <v>20</v>
      </c>
      <c r="AX42" s="6" t="s">
        <v>185</v>
      </c>
      <c r="AY42" s="5">
        <v>49</v>
      </c>
      <c r="AZ42" s="7" t="s">
        <v>201</v>
      </c>
      <c r="BA42" s="5" t="s">
        <v>20</v>
      </c>
    </row>
    <row r="43" spans="23:54" x14ac:dyDescent="0.25">
      <c r="W43" s="5" t="s">
        <v>45</v>
      </c>
      <c r="X43" s="6" t="s">
        <v>190</v>
      </c>
      <c r="Y43" s="6" t="s">
        <v>191</v>
      </c>
      <c r="Z43" s="5">
        <v>32</v>
      </c>
      <c r="AA43" s="5" t="s">
        <v>14</v>
      </c>
      <c r="AB43" s="6" t="s">
        <v>185</v>
      </c>
      <c r="AC43" s="5">
        <v>49</v>
      </c>
      <c r="AD43" s="7" t="s">
        <v>192</v>
      </c>
      <c r="AE43" s="5" t="s">
        <v>20</v>
      </c>
      <c r="AS43" s="5" t="s">
        <v>45</v>
      </c>
      <c r="AT43" s="6" t="s">
        <v>190</v>
      </c>
      <c r="AU43" s="6" t="s">
        <v>191</v>
      </c>
      <c r="AV43" s="5">
        <v>32</v>
      </c>
      <c r="AW43" s="5" t="s">
        <v>14</v>
      </c>
      <c r="AX43" s="6" t="s">
        <v>185</v>
      </c>
      <c r="AY43" s="5">
        <v>49</v>
      </c>
      <c r="AZ43" s="7" t="s">
        <v>192</v>
      </c>
      <c r="BA43" s="5" t="s">
        <v>20</v>
      </c>
    </row>
    <row r="44" spans="23:54" x14ac:dyDescent="0.25">
      <c r="W44" s="5" t="s">
        <v>45</v>
      </c>
      <c r="X44" s="6" t="s">
        <v>65</v>
      </c>
      <c r="Y44" s="6" t="s">
        <v>979</v>
      </c>
      <c r="Z44" s="5">
        <v>27</v>
      </c>
      <c r="AA44" s="5" t="s">
        <v>14</v>
      </c>
      <c r="AB44" s="6" t="s">
        <v>185</v>
      </c>
      <c r="AC44" s="5">
        <v>49</v>
      </c>
      <c r="AD44" s="7" t="s">
        <v>1020</v>
      </c>
      <c r="AE44" s="5" t="s">
        <v>20</v>
      </c>
      <c r="AS44" s="5" t="s">
        <v>45</v>
      </c>
      <c r="AT44" s="6" t="s">
        <v>65</v>
      </c>
      <c r="AU44" s="6" t="s">
        <v>979</v>
      </c>
      <c r="AV44" s="5">
        <v>27</v>
      </c>
      <c r="AW44" s="5" t="s">
        <v>14</v>
      </c>
      <c r="AX44" s="6" t="s">
        <v>185</v>
      </c>
      <c r="AY44" s="5">
        <v>49</v>
      </c>
      <c r="AZ44" s="7" t="s">
        <v>1020</v>
      </c>
      <c r="BA44" s="5" t="s">
        <v>20</v>
      </c>
    </row>
    <row r="45" spans="23:54" x14ac:dyDescent="0.25">
      <c r="W45" s="5" t="s">
        <v>45</v>
      </c>
      <c r="X45" s="6" t="s">
        <v>1021</v>
      </c>
      <c r="Y45" s="6" t="s">
        <v>957</v>
      </c>
      <c r="Z45" s="5">
        <v>22</v>
      </c>
      <c r="AA45" s="5" t="s">
        <v>14</v>
      </c>
      <c r="AB45" s="6" t="s">
        <v>185</v>
      </c>
      <c r="AC45" s="5">
        <v>49</v>
      </c>
      <c r="AD45" s="7" t="s">
        <v>1022</v>
      </c>
      <c r="AE45" s="5" t="s">
        <v>20</v>
      </c>
      <c r="AS45" s="5" t="s">
        <v>45</v>
      </c>
      <c r="AT45" s="6" t="s">
        <v>1021</v>
      </c>
      <c r="AU45" s="6" t="s">
        <v>957</v>
      </c>
      <c r="AV45" s="5">
        <v>22</v>
      </c>
      <c r="AW45" s="5" t="s">
        <v>14</v>
      </c>
      <c r="AX45" s="6" t="s">
        <v>185</v>
      </c>
      <c r="AY45" s="5">
        <v>49</v>
      </c>
      <c r="AZ45" s="7" t="s">
        <v>1022</v>
      </c>
      <c r="BA45" s="5" t="s">
        <v>20</v>
      </c>
    </row>
    <row r="46" spans="23:54" x14ac:dyDescent="0.25">
      <c r="W46" s="5" t="s">
        <v>45</v>
      </c>
      <c r="X46" s="6" t="s">
        <v>140</v>
      </c>
      <c r="Y46" s="6" t="s">
        <v>917</v>
      </c>
      <c r="Z46" s="5">
        <v>20</v>
      </c>
      <c r="AA46" s="5" t="s">
        <v>14</v>
      </c>
      <c r="AB46" s="6" t="s">
        <v>209</v>
      </c>
      <c r="AC46" s="5">
        <v>32</v>
      </c>
      <c r="AD46" s="7" t="s">
        <v>1023</v>
      </c>
      <c r="AE46" s="5" t="s">
        <v>20</v>
      </c>
      <c r="AS46" s="5" t="s">
        <v>45</v>
      </c>
      <c r="AT46" s="6" t="s">
        <v>140</v>
      </c>
      <c r="AU46" s="6" t="s">
        <v>917</v>
      </c>
      <c r="AV46" s="5">
        <v>20</v>
      </c>
      <c r="AW46" s="5" t="s">
        <v>14</v>
      </c>
      <c r="AX46" s="6" t="s">
        <v>209</v>
      </c>
      <c r="AY46" s="5">
        <v>32</v>
      </c>
      <c r="AZ46" s="7" t="s">
        <v>1023</v>
      </c>
      <c r="BA46" s="5" t="s">
        <v>20</v>
      </c>
    </row>
    <row r="47" spans="23:54" x14ac:dyDescent="0.25">
      <c r="W47" s="5" t="s">
        <v>45</v>
      </c>
      <c r="X47" s="6" t="s">
        <v>202</v>
      </c>
      <c r="Y47" s="6" t="s">
        <v>215</v>
      </c>
      <c r="Z47" s="5">
        <v>27</v>
      </c>
      <c r="AA47" s="5" t="s">
        <v>14</v>
      </c>
      <c r="AB47" s="6" t="s">
        <v>209</v>
      </c>
      <c r="AC47" s="5">
        <v>32</v>
      </c>
      <c r="AD47" s="7" t="s">
        <v>216</v>
      </c>
      <c r="AE47" s="5" t="s">
        <v>20</v>
      </c>
      <c r="AS47" s="5" t="s">
        <v>45</v>
      </c>
      <c r="AT47" s="6" t="s">
        <v>202</v>
      </c>
      <c r="AU47" s="6" t="s">
        <v>215</v>
      </c>
      <c r="AV47" s="5">
        <v>27</v>
      </c>
      <c r="AW47" s="5" t="s">
        <v>14</v>
      </c>
      <c r="AX47" s="6" t="s">
        <v>209</v>
      </c>
      <c r="AY47" s="5">
        <v>32</v>
      </c>
      <c r="AZ47" s="7" t="s">
        <v>216</v>
      </c>
      <c r="BA47" s="5" t="s">
        <v>20</v>
      </c>
    </row>
    <row r="48" spans="23:54" x14ac:dyDescent="0.25">
      <c r="W48" s="5" t="s">
        <v>45</v>
      </c>
      <c r="X48" s="6" t="s">
        <v>217</v>
      </c>
      <c r="Y48" s="6" t="s">
        <v>218</v>
      </c>
      <c r="Z48" s="5">
        <v>29</v>
      </c>
      <c r="AA48" s="5" t="s">
        <v>14</v>
      </c>
      <c r="AB48" s="6" t="s">
        <v>209</v>
      </c>
      <c r="AC48" s="5">
        <v>32</v>
      </c>
      <c r="AD48" s="7" t="s">
        <v>219</v>
      </c>
      <c r="AE48" s="5" t="s">
        <v>20</v>
      </c>
      <c r="AS48" s="5" t="s">
        <v>45</v>
      </c>
      <c r="AT48" s="6" t="s">
        <v>217</v>
      </c>
      <c r="AU48" s="6" t="s">
        <v>218</v>
      </c>
      <c r="AV48" s="5">
        <v>29</v>
      </c>
      <c r="AW48" s="5" t="s">
        <v>14</v>
      </c>
      <c r="AX48" s="6" t="s">
        <v>209</v>
      </c>
      <c r="AY48" s="5">
        <v>32</v>
      </c>
      <c r="AZ48" s="7" t="s">
        <v>219</v>
      </c>
      <c r="BA48" s="5" t="s">
        <v>20</v>
      </c>
    </row>
    <row r="49" spans="23:53" x14ac:dyDescent="0.25">
      <c r="W49" s="5" t="s">
        <v>45</v>
      </c>
      <c r="X49" s="6" t="s">
        <v>111</v>
      </c>
      <c r="Y49" s="6" t="s">
        <v>940</v>
      </c>
      <c r="Z49" s="5">
        <v>24</v>
      </c>
      <c r="AA49" s="5" t="s">
        <v>14</v>
      </c>
      <c r="AB49" s="6" t="s">
        <v>209</v>
      </c>
      <c r="AC49" s="5">
        <v>32</v>
      </c>
      <c r="AD49" s="7" t="s">
        <v>1024</v>
      </c>
      <c r="AE49" s="5" t="s">
        <v>20</v>
      </c>
      <c r="AS49" s="5" t="s">
        <v>45</v>
      </c>
      <c r="AT49" s="6" t="s">
        <v>111</v>
      </c>
      <c r="AU49" s="6" t="s">
        <v>940</v>
      </c>
      <c r="AV49" s="5">
        <v>24</v>
      </c>
      <c r="AW49" s="5" t="s">
        <v>14</v>
      </c>
      <c r="AX49" s="6" t="s">
        <v>209</v>
      </c>
      <c r="AY49" s="5">
        <v>32</v>
      </c>
      <c r="AZ49" s="7" t="s">
        <v>1024</v>
      </c>
      <c r="BA49" s="5" t="s">
        <v>20</v>
      </c>
    </row>
    <row r="50" spans="23:53" x14ac:dyDescent="0.25">
      <c r="W50" s="5" t="s">
        <v>45</v>
      </c>
      <c r="X50" s="6" t="s">
        <v>581</v>
      </c>
      <c r="Y50" s="6" t="s">
        <v>582</v>
      </c>
      <c r="Z50" s="5">
        <v>20</v>
      </c>
      <c r="AA50" s="5" t="s">
        <v>14</v>
      </c>
      <c r="AB50" s="6" t="s">
        <v>577</v>
      </c>
      <c r="AC50" s="5">
        <v>22</v>
      </c>
      <c r="AD50" s="7" t="s">
        <v>583</v>
      </c>
      <c r="AE50" s="5" t="s">
        <v>14</v>
      </c>
      <c r="AS50" s="5" t="s">
        <v>45</v>
      </c>
      <c r="AT50" s="6" t="s">
        <v>581</v>
      </c>
      <c r="AU50" s="6" t="s">
        <v>582</v>
      </c>
      <c r="AV50" s="5">
        <v>20</v>
      </c>
      <c r="AW50" s="5" t="s">
        <v>14</v>
      </c>
      <c r="AX50" s="6" t="s">
        <v>577</v>
      </c>
      <c r="AY50" s="5">
        <v>22</v>
      </c>
      <c r="AZ50" s="7" t="s">
        <v>583</v>
      </c>
      <c r="BA50" s="5" t="s">
        <v>14</v>
      </c>
    </row>
    <row r="51" spans="23:53" x14ac:dyDescent="0.25">
      <c r="W51" s="5" t="s">
        <v>45</v>
      </c>
      <c r="X51" s="6" t="s">
        <v>140</v>
      </c>
      <c r="Y51" s="6" t="s">
        <v>584</v>
      </c>
      <c r="Z51" s="5">
        <v>25</v>
      </c>
      <c r="AA51" s="5" t="s">
        <v>14</v>
      </c>
      <c r="AB51" s="6" t="s">
        <v>577</v>
      </c>
      <c r="AC51" s="5">
        <v>22</v>
      </c>
      <c r="AD51" s="7" t="s">
        <v>585</v>
      </c>
      <c r="AE51" s="5" t="s">
        <v>14</v>
      </c>
      <c r="AS51" s="5" t="s">
        <v>45</v>
      </c>
      <c r="AT51" s="6" t="s">
        <v>140</v>
      </c>
      <c r="AU51" s="6" t="s">
        <v>584</v>
      </c>
      <c r="AV51" s="5">
        <v>25</v>
      </c>
      <c r="AW51" s="5" t="s">
        <v>14</v>
      </c>
      <c r="AX51" s="6" t="s">
        <v>577</v>
      </c>
      <c r="AY51" s="5">
        <v>22</v>
      </c>
      <c r="AZ51" s="7" t="s">
        <v>585</v>
      </c>
      <c r="BA51" s="5" t="s">
        <v>14</v>
      </c>
    </row>
    <row r="52" spans="23:53" x14ac:dyDescent="0.25">
      <c r="W52" s="5" t="s">
        <v>45</v>
      </c>
      <c r="X52" s="6" t="s">
        <v>604</v>
      </c>
      <c r="Y52" s="6" t="s">
        <v>605</v>
      </c>
      <c r="Z52" s="5">
        <v>25</v>
      </c>
      <c r="AA52" s="5" t="s">
        <v>14</v>
      </c>
      <c r="AB52" s="6" t="s">
        <v>599</v>
      </c>
      <c r="AC52" s="5">
        <v>48</v>
      </c>
      <c r="AD52" s="7" t="s">
        <v>606</v>
      </c>
      <c r="AE52" s="5" t="s">
        <v>14</v>
      </c>
      <c r="AS52" s="5" t="s">
        <v>45</v>
      </c>
      <c r="AT52" s="6" t="s">
        <v>604</v>
      </c>
      <c r="AU52" s="6" t="s">
        <v>605</v>
      </c>
      <c r="AV52" s="5">
        <v>25</v>
      </c>
      <c r="AW52" s="5" t="s">
        <v>14</v>
      </c>
      <c r="AX52" s="6" t="s">
        <v>599</v>
      </c>
      <c r="AY52" s="5">
        <v>48</v>
      </c>
      <c r="AZ52" s="7" t="s">
        <v>606</v>
      </c>
      <c r="BA52" s="5" t="s">
        <v>14</v>
      </c>
    </row>
    <row r="53" spans="23:53" x14ac:dyDescent="0.25">
      <c r="W53" s="5" t="s">
        <v>45</v>
      </c>
      <c r="X53" s="6" t="s">
        <v>607</v>
      </c>
      <c r="Y53" s="6" t="s">
        <v>608</v>
      </c>
      <c r="Z53" s="5">
        <v>24</v>
      </c>
      <c r="AA53" s="5" t="s">
        <v>14</v>
      </c>
      <c r="AB53" s="6" t="s">
        <v>599</v>
      </c>
      <c r="AC53" s="5">
        <v>48</v>
      </c>
      <c r="AD53" s="7" t="s">
        <v>609</v>
      </c>
      <c r="AE53" s="5" t="s">
        <v>14</v>
      </c>
      <c r="AS53" s="5" t="s">
        <v>45</v>
      </c>
      <c r="AT53" s="6" t="s">
        <v>607</v>
      </c>
      <c r="AU53" s="6" t="s">
        <v>608</v>
      </c>
      <c r="AV53" s="5">
        <v>24</v>
      </c>
      <c r="AW53" s="5" t="s">
        <v>14</v>
      </c>
      <c r="AX53" s="6" t="s">
        <v>599</v>
      </c>
      <c r="AY53" s="5">
        <v>48</v>
      </c>
      <c r="AZ53" s="7" t="s">
        <v>609</v>
      </c>
      <c r="BA53" s="5" t="s">
        <v>14</v>
      </c>
    </row>
    <row r="54" spans="23:53" x14ac:dyDescent="0.25">
      <c r="W54" s="5" t="s">
        <v>45</v>
      </c>
      <c r="X54" s="6" t="s">
        <v>52</v>
      </c>
      <c r="Y54" s="6" t="s">
        <v>610</v>
      </c>
      <c r="Z54" s="5">
        <v>25</v>
      </c>
      <c r="AA54" s="5" t="s">
        <v>14</v>
      </c>
      <c r="AB54" s="6" t="s">
        <v>599</v>
      </c>
      <c r="AC54" s="5">
        <v>48</v>
      </c>
      <c r="AD54" s="7" t="s">
        <v>611</v>
      </c>
      <c r="AE54" s="5" t="s">
        <v>14</v>
      </c>
      <c r="AS54" s="5" t="s">
        <v>45</v>
      </c>
      <c r="AT54" s="6" t="s">
        <v>52</v>
      </c>
      <c r="AU54" s="6" t="s">
        <v>610</v>
      </c>
      <c r="AV54" s="5">
        <v>25</v>
      </c>
      <c r="AW54" s="5" t="s">
        <v>14</v>
      </c>
      <c r="AX54" s="6" t="s">
        <v>599</v>
      </c>
      <c r="AY54" s="5">
        <v>48</v>
      </c>
      <c r="AZ54" s="7" t="s">
        <v>611</v>
      </c>
      <c r="BA54" s="5" t="s">
        <v>14</v>
      </c>
    </row>
    <row r="55" spans="23:53" x14ac:dyDescent="0.25">
      <c r="W55" s="5" t="s">
        <v>45</v>
      </c>
      <c r="X55" s="6" t="s">
        <v>52</v>
      </c>
      <c r="Y55" s="6" t="s">
        <v>531</v>
      </c>
      <c r="Z55" s="5">
        <v>23</v>
      </c>
      <c r="AA55" s="5" t="s">
        <v>14</v>
      </c>
      <c r="AB55" s="6" t="s">
        <v>228</v>
      </c>
      <c r="AC55" s="5">
        <v>63</v>
      </c>
      <c r="AD55" s="7" t="s">
        <v>1025</v>
      </c>
      <c r="AE55" s="5" t="s">
        <v>20</v>
      </c>
      <c r="AS55" s="5" t="s">
        <v>45</v>
      </c>
      <c r="AT55" s="6" t="s">
        <v>52</v>
      </c>
      <c r="AU55" s="6" t="s">
        <v>531</v>
      </c>
      <c r="AV55" s="5">
        <v>23</v>
      </c>
      <c r="AW55" s="5" t="s">
        <v>14</v>
      </c>
      <c r="AX55" s="6" t="s">
        <v>228</v>
      </c>
      <c r="AY55" s="5">
        <v>63</v>
      </c>
      <c r="AZ55" s="7" t="s">
        <v>1025</v>
      </c>
      <c r="BA55" s="5" t="s">
        <v>20</v>
      </c>
    </row>
    <row r="56" spans="23:53" x14ac:dyDescent="0.25">
      <c r="W56" s="5" t="s">
        <v>45</v>
      </c>
      <c r="X56" s="6" t="s">
        <v>622</v>
      </c>
      <c r="Y56" s="6" t="s">
        <v>173</v>
      </c>
      <c r="Z56" s="5">
        <v>20</v>
      </c>
      <c r="AA56" s="5" t="s">
        <v>20</v>
      </c>
      <c r="AB56" s="6" t="s">
        <v>615</v>
      </c>
      <c r="AC56" s="5">
        <v>44</v>
      </c>
      <c r="AD56" s="7" t="s">
        <v>623</v>
      </c>
      <c r="AE56" s="5" t="s">
        <v>14</v>
      </c>
      <c r="AS56" s="5" t="s">
        <v>45</v>
      </c>
      <c r="AT56" s="6" t="s">
        <v>622</v>
      </c>
      <c r="AU56" s="6" t="s">
        <v>173</v>
      </c>
      <c r="AV56" s="5">
        <v>20</v>
      </c>
      <c r="AW56" s="5" t="s">
        <v>20</v>
      </c>
      <c r="AX56" s="6" t="s">
        <v>615</v>
      </c>
      <c r="AY56" s="5">
        <v>44</v>
      </c>
      <c r="AZ56" s="7" t="s">
        <v>623</v>
      </c>
      <c r="BA56" s="5" t="s">
        <v>14</v>
      </c>
    </row>
    <row r="57" spans="23:53" x14ac:dyDescent="0.25">
      <c r="W57" s="5" t="s">
        <v>45</v>
      </c>
      <c r="X57" s="6" t="s">
        <v>624</v>
      </c>
      <c r="Y57" s="6" t="s">
        <v>625</v>
      </c>
      <c r="Z57" s="5">
        <v>16</v>
      </c>
      <c r="AA57" s="5" t="s">
        <v>20</v>
      </c>
      <c r="AB57" s="6" t="s">
        <v>615</v>
      </c>
      <c r="AC57" s="5">
        <v>44</v>
      </c>
      <c r="AD57" s="7" t="s">
        <v>626</v>
      </c>
      <c r="AE57" s="5" t="s">
        <v>14</v>
      </c>
      <c r="AS57" s="5" t="s">
        <v>45</v>
      </c>
      <c r="AT57" s="6" t="s">
        <v>624</v>
      </c>
      <c r="AU57" s="6" t="s">
        <v>625</v>
      </c>
      <c r="AV57" s="5">
        <v>16</v>
      </c>
      <c r="AW57" s="5" t="s">
        <v>20</v>
      </c>
      <c r="AX57" s="6" t="s">
        <v>615</v>
      </c>
      <c r="AY57" s="5">
        <v>44</v>
      </c>
      <c r="AZ57" s="7" t="s">
        <v>626</v>
      </c>
      <c r="BA57" s="5" t="s">
        <v>14</v>
      </c>
    </row>
    <row r="58" spans="23:53" x14ac:dyDescent="0.25">
      <c r="W58" s="5" t="s">
        <v>45</v>
      </c>
      <c r="X58" s="6" t="s">
        <v>627</v>
      </c>
      <c r="Y58" s="6" t="s">
        <v>628</v>
      </c>
      <c r="Z58" s="5">
        <v>19</v>
      </c>
      <c r="AA58" s="5" t="s">
        <v>20</v>
      </c>
      <c r="AB58" s="6" t="s">
        <v>615</v>
      </c>
      <c r="AC58" s="5">
        <v>44</v>
      </c>
      <c r="AD58" s="7" t="s">
        <v>629</v>
      </c>
      <c r="AE58" s="5" t="s">
        <v>14</v>
      </c>
      <c r="AS58" s="5" t="s">
        <v>45</v>
      </c>
      <c r="AT58" s="6" t="s">
        <v>627</v>
      </c>
      <c r="AU58" s="6" t="s">
        <v>628</v>
      </c>
      <c r="AV58" s="5">
        <v>19</v>
      </c>
      <c r="AW58" s="5" t="s">
        <v>20</v>
      </c>
      <c r="AX58" s="6" t="s">
        <v>615</v>
      </c>
      <c r="AY58" s="5">
        <v>44</v>
      </c>
      <c r="AZ58" s="7" t="s">
        <v>629</v>
      </c>
      <c r="BA58" s="5" t="s">
        <v>14</v>
      </c>
    </row>
    <row r="59" spans="23:53" x14ac:dyDescent="0.25">
      <c r="W59" s="5" t="s">
        <v>45</v>
      </c>
      <c r="X59" s="6" t="s">
        <v>630</v>
      </c>
      <c r="Y59" s="6" t="s">
        <v>631</v>
      </c>
      <c r="Z59" s="5">
        <v>17</v>
      </c>
      <c r="AA59" s="5" t="s">
        <v>20</v>
      </c>
      <c r="AB59" s="6" t="s">
        <v>615</v>
      </c>
      <c r="AC59" s="5">
        <v>44</v>
      </c>
      <c r="AD59" s="7" t="s">
        <v>632</v>
      </c>
      <c r="AE59" s="5" t="s">
        <v>14</v>
      </c>
      <c r="AS59" s="5" t="s">
        <v>45</v>
      </c>
      <c r="AT59" s="6" t="s">
        <v>630</v>
      </c>
      <c r="AU59" s="6" t="s">
        <v>631</v>
      </c>
      <c r="AV59" s="5">
        <v>17</v>
      </c>
      <c r="AW59" s="5" t="s">
        <v>20</v>
      </c>
      <c r="AX59" s="6" t="s">
        <v>615</v>
      </c>
      <c r="AY59" s="5">
        <v>44</v>
      </c>
      <c r="AZ59" s="7" t="s">
        <v>632</v>
      </c>
      <c r="BA59" s="5" t="s">
        <v>14</v>
      </c>
    </row>
    <row r="60" spans="23:53" x14ac:dyDescent="0.25">
      <c r="W60" s="5" t="s">
        <v>45</v>
      </c>
      <c r="X60" s="6" t="s">
        <v>261</v>
      </c>
      <c r="Y60" s="6" t="s">
        <v>262</v>
      </c>
      <c r="Z60" s="5">
        <v>32</v>
      </c>
      <c r="AA60" s="5" t="s">
        <v>14</v>
      </c>
      <c r="AB60" s="6" t="s">
        <v>254</v>
      </c>
      <c r="AC60" s="5">
        <v>43</v>
      </c>
      <c r="AD60" s="7" t="s">
        <v>263</v>
      </c>
      <c r="AE60" s="5" t="s">
        <v>20</v>
      </c>
      <c r="AS60" s="5" t="s">
        <v>45</v>
      </c>
      <c r="AT60" s="6" t="s">
        <v>261</v>
      </c>
      <c r="AU60" s="6" t="s">
        <v>262</v>
      </c>
      <c r="AV60" s="5">
        <v>32</v>
      </c>
      <c r="AW60" s="5" t="s">
        <v>14</v>
      </c>
      <c r="AX60" s="6" t="s">
        <v>254</v>
      </c>
      <c r="AY60" s="5">
        <v>43</v>
      </c>
      <c r="AZ60" s="7" t="s">
        <v>263</v>
      </c>
      <c r="BA60" s="5" t="s">
        <v>20</v>
      </c>
    </row>
    <row r="61" spans="23:53" x14ac:dyDescent="0.25">
      <c r="W61" s="5" t="s">
        <v>45</v>
      </c>
      <c r="X61" s="6" t="s">
        <v>650</v>
      </c>
      <c r="Y61" s="6" t="s">
        <v>651</v>
      </c>
      <c r="Z61" s="5">
        <v>24</v>
      </c>
      <c r="AA61" s="5" t="s">
        <v>14</v>
      </c>
      <c r="AB61" s="6" t="s">
        <v>648</v>
      </c>
      <c r="AC61" s="5">
        <v>26</v>
      </c>
      <c r="AD61" s="7" t="s">
        <v>652</v>
      </c>
      <c r="AE61" s="5" t="s">
        <v>14</v>
      </c>
      <c r="AS61" s="5" t="s">
        <v>45</v>
      </c>
      <c r="AT61" s="6" t="s">
        <v>650</v>
      </c>
      <c r="AU61" s="6" t="s">
        <v>651</v>
      </c>
      <c r="AV61" s="5">
        <v>24</v>
      </c>
      <c r="AW61" s="5" t="s">
        <v>14</v>
      </c>
      <c r="AX61" s="6" t="s">
        <v>648</v>
      </c>
      <c r="AY61" s="5">
        <v>26</v>
      </c>
      <c r="AZ61" s="7" t="s">
        <v>652</v>
      </c>
      <c r="BA61" s="5" t="s">
        <v>14</v>
      </c>
    </row>
    <row r="62" spans="23:53" x14ac:dyDescent="0.25">
      <c r="W62" s="5" t="s">
        <v>45</v>
      </c>
      <c r="X62" s="6" t="s">
        <v>12</v>
      </c>
      <c r="Y62" s="6" t="s">
        <v>653</v>
      </c>
      <c r="Z62" s="5">
        <v>20</v>
      </c>
      <c r="AA62" s="5" t="s">
        <v>14</v>
      </c>
      <c r="AB62" s="6" t="s">
        <v>648</v>
      </c>
      <c r="AC62" s="5">
        <v>26</v>
      </c>
      <c r="AD62" s="7" t="s">
        <v>654</v>
      </c>
      <c r="AE62" s="5" t="s">
        <v>14</v>
      </c>
      <c r="AS62" s="5" t="s">
        <v>45</v>
      </c>
      <c r="AT62" s="6" t="s">
        <v>12</v>
      </c>
      <c r="AU62" s="6" t="s">
        <v>653</v>
      </c>
      <c r="AV62" s="5">
        <v>20</v>
      </c>
      <c r="AW62" s="5" t="s">
        <v>14</v>
      </c>
      <c r="AX62" s="6" t="s">
        <v>648</v>
      </c>
      <c r="AY62" s="5">
        <v>26</v>
      </c>
      <c r="AZ62" s="7" t="s">
        <v>654</v>
      </c>
      <c r="BA62" s="5" t="s">
        <v>14</v>
      </c>
    </row>
    <row r="63" spans="23:53" x14ac:dyDescent="0.25">
      <c r="W63" s="5" t="s">
        <v>45</v>
      </c>
      <c r="X63" s="6" t="s">
        <v>967</v>
      </c>
      <c r="Y63" s="6" t="s">
        <v>968</v>
      </c>
      <c r="Z63" s="5">
        <v>25</v>
      </c>
      <c r="AA63" s="5" t="s">
        <v>14</v>
      </c>
      <c r="AB63" s="6" t="s">
        <v>279</v>
      </c>
      <c r="AC63" s="5">
        <v>37</v>
      </c>
      <c r="AD63" s="7" t="s">
        <v>1026</v>
      </c>
      <c r="AE63" s="5" t="s">
        <v>20</v>
      </c>
      <c r="AS63" s="5" t="s">
        <v>45</v>
      </c>
      <c r="AT63" s="6" t="s">
        <v>967</v>
      </c>
      <c r="AU63" s="6" t="s">
        <v>968</v>
      </c>
      <c r="AV63" s="5">
        <v>25</v>
      </c>
      <c r="AW63" s="5" t="s">
        <v>14</v>
      </c>
      <c r="AX63" s="6" t="s">
        <v>279</v>
      </c>
      <c r="AY63" s="5">
        <v>37</v>
      </c>
      <c r="AZ63" s="7" t="s">
        <v>1026</v>
      </c>
      <c r="BA63" s="5" t="s">
        <v>20</v>
      </c>
    </row>
    <row r="64" spans="23:53" x14ac:dyDescent="0.25">
      <c r="W64" s="5" t="s">
        <v>45</v>
      </c>
      <c r="X64" s="6" t="s">
        <v>1027</v>
      </c>
      <c r="Y64" s="6" t="s">
        <v>981</v>
      </c>
      <c r="Z64" s="5">
        <v>23</v>
      </c>
      <c r="AA64" s="5" t="s">
        <v>14</v>
      </c>
      <c r="AB64" s="6" t="s">
        <v>279</v>
      </c>
      <c r="AC64" s="5">
        <v>37</v>
      </c>
      <c r="AD64" s="7" t="s">
        <v>1028</v>
      </c>
      <c r="AE64" s="5" t="s">
        <v>20</v>
      </c>
      <c r="AS64" s="5" t="s">
        <v>45</v>
      </c>
      <c r="AT64" s="6" t="s">
        <v>1027</v>
      </c>
      <c r="AU64" s="6" t="s">
        <v>981</v>
      </c>
      <c r="AV64" s="5">
        <v>23</v>
      </c>
      <c r="AW64" s="5" t="s">
        <v>14</v>
      </c>
      <c r="AX64" s="6" t="s">
        <v>279</v>
      </c>
      <c r="AY64" s="5">
        <v>37</v>
      </c>
      <c r="AZ64" s="7" t="s">
        <v>1028</v>
      </c>
      <c r="BA64" s="5" t="s">
        <v>20</v>
      </c>
    </row>
    <row r="65" spans="23:53" x14ac:dyDescent="0.25">
      <c r="W65" s="5" t="s">
        <v>45</v>
      </c>
      <c r="X65" s="6" t="s">
        <v>329</v>
      </c>
      <c r="Y65" s="6" t="s">
        <v>948</v>
      </c>
      <c r="Z65" s="5">
        <v>24</v>
      </c>
      <c r="AA65" s="5" t="s">
        <v>14</v>
      </c>
      <c r="AB65" s="6" t="s">
        <v>279</v>
      </c>
      <c r="AC65" s="5">
        <v>37</v>
      </c>
      <c r="AD65" s="7" t="s">
        <v>1029</v>
      </c>
      <c r="AE65" s="5" t="s">
        <v>20</v>
      </c>
      <c r="AS65" s="5" t="s">
        <v>45</v>
      </c>
      <c r="AT65" s="6" t="s">
        <v>329</v>
      </c>
      <c r="AU65" s="6" t="s">
        <v>948</v>
      </c>
      <c r="AV65" s="5">
        <v>24</v>
      </c>
      <c r="AW65" s="5" t="s">
        <v>14</v>
      </c>
      <c r="AX65" s="6" t="s">
        <v>279</v>
      </c>
      <c r="AY65" s="5">
        <v>37</v>
      </c>
      <c r="AZ65" s="7" t="s">
        <v>1029</v>
      </c>
      <c r="BA65" s="5" t="s">
        <v>20</v>
      </c>
    </row>
    <row r="66" spans="23:53" x14ac:dyDescent="0.25">
      <c r="W66" s="5" t="s">
        <v>45</v>
      </c>
      <c r="X66" s="6" t="s">
        <v>318</v>
      </c>
      <c r="Y66" s="6" t="s">
        <v>319</v>
      </c>
      <c r="Z66" s="5">
        <v>27</v>
      </c>
      <c r="AA66" s="5" t="s">
        <v>14</v>
      </c>
      <c r="AB66" s="6" t="s">
        <v>279</v>
      </c>
      <c r="AC66" s="5">
        <v>37</v>
      </c>
      <c r="AD66" s="7" t="s">
        <v>320</v>
      </c>
      <c r="AE66" s="5" t="s">
        <v>20</v>
      </c>
      <c r="AS66" s="5" t="s">
        <v>45</v>
      </c>
      <c r="AT66" s="6" t="s">
        <v>318</v>
      </c>
      <c r="AU66" s="6" t="s">
        <v>319</v>
      </c>
      <c r="AV66" s="5">
        <v>27</v>
      </c>
      <c r="AW66" s="5" t="s">
        <v>14</v>
      </c>
      <c r="AX66" s="6" t="s">
        <v>279</v>
      </c>
      <c r="AY66" s="5">
        <v>37</v>
      </c>
      <c r="AZ66" s="7" t="s">
        <v>320</v>
      </c>
      <c r="BA66" s="5" t="s">
        <v>20</v>
      </c>
    </row>
    <row r="67" spans="23:53" x14ac:dyDescent="0.25">
      <c r="W67" s="5" t="s">
        <v>45</v>
      </c>
      <c r="X67" s="6" t="s">
        <v>52</v>
      </c>
      <c r="Y67" s="6" t="s">
        <v>333</v>
      </c>
      <c r="Z67" s="5">
        <v>30</v>
      </c>
      <c r="AA67" s="5" t="s">
        <v>14</v>
      </c>
      <c r="AB67" s="6" t="s">
        <v>331</v>
      </c>
      <c r="AC67" s="5">
        <v>31</v>
      </c>
      <c r="AD67" s="7" t="s">
        <v>334</v>
      </c>
      <c r="AE67" s="5" t="s">
        <v>14</v>
      </c>
      <c r="AS67" s="5" t="s">
        <v>45</v>
      </c>
      <c r="AT67" s="6" t="s">
        <v>52</v>
      </c>
      <c r="AU67" s="6" t="s">
        <v>333</v>
      </c>
      <c r="AV67" s="5">
        <v>30</v>
      </c>
      <c r="AW67" s="5" t="s">
        <v>14</v>
      </c>
      <c r="AX67" s="6" t="s">
        <v>331</v>
      </c>
      <c r="AY67" s="5">
        <v>31</v>
      </c>
      <c r="AZ67" s="7" t="s">
        <v>334</v>
      </c>
      <c r="BA67" s="5" t="s">
        <v>14</v>
      </c>
    </row>
    <row r="68" spans="23:53" x14ac:dyDescent="0.25">
      <c r="W68" s="5" t="s">
        <v>45</v>
      </c>
      <c r="X68" s="6" t="s">
        <v>670</v>
      </c>
      <c r="Y68" s="6" t="s">
        <v>671</v>
      </c>
      <c r="Z68" s="5">
        <v>34</v>
      </c>
      <c r="AA68" s="5" t="s">
        <v>14</v>
      </c>
      <c r="AB68" s="6" t="s">
        <v>659</v>
      </c>
      <c r="AC68" s="5">
        <v>56</v>
      </c>
      <c r="AD68" s="7" t="s">
        <v>672</v>
      </c>
      <c r="AE68" s="5" t="s">
        <v>14</v>
      </c>
      <c r="AS68" s="5" t="s">
        <v>45</v>
      </c>
      <c r="AT68" s="6" t="s">
        <v>670</v>
      </c>
      <c r="AU68" s="6" t="s">
        <v>671</v>
      </c>
      <c r="AV68" s="5">
        <v>34</v>
      </c>
      <c r="AW68" s="5" t="s">
        <v>14</v>
      </c>
      <c r="AX68" s="6" t="s">
        <v>659</v>
      </c>
      <c r="AY68" s="5">
        <v>56</v>
      </c>
      <c r="AZ68" s="7" t="s">
        <v>672</v>
      </c>
      <c r="BA68" s="5" t="s">
        <v>14</v>
      </c>
    </row>
    <row r="69" spans="23:53" x14ac:dyDescent="0.25">
      <c r="W69" s="5" t="s">
        <v>45</v>
      </c>
      <c r="X69" s="6" t="s">
        <v>544</v>
      </c>
      <c r="Y69" s="6" t="s">
        <v>673</v>
      </c>
      <c r="Z69" s="5">
        <v>31</v>
      </c>
      <c r="AA69" s="5" t="s">
        <v>14</v>
      </c>
      <c r="AB69" s="6" t="s">
        <v>659</v>
      </c>
      <c r="AC69" s="5">
        <v>56</v>
      </c>
      <c r="AD69" s="7" t="s">
        <v>674</v>
      </c>
      <c r="AE69" s="5" t="s">
        <v>14</v>
      </c>
      <c r="AS69" s="5" t="s">
        <v>45</v>
      </c>
      <c r="AT69" s="6" t="s">
        <v>544</v>
      </c>
      <c r="AU69" s="6" t="s">
        <v>673</v>
      </c>
      <c r="AV69" s="5">
        <v>31</v>
      </c>
      <c r="AW69" s="5" t="s">
        <v>14</v>
      </c>
      <c r="AX69" s="6" t="s">
        <v>659</v>
      </c>
      <c r="AY69" s="5">
        <v>56</v>
      </c>
      <c r="AZ69" s="7" t="s">
        <v>674</v>
      </c>
      <c r="BA69" s="5" t="s">
        <v>14</v>
      </c>
    </row>
    <row r="70" spans="23:53" x14ac:dyDescent="0.25">
      <c r="W70" s="5" t="s">
        <v>45</v>
      </c>
      <c r="X70" s="6" t="s">
        <v>140</v>
      </c>
      <c r="Y70" s="6" t="s">
        <v>696</v>
      </c>
      <c r="Z70" s="5">
        <v>31</v>
      </c>
      <c r="AA70" s="5" t="s">
        <v>14</v>
      </c>
      <c r="AB70" s="6" t="s">
        <v>684</v>
      </c>
      <c r="AC70" s="5">
        <v>21</v>
      </c>
      <c r="AD70" s="7" t="s">
        <v>697</v>
      </c>
      <c r="AE70" s="5" t="s">
        <v>14</v>
      </c>
      <c r="AS70" s="5" t="s">
        <v>45</v>
      </c>
      <c r="AT70" s="6" t="s">
        <v>140</v>
      </c>
      <c r="AU70" s="6" t="s">
        <v>696</v>
      </c>
      <c r="AV70" s="5">
        <v>31</v>
      </c>
      <c r="AW70" s="5" t="s">
        <v>14</v>
      </c>
      <c r="AX70" s="6" t="s">
        <v>684</v>
      </c>
      <c r="AY70" s="5">
        <v>21</v>
      </c>
      <c r="AZ70" s="7" t="s">
        <v>697</v>
      </c>
      <c r="BA70" s="5" t="s">
        <v>14</v>
      </c>
    </row>
    <row r="71" spans="23:53" x14ac:dyDescent="0.25">
      <c r="W71" s="5" t="s">
        <v>45</v>
      </c>
      <c r="X71" s="6" t="s">
        <v>411</v>
      </c>
      <c r="Y71" s="6" t="s">
        <v>698</v>
      </c>
      <c r="Z71" s="5">
        <v>36</v>
      </c>
      <c r="AA71" s="5" t="s">
        <v>14</v>
      </c>
      <c r="AB71" s="6" t="s">
        <v>684</v>
      </c>
      <c r="AC71" s="5">
        <v>21</v>
      </c>
      <c r="AD71" s="7" t="s">
        <v>699</v>
      </c>
      <c r="AE71" s="5" t="s">
        <v>14</v>
      </c>
      <c r="AS71" s="5" t="s">
        <v>45</v>
      </c>
      <c r="AT71" s="6" t="s">
        <v>411</v>
      </c>
      <c r="AU71" s="6" t="s">
        <v>698</v>
      </c>
      <c r="AV71" s="5">
        <v>36</v>
      </c>
      <c r="AW71" s="5" t="s">
        <v>14</v>
      </c>
      <c r="AX71" s="6" t="s">
        <v>684</v>
      </c>
      <c r="AY71" s="5">
        <v>21</v>
      </c>
      <c r="AZ71" s="7" t="s">
        <v>699</v>
      </c>
      <c r="BA71" s="5" t="s">
        <v>14</v>
      </c>
    </row>
    <row r="72" spans="23:53" x14ac:dyDescent="0.25">
      <c r="W72" s="5" t="s">
        <v>45</v>
      </c>
      <c r="X72" s="6" t="s">
        <v>329</v>
      </c>
      <c r="Y72" s="6" t="s">
        <v>372</v>
      </c>
      <c r="Z72" s="5">
        <v>21</v>
      </c>
      <c r="AA72" s="5" t="s">
        <v>14</v>
      </c>
      <c r="AB72" s="6" t="s">
        <v>367</v>
      </c>
      <c r="AC72" s="5">
        <v>30</v>
      </c>
      <c r="AD72" s="7" t="s">
        <v>373</v>
      </c>
      <c r="AE72" s="5" t="s">
        <v>20</v>
      </c>
      <c r="AS72" s="5" t="s">
        <v>45</v>
      </c>
      <c r="AT72" s="6" t="s">
        <v>329</v>
      </c>
      <c r="AU72" s="6" t="s">
        <v>372</v>
      </c>
      <c r="AV72" s="5">
        <v>21</v>
      </c>
      <c r="AW72" s="5" t="s">
        <v>14</v>
      </c>
      <c r="AX72" s="6" t="s">
        <v>367</v>
      </c>
      <c r="AY72" s="5">
        <v>30</v>
      </c>
      <c r="AZ72" s="7" t="s">
        <v>373</v>
      </c>
      <c r="BA72" s="5" t="s">
        <v>20</v>
      </c>
    </row>
    <row r="73" spans="23:53" x14ac:dyDescent="0.25">
      <c r="W73" s="5" t="s">
        <v>45</v>
      </c>
      <c r="X73" s="6" t="s">
        <v>339</v>
      </c>
      <c r="Y73" s="6" t="s">
        <v>401</v>
      </c>
      <c r="Z73" s="5">
        <v>24</v>
      </c>
      <c r="AA73" s="5" t="s">
        <v>14</v>
      </c>
      <c r="AB73" s="6" t="s">
        <v>394</v>
      </c>
      <c r="AC73" s="5">
        <v>23</v>
      </c>
      <c r="AD73" s="7" t="s">
        <v>402</v>
      </c>
      <c r="AE73" s="5" t="s">
        <v>20</v>
      </c>
      <c r="AS73" s="5" t="s">
        <v>45</v>
      </c>
      <c r="AT73" s="6" t="s">
        <v>339</v>
      </c>
      <c r="AU73" s="6" t="s">
        <v>401</v>
      </c>
      <c r="AV73" s="5">
        <v>24</v>
      </c>
      <c r="AW73" s="5" t="s">
        <v>14</v>
      </c>
      <c r="AX73" s="6" t="s">
        <v>394</v>
      </c>
      <c r="AY73" s="5">
        <v>23</v>
      </c>
      <c r="AZ73" s="7" t="s">
        <v>402</v>
      </c>
      <c r="BA73" s="5" t="s">
        <v>20</v>
      </c>
    </row>
    <row r="74" spans="23:53" x14ac:dyDescent="0.25">
      <c r="W74" s="5" t="s">
        <v>45</v>
      </c>
      <c r="X74" s="6" t="s">
        <v>65</v>
      </c>
      <c r="Y74" s="6" t="s">
        <v>714</v>
      </c>
      <c r="Z74" s="5">
        <v>24</v>
      </c>
      <c r="AA74" s="5" t="s">
        <v>14</v>
      </c>
      <c r="AB74" s="6" t="s">
        <v>707</v>
      </c>
      <c r="AC74" s="5">
        <v>105</v>
      </c>
      <c r="AD74" s="7" t="s">
        <v>715</v>
      </c>
      <c r="AE74" s="5" t="s">
        <v>14</v>
      </c>
      <c r="AS74" s="5" t="s">
        <v>45</v>
      </c>
      <c r="AT74" s="6" t="s">
        <v>65</v>
      </c>
      <c r="AU74" s="6" t="s">
        <v>714</v>
      </c>
      <c r="AV74" s="5">
        <v>24</v>
      </c>
      <c r="AW74" s="5" t="s">
        <v>14</v>
      </c>
      <c r="AX74" s="6" t="s">
        <v>707</v>
      </c>
      <c r="AY74" s="5">
        <v>105</v>
      </c>
      <c r="AZ74" s="7" t="s">
        <v>715</v>
      </c>
      <c r="BA74" s="5" t="s">
        <v>14</v>
      </c>
    </row>
    <row r="75" spans="23:53" x14ac:dyDescent="0.25">
      <c r="W75" s="5" t="s">
        <v>45</v>
      </c>
      <c r="X75" s="6" t="s">
        <v>335</v>
      </c>
      <c r="Y75" s="6" t="s">
        <v>716</v>
      </c>
      <c r="Z75" s="5">
        <v>24</v>
      </c>
      <c r="AA75" s="5" t="s">
        <v>14</v>
      </c>
      <c r="AB75" s="6" t="s">
        <v>707</v>
      </c>
      <c r="AC75" s="5">
        <v>105</v>
      </c>
      <c r="AD75" s="7" t="s">
        <v>717</v>
      </c>
      <c r="AE75" s="5" t="s">
        <v>14</v>
      </c>
      <c r="AS75" s="5" t="s">
        <v>45</v>
      </c>
      <c r="AT75" s="6" t="s">
        <v>335</v>
      </c>
      <c r="AU75" s="6" t="s">
        <v>716</v>
      </c>
      <c r="AV75" s="5">
        <v>24</v>
      </c>
      <c r="AW75" s="5" t="s">
        <v>14</v>
      </c>
      <c r="AX75" s="6" t="s">
        <v>707</v>
      </c>
      <c r="AY75" s="5">
        <v>105</v>
      </c>
      <c r="AZ75" s="7" t="s">
        <v>717</v>
      </c>
      <c r="BA75" s="5" t="s">
        <v>14</v>
      </c>
    </row>
    <row r="76" spans="23:53" x14ac:dyDescent="0.25">
      <c r="W76" s="5" t="s">
        <v>45</v>
      </c>
      <c r="X76" s="6" t="s">
        <v>133</v>
      </c>
      <c r="Y76" s="6" t="s">
        <v>433</v>
      </c>
      <c r="Z76" s="5">
        <v>27</v>
      </c>
      <c r="AA76" s="5" t="s">
        <v>14</v>
      </c>
      <c r="AB76" s="6" t="s">
        <v>425</v>
      </c>
      <c r="AC76" s="5">
        <v>20</v>
      </c>
      <c r="AD76" s="7" t="s">
        <v>434</v>
      </c>
      <c r="AE76" s="5" t="s">
        <v>20</v>
      </c>
      <c r="AS76" s="5" t="s">
        <v>45</v>
      </c>
      <c r="AT76" s="6" t="s">
        <v>133</v>
      </c>
      <c r="AU76" s="6" t="s">
        <v>433</v>
      </c>
      <c r="AV76" s="5">
        <v>27</v>
      </c>
      <c r="AW76" s="5" t="s">
        <v>14</v>
      </c>
      <c r="AX76" s="6" t="s">
        <v>425</v>
      </c>
      <c r="AY76" s="5">
        <v>20</v>
      </c>
      <c r="AZ76" s="7" t="s">
        <v>434</v>
      </c>
      <c r="BA76" s="5" t="s">
        <v>20</v>
      </c>
    </row>
    <row r="77" spans="23:53" x14ac:dyDescent="0.25">
      <c r="W77" s="5" t="s">
        <v>45</v>
      </c>
      <c r="X77" s="6" t="s">
        <v>435</v>
      </c>
      <c r="Y77" s="6" t="s">
        <v>436</v>
      </c>
      <c r="Z77" s="5">
        <v>23</v>
      </c>
      <c r="AA77" s="5" t="s">
        <v>14</v>
      </c>
      <c r="AB77" s="6" t="s">
        <v>425</v>
      </c>
      <c r="AC77" s="5">
        <v>20</v>
      </c>
      <c r="AD77" s="7" t="s">
        <v>437</v>
      </c>
      <c r="AE77" s="5" t="s">
        <v>20</v>
      </c>
      <c r="AS77" s="5" t="s">
        <v>45</v>
      </c>
      <c r="AT77" s="6" t="s">
        <v>435</v>
      </c>
      <c r="AU77" s="6" t="s">
        <v>436</v>
      </c>
      <c r="AV77" s="5">
        <v>23</v>
      </c>
      <c r="AW77" s="5" t="s">
        <v>14</v>
      </c>
      <c r="AX77" s="6" t="s">
        <v>425</v>
      </c>
      <c r="AY77" s="5">
        <v>20</v>
      </c>
      <c r="AZ77" s="7" t="s">
        <v>437</v>
      </c>
      <c r="BA77" s="5" t="s">
        <v>20</v>
      </c>
    </row>
    <row r="78" spans="23:53" x14ac:dyDescent="0.25">
      <c r="W78" s="5" t="s">
        <v>45</v>
      </c>
      <c r="X78" s="6" t="s">
        <v>12</v>
      </c>
      <c r="Y78" s="6" t="s">
        <v>458</v>
      </c>
      <c r="Z78" s="5">
        <v>31</v>
      </c>
      <c r="AA78" s="5" t="s">
        <v>14</v>
      </c>
      <c r="AB78" s="6" t="s">
        <v>459</v>
      </c>
      <c r="AC78" s="5">
        <v>58</v>
      </c>
      <c r="AD78" s="7" t="s">
        <v>460</v>
      </c>
      <c r="AE78" s="5" t="s">
        <v>20</v>
      </c>
      <c r="AS78" s="5" t="s">
        <v>45</v>
      </c>
      <c r="AT78" s="6" t="s">
        <v>12</v>
      </c>
      <c r="AU78" s="6" t="s">
        <v>458</v>
      </c>
      <c r="AV78" s="5">
        <v>31</v>
      </c>
      <c r="AW78" s="5" t="s">
        <v>14</v>
      </c>
      <c r="AX78" s="6" t="s">
        <v>459</v>
      </c>
      <c r="AY78" s="5">
        <v>58</v>
      </c>
      <c r="AZ78" s="7" t="s">
        <v>460</v>
      </c>
      <c r="BA78" s="5" t="s">
        <v>20</v>
      </c>
    </row>
    <row r="79" spans="23:53" x14ac:dyDescent="0.25">
      <c r="W79" s="5" t="s">
        <v>45</v>
      </c>
      <c r="X79" s="6" t="s">
        <v>22</v>
      </c>
      <c r="Y79" s="6" t="s">
        <v>738</v>
      </c>
      <c r="Z79" s="5">
        <v>33</v>
      </c>
      <c r="AA79" s="5" t="s">
        <v>14</v>
      </c>
      <c r="AB79" s="6" t="s">
        <v>722</v>
      </c>
      <c r="AC79" s="5">
        <v>32</v>
      </c>
      <c r="AD79" s="7" t="s">
        <v>739</v>
      </c>
      <c r="AE79" s="5" t="s">
        <v>14</v>
      </c>
      <c r="AS79" s="5" t="s">
        <v>45</v>
      </c>
      <c r="AT79" s="6" t="s">
        <v>22</v>
      </c>
      <c r="AU79" s="6" t="s">
        <v>738</v>
      </c>
      <c r="AV79" s="5">
        <v>33</v>
      </c>
      <c r="AW79" s="5" t="s">
        <v>14</v>
      </c>
      <c r="AX79" s="6" t="s">
        <v>722</v>
      </c>
      <c r="AY79" s="5">
        <v>32</v>
      </c>
      <c r="AZ79" s="7" t="s">
        <v>739</v>
      </c>
      <c r="BA79" s="5" t="s">
        <v>14</v>
      </c>
    </row>
    <row r="80" spans="23:53" x14ac:dyDescent="0.25">
      <c r="W80" s="5" t="s">
        <v>45</v>
      </c>
      <c r="X80" s="6" t="s">
        <v>774</v>
      </c>
      <c r="Y80" s="6" t="s">
        <v>775</v>
      </c>
      <c r="Z80" s="5">
        <v>30</v>
      </c>
      <c r="AA80" s="5" t="s">
        <v>14</v>
      </c>
      <c r="AB80" s="6" t="s">
        <v>757</v>
      </c>
      <c r="AC80" s="5">
        <v>89</v>
      </c>
      <c r="AD80" s="7" t="s">
        <v>776</v>
      </c>
      <c r="AE80" s="5" t="s">
        <v>14</v>
      </c>
      <c r="AS80" s="5" t="s">
        <v>45</v>
      </c>
      <c r="AT80" s="6" t="s">
        <v>774</v>
      </c>
      <c r="AU80" s="6" t="s">
        <v>775</v>
      </c>
      <c r="AV80" s="5">
        <v>30</v>
      </c>
      <c r="AW80" s="5" t="s">
        <v>14</v>
      </c>
      <c r="AX80" s="6" t="s">
        <v>757</v>
      </c>
      <c r="AY80" s="5">
        <v>89</v>
      </c>
      <c r="AZ80" s="7" t="s">
        <v>776</v>
      </c>
      <c r="BA80" s="5" t="s">
        <v>14</v>
      </c>
    </row>
    <row r="81" spans="23:53" x14ac:dyDescent="0.25">
      <c r="W81" s="5" t="s">
        <v>45</v>
      </c>
      <c r="X81" s="6" t="s">
        <v>193</v>
      </c>
      <c r="Y81" s="6" t="s">
        <v>777</v>
      </c>
      <c r="Z81" s="5">
        <v>27</v>
      </c>
      <c r="AA81" s="5" t="s">
        <v>14</v>
      </c>
      <c r="AB81" s="6" t="s">
        <v>757</v>
      </c>
      <c r="AC81" s="5">
        <v>89</v>
      </c>
      <c r="AD81" s="7" t="s">
        <v>778</v>
      </c>
      <c r="AE81" s="5" t="s">
        <v>14</v>
      </c>
      <c r="AS81" s="5" t="s">
        <v>45</v>
      </c>
      <c r="AT81" s="6" t="s">
        <v>193</v>
      </c>
      <c r="AU81" s="6" t="s">
        <v>777</v>
      </c>
      <c r="AV81" s="5">
        <v>27</v>
      </c>
      <c r="AW81" s="5" t="s">
        <v>14</v>
      </c>
      <c r="AX81" s="6" t="s">
        <v>757</v>
      </c>
      <c r="AY81" s="5">
        <v>89</v>
      </c>
      <c r="AZ81" s="7" t="s">
        <v>778</v>
      </c>
      <c r="BA81" s="5" t="s">
        <v>14</v>
      </c>
    </row>
    <row r="82" spans="23:53" x14ac:dyDescent="0.25">
      <c r="W82" s="5" t="s">
        <v>45</v>
      </c>
      <c r="X82" s="6" t="s">
        <v>779</v>
      </c>
      <c r="Y82" s="6" t="s">
        <v>780</v>
      </c>
      <c r="Z82" s="5">
        <v>25</v>
      </c>
      <c r="AA82" s="5" t="s">
        <v>14</v>
      </c>
      <c r="AB82" s="6" t="s">
        <v>757</v>
      </c>
      <c r="AC82" s="5">
        <v>89</v>
      </c>
      <c r="AD82" s="7" t="s">
        <v>781</v>
      </c>
      <c r="AE82" s="5" t="s">
        <v>14</v>
      </c>
      <c r="AS82" s="5" t="s">
        <v>45</v>
      </c>
      <c r="AT82" s="6" t="s">
        <v>779</v>
      </c>
      <c r="AU82" s="6" t="s">
        <v>780</v>
      </c>
      <c r="AV82" s="5">
        <v>25</v>
      </c>
      <c r="AW82" s="5" t="s">
        <v>14</v>
      </c>
      <c r="AX82" s="6" t="s">
        <v>757</v>
      </c>
      <c r="AY82" s="5">
        <v>89</v>
      </c>
      <c r="AZ82" s="7" t="s">
        <v>781</v>
      </c>
      <c r="BA82" s="5" t="s">
        <v>14</v>
      </c>
    </row>
    <row r="83" spans="23:53" x14ac:dyDescent="0.25">
      <c r="W83" s="5" t="s">
        <v>45</v>
      </c>
      <c r="X83" s="6" t="s">
        <v>438</v>
      </c>
      <c r="Y83" s="6" t="s">
        <v>316</v>
      </c>
      <c r="Z83" s="5">
        <v>19</v>
      </c>
      <c r="AA83" s="5" t="s">
        <v>14</v>
      </c>
      <c r="AB83" s="6" t="s">
        <v>757</v>
      </c>
      <c r="AC83" s="5">
        <v>89</v>
      </c>
      <c r="AD83" s="7" t="s">
        <v>782</v>
      </c>
      <c r="AE83" s="5" t="s">
        <v>14</v>
      </c>
      <c r="AS83" s="5" t="s">
        <v>45</v>
      </c>
      <c r="AT83" s="6" t="s">
        <v>438</v>
      </c>
      <c r="AU83" s="6" t="s">
        <v>316</v>
      </c>
      <c r="AV83" s="5">
        <v>19</v>
      </c>
      <c r="AW83" s="5" t="s">
        <v>14</v>
      </c>
      <c r="AX83" s="6" t="s">
        <v>757</v>
      </c>
      <c r="AY83" s="5">
        <v>89</v>
      </c>
      <c r="AZ83" s="7" t="s">
        <v>782</v>
      </c>
      <c r="BA83" s="5" t="s">
        <v>14</v>
      </c>
    </row>
    <row r="84" spans="23:53" x14ac:dyDescent="0.25">
      <c r="W84" s="5" t="s">
        <v>45</v>
      </c>
      <c r="X84" s="6" t="s">
        <v>477</v>
      </c>
      <c r="Y84" s="6" t="s">
        <v>478</v>
      </c>
      <c r="Z84" s="5">
        <v>25</v>
      </c>
      <c r="AA84" s="5" t="s">
        <v>14</v>
      </c>
      <c r="AB84" s="6" t="s">
        <v>466</v>
      </c>
      <c r="AC84" s="5">
        <v>9</v>
      </c>
      <c r="AD84" s="7" t="s">
        <v>479</v>
      </c>
      <c r="AE84" s="5" t="s">
        <v>14</v>
      </c>
      <c r="AS84" s="5" t="s">
        <v>45</v>
      </c>
      <c r="AT84" s="6" t="s">
        <v>477</v>
      </c>
      <c r="AU84" s="6" t="s">
        <v>478</v>
      </c>
      <c r="AV84" s="5">
        <v>25</v>
      </c>
      <c r="AW84" s="5" t="s">
        <v>14</v>
      </c>
      <c r="AX84" s="6" t="s">
        <v>466</v>
      </c>
      <c r="AY84" s="5">
        <v>9</v>
      </c>
      <c r="AZ84" s="7" t="s">
        <v>479</v>
      </c>
      <c r="BA84" s="5" t="s">
        <v>14</v>
      </c>
    </row>
    <row r="85" spans="23:53" x14ac:dyDescent="0.25">
      <c r="W85" s="5" t="s">
        <v>45</v>
      </c>
      <c r="X85" s="6" t="s">
        <v>763</v>
      </c>
      <c r="Y85" s="6" t="s">
        <v>976</v>
      </c>
      <c r="Z85" s="5">
        <v>25</v>
      </c>
      <c r="AA85" s="5" t="s">
        <v>14</v>
      </c>
      <c r="AB85" s="6" t="s">
        <v>466</v>
      </c>
      <c r="AC85" s="5">
        <v>9</v>
      </c>
      <c r="AD85" s="7" t="s">
        <v>1030</v>
      </c>
      <c r="AE85" s="5" t="s">
        <v>20</v>
      </c>
      <c r="AS85" s="5" t="s">
        <v>45</v>
      </c>
      <c r="AT85" s="6" t="s">
        <v>763</v>
      </c>
      <c r="AU85" s="6" t="s">
        <v>976</v>
      </c>
      <c r="AV85" s="5">
        <v>25</v>
      </c>
      <c r="AW85" s="5" t="s">
        <v>14</v>
      </c>
      <c r="AX85" s="6" t="s">
        <v>466</v>
      </c>
      <c r="AY85" s="5">
        <v>9</v>
      </c>
      <c r="AZ85" s="7" t="s">
        <v>1030</v>
      </c>
      <c r="BA85" s="5" t="s">
        <v>20</v>
      </c>
    </row>
    <row r="86" spans="23:53" x14ac:dyDescent="0.25">
      <c r="W86" s="5" t="s">
        <v>45</v>
      </c>
      <c r="X86" s="6" t="s">
        <v>1031</v>
      </c>
      <c r="Y86" s="6" t="s">
        <v>770</v>
      </c>
      <c r="Z86" s="5">
        <v>24</v>
      </c>
      <c r="AA86" s="5" t="s">
        <v>14</v>
      </c>
      <c r="AB86" s="6" t="s">
        <v>466</v>
      </c>
      <c r="AC86" s="5">
        <v>9</v>
      </c>
      <c r="AD86" s="7" t="s">
        <v>1032</v>
      </c>
      <c r="AE86" s="5" t="s">
        <v>20</v>
      </c>
      <c r="AS86" s="5" t="s">
        <v>45</v>
      </c>
      <c r="AT86" s="6" t="s">
        <v>1031</v>
      </c>
      <c r="AU86" s="6" t="s">
        <v>770</v>
      </c>
      <c r="AV86" s="5">
        <v>24</v>
      </c>
      <c r="AW86" s="5" t="s">
        <v>14</v>
      </c>
      <c r="AX86" s="6" t="s">
        <v>466</v>
      </c>
      <c r="AY86" s="5">
        <v>9</v>
      </c>
      <c r="AZ86" s="7" t="s">
        <v>1032</v>
      </c>
      <c r="BA86" s="5" t="s">
        <v>20</v>
      </c>
    </row>
    <row r="87" spans="23:53" x14ac:dyDescent="0.25">
      <c r="W87" s="5" t="s">
        <v>45</v>
      </c>
      <c r="X87" s="6" t="s">
        <v>281</v>
      </c>
      <c r="Y87" s="6" t="s">
        <v>800</v>
      </c>
      <c r="Z87" s="5">
        <v>28</v>
      </c>
      <c r="AA87" s="5" t="s">
        <v>14</v>
      </c>
      <c r="AB87" s="6" t="s">
        <v>787</v>
      </c>
      <c r="AC87" s="5">
        <v>89</v>
      </c>
      <c r="AD87" s="7" t="s">
        <v>801</v>
      </c>
      <c r="AE87" s="5" t="s">
        <v>14</v>
      </c>
      <c r="AS87" s="5" t="s">
        <v>45</v>
      </c>
      <c r="AT87" s="6" t="s">
        <v>281</v>
      </c>
      <c r="AU87" s="6" t="s">
        <v>800</v>
      </c>
      <c r="AV87" s="5">
        <v>28</v>
      </c>
      <c r="AW87" s="5" t="s">
        <v>14</v>
      </c>
      <c r="AX87" s="6" t="s">
        <v>787</v>
      </c>
      <c r="AY87" s="5">
        <v>89</v>
      </c>
      <c r="AZ87" s="7" t="s">
        <v>801</v>
      </c>
      <c r="BA87" s="5" t="s">
        <v>14</v>
      </c>
    </row>
    <row r="88" spans="23:53" x14ac:dyDescent="0.25">
      <c r="W88" s="5" t="s">
        <v>45</v>
      </c>
      <c r="X88" s="6" t="s">
        <v>802</v>
      </c>
      <c r="Y88" s="6" t="s">
        <v>803</v>
      </c>
      <c r="Z88" s="5">
        <v>25</v>
      </c>
      <c r="AA88" s="5" t="s">
        <v>14</v>
      </c>
      <c r="AB88" s="6" t="s">
        <v>787</v>
      </c>
      <c r="AC88" s="5">
        <v>89</v>
      </c>
      <c r="AD88" s="7" t="s">
        <v>804</v>
      </c>
      <c r="AE88" s="5" t="s">
        <v>14</v>
      </c>
      <c r="AS88" s="5" t="s">
        <v>45</v>
      </c>
      <c r="AT88" s="6" t="s">
        <v>802</v>
      </c>
      <c r="AU88" s="6" t="s">
        <v>803</v>
      </c>
      <c r="AV88" s="5">
        <v>25</v>
      </c>
      <c r="AW88" s="5" t="s">
        <v>14</v>
      </c>
      <c r="AX88" s="6" t="s">
        <v>787</v>
      </c>
      <c r="AY88" s="5">
        <v>89</v>
      </c>
      <c r="AZ88" s="7" t="s">
        <v>804</v>
      </c>
      <c r="BA88" s="5" t="s">
        <v>14</v>
      </c>
    </row>
    <row r="89" spans="23:53" x14ac:dyDescent="0.25">
      <c r="W89" s="5" t="s">
        <v>230</v>
      </c>
      <c r="X89" s="6" t="s">
        <v>249</v>
      </c>
      <c r="Y89" s="6" t="s">
        <v>316</v>
      </c>
      <c r="Z89" s="5">
        <v>32</v>
      </c>
      <c r="AA89" s="5" t="s">
        <v>14</v>
      </c>
      <c r="AB89" s="6" t="s">
        <v>185</v>
      </c>
      <c r="AC89" s="5">
        <v>49</v>
      </c>
      <c r="AD89" s="7" t="s">
        <v>1033</v>
      </c>
      <c r="AE89" s="5" t="s">
        <v>20</v>
      </c>
      <c r="AS89" s="5" t="s">
        <v>230</v>
      </c>
      <c r="AT89" s="6" t="s">
        <v>249</v>
      </c>
      <c r="AU89" s="6" t="s">
        <v>316</v>
      </c>
      <c r="AV89" s="5">
        <v>32</v>
      </c>
      <c r="AW89" s="5" t="s">
        <v>14</v>
      </c>
      <c r="AX89" s="6" t="s">
        <v>185</v>
      </c>
      <c r="AY89" s="5">
        <v>49</v>
      </c>
      <c r="AZ89" s="7" t="s">
        <v>1033</v>
      </c>
      <c r="BA89" s="5" t="s">
        <v>20</v>
      </c>
    </row>
    <row r="90" spans="23:53" x14ac:dyDescent="0.25">
      <c r="W90" s="5" t="s">
        <v>230</v>
      </c>
      <c r="X90" s="6" t="s">
        <v>220</v>
      </c>
      <c r="Y90" s="6" t="s">
        <v>988</v>
      </c>
      <c r="Z90" s="5">
        <v>21</v>
      </c>
      <c r="AA90" s="5" t="s">
        <v>14</v>
      </c>
      <c r="AB90" s="6" t="s">
        <v>185</v>
      </c>
      <c r="AC90" s="5">
        <v>49</v>
      </c>
      <c r="AD90" s="7" t="s">
        <v>1034</v>
      </c>
      <c r="AE90" s="5" t="s">
        <v>20</v>
      </c>
      <c r="AS90" s="5" t="s">
        <v>230</v>
      </c>
      <c r="AT90" s="6" t="s">
        <v>220</v>
      </c>
      <c r="AU90" s="6" t="s">
        <v>988</v>
      </c>
      <c r="AV90" s="5">
        <v>21</v>
      </c>
      <c r="AW90" s="5" t="s">
        <v>14</v>
      </c>
      <c r="AX90" s="6" t="s">
        <v>185</v>
      </c>
      <c r="AY90" s="5">
        <v>49</v>
      </c>
      <c r="AZ90" s="7" t="s">
        <v>1034</v>
      </c>
      <c r="BA90" s="5" t="s">
        <v>20</v>
      </c>
    </row>
    <row r="91" spans="23:53" x14ac:dyDescent="0.25">
      <c r="W91" s="5" t="s">
        <v>230</v>
      </c>
      <c r="X91" s="6" t="s">
        <v>231</v>
      </c>
      <c r="Y91" s="6" t="s">
        <v>232</v>
      </c>
      <c r="Z91" s="5">
        <v>29</v>
      </c>
      <c r="AA91" s="5" t="s">
        <v>14</v>
      </c>
      <c r="AB91" s="6" t="s">
        <v>228</v>
      </c>
      <c r="AC91" s="5">
        <v>63</v>
      </c>
      <c r="AD91" s="7" t="s">
        <v>233</v>
      </c>
      <c r="AE91" s="5" t="s">
        <v>20</v>
      </c>
      <c r="AS91" s="5" t="s">
        <v>230</v>
      </c>
      <c r="AT91" s="6" t="s">
        <v>231</v>
      </c>
      <c r="AU91" s="6" t="s">
        <v>232</v>
      </c>
      <c r="AV91" s="5">
        <v>29</v>
      </c>
      <c r="AW91" s="5" t="s">
        <v>14</v>
      </c>
      <c r="AX91" s="6" t="s">
        <v>228</v>
      </c>
      <c r="AY91" s="5">
        <v>63</v>
      </c>
      <c r="AZ91" s="7" t="s">
        <v>233</v>
      </c>
      <c r="BA91" s="5" t="s">
        <v>20</v>
      </c>
    </row>
    <row r="92" spans="23:53" x14ac:dyDescent="0.25">
      <c r="W92" s="5" t="s">
        <v>230</v>
      </c>
      <c r="X92" s="6" t="s">
        <v>916</v>
      </c>
      <c r="Y92" s="6" t="s">
        <v>917</v>
      </c>
      <c r="Z92" s="5">
        <v>30</v>
      </c>
      <c r="AA92" s="5" t="s">
        <v>14</v>
      </c>
      <c r="AB92" s="6" t="s">
        <v>228</v>
      </c>
      <c r="AC92" s="5">
        <v>63</v>
      </c>
      <c r="AD92" s="7" t="s">
        <v>1035</v>
      </c>
      <c r="AE92" s="5" t="s">
        <v>20</v>
      </c>
      <c r="AS92" s="5" t="s">
        <v>230</v>
      </c>
      <c r="AT92" s="6" t="s">
        <v>916</v>
      </c>
      <c r="AU92" s="6" t="s">
        <v>917</v>
      </c>
      <c r="AV92" s="5">
        <v>30</v>
      </c>
      <c r="AW92" s="5" t="s">
        <v>14</v>
      </c>
      <c r="AX92" s="6" t="s">
        <v>228</v>
      </c>
      <c r="AY92" s="5">
        <v>63</v>
      </c>
      <c r="AZ92" s="7" t="s">
        <v>1035</v>
      </c>
      <c r="BA92" s="5" t="s">
        <v>20</v>
      </c>
    </row>
    <row r="93" spans="23:53" x14ac:dyDescent="0.25">
      <c r="W93" s="5" t="s">
        <v>230</v>
      </c>
      <c r="X93" s="6" t="s">
        <v>321</v>
      </c>
      <c r="Y93" s="6" t="s">
        <v>322</v>
      </c>
      <c r="Z93" s="5">
        <v>34</v>
      </c>
      <c r="AA93" s="5" t="s">
        <v>14</v>
      </c>
      <c r="AB93" s="6" t="s">
        <v>279</v>
      </c>
      <c r="AC93" s="5">
        <v>37</v>
      </c>
      <c r="AD93" s="7" t="s">
        <v>323</v>
      </c>
      <c r="AE93" s="5" t="s">
        <v>20</v>
      </c>
      <c r="AS93" s="5" t="s">
        <v>230</v>
      </c>
      <c r="AT93" s="6" t="s">
        <v>321</v>
      </c>
      <c r="AU93" s="6" t="s">
        <v>322</v>
      </c>
      <c r="AV93" s="5">
        <v>34</v>
      </c>
      <c r="AW93" s="5" t="s">
        <v>14</v>
      </c>
      <c r="AX93" s="6" t="s">
        <v>279</v>
      </c>
      <c r="AY93" s="5">
        <v>37</v>
      </c>
      <c r="AZ93" s="7" t="s">
        <v>323</v>
      </c>
      <c r="BA93" s="5" t="s">
        <v>20</v>
      </c>
    </row>
    <row r="94" spans="23:53" x14ac:dyDescent="0.25">
      <c r="W94" s="5" t="s">
        <v>230</v>
      </c>
      <c r="X94" s="6" t="s">
        <v>105</v>
      </c>
      <c r="Y94" s="6" t="s">
        <v>991</v>
      </c>
      <c r="Z94" s="5">
        <v>27</v>
      </c>
      <c r="AA94" s="5" t="s">
        <v>14</v>
      </c>
      <c r="AB94" s="6" t="s">
        <v>367</v>
      </c>
      <c r="AC94" s="5">
        <v>30</v>
      </c>
      <c r="AD94" s="7" t="s">
        <v>1036</v>
      </c>
      <c r="AE94" s="5" t="s">
        <v>20</v>
      </c>
      <c r="AS94" s="5" t="s">
        <v>230</v>
      </c>
      <c r="AT94" s="6" t="s">
        <v>105</v>
      </c>
      <c r="AU94" s="6" t="s">
        <v>991</v>
      </c>
      <c r="AV94" s="5">
        <v>27</v>
      </c>
      <c r="AW94" s="5" t="s">
        <v>14</v>
      </c>
      <c r="AX94" s="6" t="s">
        <v>367</v>
      </c>
      <c r="AY94" s="5">
        <v>30</v>
      </c>
      <c r="AZ94" s="7" t="s">
        <v>1036</v>
      </c>
      <c r="BA94" s="5" t="s">
        <v>20</v>
      </c>
    </row>
    <row r="95" spans="23:53" x14ac:dyDescent="0.25">
      <c r="W95" s="5" t="s">
        <v>230</v>
      </c>
      <c r="X95" s="6" t="s">
        <v>403</v>
      </c>
      <c r="Y95" s="6" t="s">
        <v>404</v>
      </c>
      <c r="Z95" s="5">
        <v>26</v>
      </c>
      <c r="AA95" s="5" t="s">
        <v>14</v>
      </c>
      <c r="AB95" s="6" t="s">
        <v>394</v>
      </c>
      <c r="AC95" s="5">
        <v>23</v>
      </c>
      <c r="AD95" s="7" t="s">
        <v>405</v>
      </c>
      <c r="AE95" s="5" t="s">
        <v>20</v>
      </c>
      <c r="AS95" s="5" t="s">
        <v>230</v>
      </c>
      <c r="AT95" s="6" t="s">
        <v>403</v>
      </c>
      <c r="AU95" s="6" t="s">
        <v>404</v>
      </c>
      <c r="AV95" s="5">
        <v>26</v>
      </c>
      <c r="AW95" s="5" t="s">
        <v>14</v>
      </c>
      <c r="AX95" s="6" t="s">
        <v>394</v>
      </c>
      <c r="AY95" s="5">
        <v>23</v>
      </c>
      <c r="AZ95" s="7" t="s">
        <v>405</v>
      </c>
      <c r="BA95" s="5" t="s">
        <v>20</v>
      </c>
    </row>
    <row r="96" spans="23:53" x14ac:dyDescent="0.25">
      <c r="W96" s="5" t="s">
        <v>230</v>
      </c>
      <c r="X96" s="6" t="s">
        <v>461</v>
      </c>
      <c r="Y96" s="6" t="s">
        <v>462</v>
      </c>
      <c r="Z96" s="5">
        <v>37</v>
      </c>
      <c r="AA96" s="5" t="s">
        <v>14</v>
      </c>
      <c r="AB96" s="6" t="s">
        <v>459</v>
      </c>
      <c r="AC96" s="5">
        <v>58</v>
      </c>
      <c r="AD96" s="7" t="s">
        <v>463</v>
      </c>
      <c r="AE96" s="5" t="s">
        <v>20</v>
      </c>
      <c r="AS96" s="5" t="s">
        <v>230</v>
      </c>
      <c r="AT96" s="6" t="s">
        <v>461</v>
      </c>
      <c r="AU96" s="6" t="s">
        <v>462</v>
      </c>
      <c r="AV96" s="5">
        <v>37</v>
      </c>
      <c r="AW96" s="5" t="s">
        <v>14</v>
      </c>
      <c r="AX96" s="6" t="s">
        <v>459</v>
      </c>
      <c r="AY96" s="5">
        <v>58</v>
      </c>
      <c r="AZ96" s="7" t="s">
        <v>463</v>
      </c>
      <c r="BA96" s="5" t="s">
        <v>20</v>
      </c>
    </row>
    <row r="97" spans="23:54" x14ac:dyDescent="0.25">
      <c r="W97" s="5" t="s">
        <v>230</v>
      </c>
      <c r="X97" s="6" t="s">
        <v>464</v>
      </c>
      <c r="Y97" s="6" t="s">
        <v>740</v>
      </c>
      <c r="Z97" s="5">
        <v>34</v>
      </c>
      <c r="AA97" s="5" t="s">
        <v>14</v>
      </c>
      <c r="AB97" s="6" t="s">
        <v>722</v>
      </c>
      <c r="AC97" s="5">
        <v>32</v>
      </c>
      <c r="AD97" s="7" t="s">
        <v>741</v>
      </c>
      <c r="AE97" s="5" t="s">
        <v>14</v>
      </c>
      <c r="AS97" s="5" t="s">
        <v>230</v>
      </c>
      <c r="AT97" s="6" t="s">
        <v>464</v>
      </c>
      <c r="AU97" s="6" t="s">
        <v>740</v>
      </c>
      <c r="AV97" s="5">
        <v>34</v>
      </c>
      <c r="AW97" s="5" t="s">
        <v>14</v>
      </c>
      <c r="AX97" s="6" t="s">
        <v>722</v>
      </c>
      <c r="AY97" s="5">
        <v>32</v>
      </c>
      <c r="AZ97" s="7" t="s">
        <v>741</v>
      </c>
      <c r="BA97" s="5" t="s">
        <v>14</v>
      </c>
    </row>
    <row r="98" spans="23:54" x14ac:dyDescent="0.25">
      <c r="W98" s="5" t="s">
        <v>230</v>
      </c>
      <c r="X98" s="6" t="s">
        <v>742</v>
      </c>
      <c r="Y98" s="6" t="s">
        <v>743</v>
      </c>
      <c r="Z98" s="5">
        <v>35</v>
      </c>
      <c r="AA98" s="5" t="s">
        <v>14</v>
      </c>
      <c r="AB98" s="6" t="s">
        <v>722</v>
      </c>
      <c r="AC98" s="5">
        <v>32</v>
      </c>
      <c r="AD98" s="7" t="s">
        <v>744</v>
      </c>
      <c r="AE98" s="5" t="s">
        <v>14</v>
      </c>
      <c r="AS98" s="5" t="s">
        <v>230</v>
      </c>
      <c r="AT98" s="6" t="s">
        <v>742</v>
      </c>
      <c r="AU98" s="6" t="s">
        <v>743</v>
      </c>
      <c r="AV98" s="5">
        <v>35</v>
      </c>
      <c r="AW98" s="5" t="s">
        <v>14</v>
      </c>
      <c r="AX98" s="6" t="s">
        <v>722</v>
      </c>
      <c r="AY98" s="5">
        <v>32</v>
      </c>
      <c r="AZ98" s="7" t="s">
        <v>744</v>
      </c>
      <c r="BA98" s="5" t="s">
        <v>14</v>
      </c>
    </row>
    <row r="99" spans="23:54" x14ac:dyDescent="0.25">
      <c r="W99" s="5" t="s">
        <v>230</v>
      </c>
      <c r="X99" s="6" t="s">
        <v>783</v>
      </c>
      <c r="Y99" s="6" t="s">
        <v>784</v>
      </c>
      <c r="Z99" s="5">
        <v>23</v>
      </c>
      <c r="AA99" s="5" t="s">
        <v>14</v>
      </c>
      <c r="AB99" s="6" t="s">
        <v>757</v>
      </c>
      <c r="AC99" s="5">
        <v>89</v>
      </c>
      <c r="AD99" s="7" t="s">
        <v>785</v>
      </c>
      <c r="AE99" s="5" t="s">
        <v>14</v>
      </c>
      <c r="AS99" s="5" t="s">
        <v>230</v>
      </c>
      <c r="AT99" s="6" t="s">
        <v>783</v>
      </c>
      <c r="AU99" s="6" t="s">
        <v>784</v>
      </c>
      <c r="AV99" s="5">
        <v>23</v>
      </c>
      <c r="AW99" s="5" t="s">
        <v>14</v>
      </c>
      <c r="AX99" s="6" t="s">
        <v>757</v>
      </c>
      <c r="AY99" s="5">
        <v>89</v>
      </c>
      <c r="AZ99" s="7" t="s">
        <v>785</v>
      </c>
      <c r="BA99" s="5" t="s">
        <v>14</v>
      </c>
    </row>
    <row r="100" spans="23:54" x14ac:dyDescent="0.25">
      <c r="W100" s="5" t="s">
        <v>338</v>
      </c>
      <c r="X100" s="6" t="s">
        <v>1037</v>
      </c>
      <c r="Y100" s="6" t="s">
        <v>1004</v>
      </c>
      <c r="Z100" s="5">
        <v>24</v>
      </c>
      <c r="AA100" s="5" t="s">
        <v>14</v>
      </c>
      <c r="AB100" s="6" t="s">
        <v>151</v>
      </c>
      <c r="AC100" s="5">
        <v>53</v>
      </c>
      <c r="AD100" s="7" t="s">
        <v>1038</v>
      </c>
      <c r="AE100" s="5" t="s">
        <v>20</v>
      </c>
      <c r="AS100" s="5" t="s">
        <v>338</v>
      </c>
      <c r="AT100" s="6" t="s">
        <v>1037</v>
      </c>
      <c r="AU100" s="6" t="s">
        <v>1004</v>
      </c>
      <c r="AV100" s="5">
        <v>24</v>
      </c>
      <c r="AW100" s="5" t="s">
        <v>14</v>
      </c>
      <c r="AX100" s="6" t="s">
        <v>151</v>
      </c>
      <c r="AY100" s="5">
        <v>53</v>
      </c>
      <c r="AZ100" s="7" t="s">
        <v>1038</v>
      </c>
      <c r="BA100" s="5" t="s">
        <v>20</v>
      </c>
    </row>
    <row r="101" spans="23:54" x14ac:dyDescent="0.25">
      <c r="W101" s="5" t="s">
        <v>338</v>
      </c>
      <c r="X101" s="6" t="s">
        <v>633</v>
      </c>
      <c r="Y101" s="6" t="s">
        <v>634</v>
      </c>
      <c r="Z101" s="5">
        <v>30</v>
      </c>
      <c r="AA101" s="5" t="s">
        <v>14</v>
      </c>
      <c r="AB101" s="6" t="s">
        <v>615</v>
      </c>
      <c r="AC101" s="5">
        <v>44</v>
      </c>
      <c r="AD101" s="7" t="s">
        <v>635</v>
      </c>
      <c r="AE101" s="5" t="s">
        <v>14</v>
      </c>
      <c r="AS101" s="5" t="s">
        <v>338</v>
      </c>
      <c r="AT101" s="6" t="s">
        <v>633</v>
      </c>
      <c r="AU101" s="6" t="s">
        <v>634</v>
      </c>
      <c r="AV101" s="5">
        <v>30</v>
      </c>
      <c r="AW101" s="5" t="s">
        <v>14</v>
      </c>
      <c r="AX101" s="6" t="s">
        <v>615</v>
      </c>
      <c r="AY101" s="5">
        <v>44</v>
      </c>
      <c r="AZ101" s="7" t="s">
        <v>635</v>
      </c>
      <c r="BA101" s="5" t="s">
        <v>14</v>
      </c>
    </row>
    <row r="102" spans="23:54" x14ac:dyDescent="0.25">
      <c r="W102" s="5" t="s">
        <v>338</v>
      </c>
      <c r="X102" s="6" t="s">
        <v>339</v>
      </c>
      <c r="Y102" s="6" t="s">
        <v>340</v>
      </c>
      <c r="Z102" s="5">
        <v>29</v>
      </c>
      <c r="AA102" s="5" t="s">
        <v>14</v>
      </c>
      <c r="AB102" s="6" t="s">
        <v>331</v>
      </c>
      <c r="AC102" s="5">
        <v>31</v>
      </c>
      <c r="AD102" s="7" t="s">
        <v>341</v>
      </c>
      <c r="AE102" s="5" t="s">
        <v>14</v>
      </c>
      <c r="AS102" s="5" t="s">
        <v>338</v>
      </c>
      <c r="AT102" s="6" t="s">
        <v>339</v>
      </c>
      <c r="AU102" s="6" t="s">
        <v>340</v>
      </c>
      <c r="AV102" s="5">
        <v>29</v>
      </c>
      <c r="AW102" s="5" t="s">
        <v>14</v>
      </c>
      <c r="AX102" s="6" t="s">
        <v>331</v>
      </c>
      <c r="AY102" s="5">
        <v>31</v>
      </c>
      <c r="AZ102" s="7" t="s">
        <v>341</v>
      </c>
      <c r="BA102" s="5" t="s">
        <v>14</v>
      </c>
    </row>
    <row r="103" spans="23:54" x14ac:dyDescent="0.25">
      <c r="W103" s="5" t="s">
        <v>338</v>
      </c>
      <c r="X103" s="6" t="s">
        <v>354</v>
      </c>
      <c r="Y103" s="6" t="s">
        <v>355</v>
      </c>
      <c r="Z103" s="5">
        <v>34</v>
      </c>
      <c r="AA103" s="5" t="s">
        <v>14</v>
      </c>
      <c r="AB103" s="6" t="s">
        <v>352</v>
      </c>
      <c r="AC103" s="5">
        <v>12</v>
      </c>
      <c r="AD103" s="7" t="s">
        <v>356</v>
      </c>
      <c r="AE103" s="5" t="s">
        <v>20</v>
      </c>
      <c r="AF103" s="6" t="s">
        <v>1039</v>
      </c>
      <c r="AS103" s="5" t="s">
        <v>338</v>
      </c>
      <c r="AT103" s="6" t="s">
        <v>354</v>
      </c>
      <c r="AU103" s="6" t="s">
        <v>355</v>
      </c>
      <c r="AV103" s="5">
        <v>34</v>
      </c>
      <c r="AW103" s="5" t="s">
        <v>14</v>
      </c>
      <c r="AX103" s="6" t="s">
        <v>352</v>
      </c>
      <c r="AY103" s="5">
        <v>12</v>
      </c>
      <c r="AZ103" s="7" t="s">
        <v>356</v>
      </c>
      <c r="BA103" s="5" t="s">
        <v>20</v>
      </c>
      <c r="BB103" s="6" t="s">
        <v>1039</v>
      </c>
    </row>
    <row r="104" spans="23:54" x14ac:dyDescent="0.25">
      <c r="W104" s="5" t="s">
        <v>338</v>
      </c>
      <c r="X104" s="6" t="s">
        <v>114</v>
      </c>
      <c r="Y104" s="6" t="s">
        <v>374</v>
      </c>
      <c r="Z104" s="5">
        <v>29</v>
      </c>
      <c r="AA104" s="5" t="s">
        <v>14</v>
      </c>
      <c r="AB104" s="6" t="s">
        <v>367</v>
      </c>
      <c r="AC104" s="5">
        <v>30</v>
      </c>
      <c r="AD104" s="7" t="s">
        <v>375</v>
      </c>
      <c r="AE104" s="5" t="s">
        <v>20</v>
      </c>
      <c r="AS104" s="5" t="s">
        <v>338</v>
      </c>
      <c r="AT104" s="6" t="s">
        <v>114</v>
      </c>
      <c r="AU104" s="6" t="s">
        <v>374</v>
      </c>
      <c r="AV104" s="5">
        <v>29</v>
      </c>
      <c r="AW104" s="5" t="s">
        <v>14</v>
      </c>
      <c r="AX104" s="6" t="s">
        <v>367</v>
      </c>
      <c r="AY104" s="5">
        <v>30</v>
      </c>
      <c r="AZ104" s="7" t="s">
        <v>375</v>
      </c>
      <c r="BA104" s="5" t="s">
        <v>20</v>
      </c>
    </row>
    <row r="105" spans="23:54" x14ac:dyDescent="0.25">
      <c r="W105" s="5" t="s">
        <v>338</v>
      </c>
      <c r="X105" s="6" t="s">
        <v>376</v>
      </c>
      <c r="Y105" s="6" t="s">
        <v>377</v>
      </c>
      <c r="Z105" s="5">
        <v>26</v>
      </c>
      <c r="AA105" s="5" t="s">
        <v>14</v>
      </c>
      <c r="AB105" s="6" t="s">
        <v>367</v>
      </c>
      <c r="AC105" s="5">
        <v>30</v>
      </c>
      <c r="AD105" s="7" t="s">
        <v>378</v>
      </c>
      <c r="AE105" s="5" t="s">
        <v>20</v>
      </c>
      <c r="AS105" s="5" t="s">
        <v>338</v>
      </c>
      <c r="AT105" s="6" t="s">
        <v>376</v>
      </c>
      <c r="AU105" s="6" t="s">
        <v>377</v>
      </c>
      <c r="AV105" s="5">
        <v>26</v>
      </c>
      <c r="AW105" s="5" t="s">
        <v>14</v>
      </c>
      <c r="AX105" s="6" t="s">
        <v>367</v>
      </c>
      <c r="AY105" s="5">
        <v>30</v>
      </c>
      <c r="AZ105" s="7" t="s">
        <v>378</v>
      </c>
      <c r="BA105" s="5" t="s">
        <v>20</v>
      </c>
    </row>
    <row r="106" spans="23:54" x14ac:dyDescent="0.25">
      <c r="W106" s="5" t="s">
        <v>338</v>
      </c>
      <c r="X106" s="6" t="s">
        <v>379</v>
      </c>
      <c r="Y106" s="6" t="s">
        <v>380</v>
      </c>
      <c r="Z106" s="5">
        <v>28</v>
      </c>
      <c r="AA106" s="5" t="s">
        <v>14</v>
      </c>
      <c r="AB106" s="6" t="s">
        <v>367</v>
      </c>
      <c r="AC106" s="5">
        <v>30</v>
      </c>
      <c r="AD106" s="7" t="s">
        <v>381</v>
      </c>
      <c r="AE106" s="5" t="s">
        <v>20</v>
      </c>
      <c r="AS106" s="5" t="s">
        <v>338</v>
      </c>
      <c r="AT106" s="6" t="s">
        <v>379</v>
      </c>
      <c r="AU106" s="6" t="s">
        <v>380</v>
      </c>
      <c r="AV106" s="5">
        <v>28</v>
      </c>
      <c r="AW106" s="5" t="s">
        <v>14</v>
      </c>
      <c r="AX106" s="6" t="s">
        <v>367</v>
      </c>
      <c r="AY106" s="5">
        <v>30</v>
      </c>
      <c r="AZ106" s="7" t="s">
        <v>381</v>
      </c>
      <c r="BA106" s="5" t="s">
        <v>20</v>
      </c>
    </row>
    <row r="107" spans="23:54" x14ac:dyDescent="0.25">
      <c r="W107" s="5" t="s">
        <v>338</v>
      </c>
      <c r="X107" s="6" t="s">
        <v>406</v>
      </c>
      <c r="Y107" s="6" t="s">
        <v>407</v>
      </c>
      <c r="Z107" s="5">
        <v>32</v>
      </c>
      <c r="AA107" s="5" t="s">
        <v>14</v>
      </c>
      <c r="AB107" s="6" t="s">
        <v>394</v>
      </c>
      <c r="AC107" s="5">
        <v>23</v>
      </c>
      <c r="AD107" s="7" t="s">
        <v>408</v>
      </c>
      <c r="AE107" s="5" t="s">
        <v>20</v>
      </c>
      <c r="AS107" s="5" t="s">
        <v>338</v>
      </c>
      <c r="AT107" s="6" t="s">
        <v>406</v>
      </c>
      <c r="AU107" s="6" t="s">
        <v>407</v>
      </c>
      <c r="AV107" s="5">
        <v>32</v>
      </c>
      <c r="AW107" s="5" t="s">
        <v>14</v>
      </c>
      <c r="AX107" s="6" t="s">
        <v>394</v>
      </c>
      <c r="AY107" s="5">
        <v>23</v>
      </c>
      <c r="AZ107" s="7" t="s">
        <v>408</v>
      </c>
      <c r="BA107" s="5" t="s">
        <v>20</v>
      </c>
    </row>
    <row r="108" spans="23:54" x14ac:dyDescent="0.25">
      <c r="W108" s="5" t="s">
        <v>338</v>
      </c>
      <c r="X108" s="6" t="s">
        <v>157</v>
      </c>
      <c r="Y108" s="6" t="s">
        <v>409</v>
      </c>
      <c r="Z108" s="5">
        <v>22</v>
      </c>
      <c r="AA108" s="5" t="s">
        <v>14</v>
      </c>
      <c r="AB108" s="6" t="s">
        <v>394</v>
      </c>
      <c r="AC108" s="5">
        <v>23</v>
      </c>
      <c r="AD108" s="7" t="s">
        <v>410</v>
      </c>
      <c r="AE108" s="5" t="s">
        <v>20</v>
      </c>
      <c r="AS108" s="5" t="s">
        <v>338</v>
      </c>
      <c r="AT108" s="6" t="s">
        <v>157</v>
      </c>
      <c r="AU108" s="6" t="s">
        <v>409</v>
      </c>
      <c r="AV108" s="5">
        <v>22</v>
      </c>
      <c r="AW108" s="5" t="s">
        <v>14</v>
      </c>
      <c r="AX108" s="6" t="s">
        <v>394</v>
      </c>
      <c r="AY108" s="5">
        <v>23</v>
      </c>
      <c r="AZ108" s="7" t="s">
        <v>410</v>
      </c>
      <c r="BA108" s="5" t="s">
        <v>20</v>
      </c>
    </row>
    <row r="109" spans="23:54" x14ac:dyDescent="0.25">
      <c r="W109" s="5" t="s">
        <v>338</v>
      </c>
      <c r="X109" s="6" t="s">
        <v>805</v>
      </c>
      <c r="Y109" s="6" t="s">
        <v>806</v>
      </c>
      <c r="Z109" s="5">
        <v>24</v>
      </c>
      <c r="AA109" s="5" t="s">
        <v>14</v>
      </c>
      <c r="AB109" s="6" t="s">
        <v>787</v>
      </c>
      <c r="AC109" s="5">
        <v>89</v>
      </c>
      <c r="AD109" s="7" t="s">
        <v>807</v>
      </c>
      <c r="AE109" s="5" t="s">
        <v>14</v>
      </c>
      <c r="AS109" s="5" t="s">
        <v>338</v>
      </c>
      <c r="AT109" s="6" t="s">
        <v>805</v>
      </c>
      <c r="AU109" s="6" t="s">
        <v>806</v>
      </c>
      <c r="AV109" s="5">
        <v>24</v>
      </c>
      <c r="AW109" s="5" t="s">
        <v>14</v>
      </c>
      <c r="AX109" s="6" t="s">
        <v>787</v>
      </c>
      <c r="AY109" s="5">
        <v>89</v>
      </c>
      <c r="AZ109" s="7" t="s">
        <v>807</v>
      </c>
      <c r="BA109" s="5" t="s">
        <v>14</v>
      </c>
    </row>
    <row r="110" spans="23:54" x14ac:dyDescent="0.25">
      <c r="W110" s="5" t="s">
        <v>234</v>
      </c>
      <c r="X110" s="6" t="s">
        <v>1040</v>
      </c>
      <c r="Y110" s="6" t="s">
        <v>961</v>
      </c>
      <c r="Z110" s="5">
        <v>22</v>
      </c>
      <c r="AA110" s="5" t="s">
        <v>14</v>
      </c>
      <c r="AB110" s="6" t="s">
        <v>15</v>
      </c>
      <c r="AC110" s="5">
        <v>29</v>
      </c>
      <c r="AD110" s="7" t="s">
        <v>24</v>
      </c>
      <c r="AE110" s="5" t="s">
        <v>20</v>
      </c>
      <c r="AS110" s="5" t="s">
        <v>234</v>
      </c>
      <c r="AT110" s="6" t="s">
        <v>1040</v>
      </c>
      <c r="AU110" s="6" t="s">
        <v>961</v>
      </c>
      <c r="AV110" s="5">
        <v>22</v>
      </c>
      <c r="AW110" s="5" t="s">
        <v>14</v>
      </c>
      <c r="AX110" s="6" t="s">
        <v>15</v>
      </c>
      <c r="AY110" s="5">
        <v>29</v>
      </c>
      <c r="AZ110" s="7" t="s">
        <v>24</v>
      </c>
      <c r="BA110" s="5" t="s">
        <v>20</v>
      </c>
    </row>
    <row r="111" spans="23:54" x14ac:dyDescent="0.25">
      <c r="W111" s="5" t="s">
        <v>234</v>
      </c>
      <c r="X111" s="6" t="s">
        <v>140</v>
      </c>
      <c r="Y111" s="6" t="s">
        <v>934</v>
      </c>
      <c r="Z111" s="5">
        <v>33</v>
      </c>
      <c r="AA111" s="5" t="s">
        <v>14</v>
      </c>
      <c r="AB111" s="6" t="s">
        <v>228</v>
      </c>
      <c r="AC111" s="5">
        <v>63</v>
      </c>
      <c r="AD111" s="7" t="s">
        <v>1041</v>
      </c>
      <c r="AE111" s="5" t="s">
        <v>20</v>
      </c>
      <c r="AS111" s="5" t="s">
        <v>234</v>
      </c>
      <c r="AT111" s="6" t="s">
        <v>140</v>
      </c>
      <c r="AU111" s="6" t="s">
        <v>934</v>
      </c>
      <c r="AV111" s="5">
        <v>33</v>
      </c>
      <c r="AW111" s="5" t="s">
        <v>14</v>
      </c>
      <c r="AX111" s="6" t="s">
        <v>228</v>
      </c>
      <c r="AY111" s="5">
        <v>63</v>
      </c>
      <c r="AZ111" s="7" t="s">
        <v>1041</v>
      </c>
      <c r="BA111" s="5" t="s">
        <v>20</v>
      </c>
    </row>
    <row r="112" spans="23:54" x14ac:dyDescent="0.25">
      <c r="W112" s="5" t="s">
        <v>234</v>
      </c>
      <c r="X112" s="6" t="s">
        <v>235</v>
      </c>
      <c r="Y112" s="6" t="s">
        <v>236</v>
      </c>
      <c r="Z112" s="5">
        <v>25</v>
      </c>
      <c r="AA112" s="5" t="s">
        <v>14</v>
      </c>
      <c r="AB112" s="6" t="s">
        <v>228</v>
      </c>
      <c r="AC112" s="5">
        <v>63</v>
      </c>
      <c r="AD112" s="7" t="s">
        <v>237</v>
      </c>
      <c r="AE112" s="5" t="s">
        <v>20</v>
      </c>
      <c r="AS112" s="5" t="s">
        <v>234</v>
      </c>
      <c r="AT112" s="6" t="s">
        <v>235</v>
      </c>
      <c r="AU112" s="6" t="s">
        <v>236</v>
      </c>
      <c r="AV112" s="5">
        <v>25</v>
      </c>
      <c r="AW112" s="5" t="s">
        <v>14</v>
      </c>
      <c r="AX112" s="6" t="s">
        <v>228</v>
      </c>
      <c r="AY112" s="5">
        <v>63</v>
      </c>
      <c r="AZ112" s="7" t="s">
        <v>237</v>
      </c>
      <c r="BA112" s="5" t="s">
        <v>20</v>
      </c>
    </row>
    <row r="113" spans="1:78" x14ac:dyDescent="0.25">
      <c r="W113" s="5" t="s">
        <v>234</v>
      </c>
      <c r="X113" s="6" t="s">
        <v>264</v>
      </c>
      <c r="Y113" s="6" t="s">
        <v>265</v>
      </c>
      <c r="Z113" s="5">
        <v>29</v>
      </c>
      <c r="AA113" s="5" t="s">
        <v>14</v>
      </c>
      <c r="AB113" s="6" t="s">
        <v>254</v>
      </c>
      <c r="AC113" s="5">
        <v>43</v>
      </c>
      <c r="AD113" s="7" t="s">
        <v>266</v>
      </c>
      <c r="AE113" s="5" t="s">
        <v>20</v>
      </c>
      <c r="AS113" s="5" t="s">
        <v>234</v>
      </c>
      <c r="AT113" s="6" t="s">
        <v>264</v>
      </c>
      <c r="AU113" s="6" t="s">
        <v>265</v>
      </c>
      <c r="AV113" s="5">
        <v>29</v>
      </c>
      <c r="AW113" s="5" t="s">
        <v>14</v>
      </c>
      <c r="AX113" s="6" t="s">
        <v>254</v>
      </c>
      <c r="AY113" s="5">
        <v>43</v>
      </c>
      <c r="AZ113" s="7" t="s">
        <v>266</v>
      </c>
      <c r="BA113" s="5" t="s">
        <v>20</v>
      </c>
    </row>
    <row r="114" spans="1:78" x14ac:dyDescent="0.25">
      <c r="W114" s="5" t="s">
        <v>234</v>
      </c>
      <c r="X114" s="6" t="s">
        <v>31</v>
      </c>
      <c r="Y114" s="6" t="s">
        <v>324</v>
      </c>
      <c r="Z114" s="5">
        <v>31</v>
      </c>
      <c r="AA114" s="5" t="s">
        <v>14</v>
      </c>
      <c r="AB114" s="6" t="s">
        <v>279</v>
      </c>
      <c r="AC114" s="5">
        <v>37</v>
      </c>
      <c r="AD114" s="7" t="s">
        <v>325</v>
      </c>
      <c r="AE114" s="5" t="s">
        <v>20</v>
      </c>
      <c r="AS114" s="5" t="s">
        <v>234</v>
      </c>
      <c r="AT114" s="6" t="s">
        <v>31</v>
      </c>
      <c r="AU114" s="6" t="s">
        <v>324</v>
      </c>
      <c r="AV114" s="5">
        <v>31</v>
      </c>
      <c r="AW114" s="5" t="s">
        <v>14</v>
      </c>
      <c r="AX114" s="6" t="s">
        <v>279</v>
      </c>
      <c r="AY114" s="5">
        <v>37</v>
      </c>
      <c r="AZ114" s="7" t="s">
        <v>325</v>
      </c>
      <c r="BA114" s="5" t="s">
        <v>20</v>
      </c>
    </row>
    <row r="115" spans="1:78" x14ac:dyDescent="0.25">
      <c r="W115" s="5" t="s">
        <v>234</v>
      </c>
      <c r="X115" s="6" t="s">
        <v>591</v>
      </c>
      <c r="Y115" s="6" t="s">
        <v>343</v>
      </c>
      <c r="Z115" s="5">
        <v>31</v>
      </c>
      <c r="AA115" s="5" t="s">
        <v>14</v>
      </c>
      <c r="AB115" s="6" t="s">
        <v>331</v>
      </c>
      <c r="AC115" s="5">
        <v>31</v>
      </c>
      <c r="AD115" s="7" t="s">
        <v>344</v>
      </c>
      <c r="AE115" s="5" t="s">
        <v>14</v>
      </c>
      <c r="AS115" s="5" t="s">
        <v>234</v>
      </c>
      <c r="AT115" s="6" t="s">
        <v>591</v>
      </c>
      <c r="AU115" s="6" t="s">
        <v>343</v>
      </c>
      <c r="AV115" s="5">
        <v>31</v>
      </c>
      <c r="AW115" s="5" t="s">
        <v>14</v>
      </c>
      <c r="AX115" s="6" t="s">
        <v>331</v>
      </c>
      <c r="AY115" s="5">
        <v>31</v>
      </c>
      <c r="AZ115" s="7" t="s">
        <v>344</v>
      </c>
      <c r="BA115" s="5" t="s">
        <v>14</v>
      </c>
    </row>
    <row r="116" spans="1:78" x14ac:dyDescent="0.25">
      <c r="W116" s="5" t="s">
        <v>234</v>
      </c>
      <c r="X116" s="6" t="s">
        <v>411</v>
      </c>
      <c r="Y116" s="6" t="s">
        <v>412</v>
      </c>
      <c r="Z116" s="5">
        <v>24</v>
      </c>
      <c r="AA116" s="5" t="s">
        <v>14</v>
      </c>
      <c r="AB116" s="6" t="s">
        <v>394</v>
      </c>
      <c r="AC116" s="5">
        <v>23</v>
      </c>
      <c r="AD116" s="7" t="s">
        <v>413</v>
      </c>
      <c r="AE116" s="5" t="s">
        <v>20</v>
      </c>
      <c r="AS116" s="5" t="s">
        <v>234</v>
      </c>
      <c r="AT116" s="6" t="s">
        <v>411</v>
      </c>
      <c r="AU116" s="6" t="s">
        <v>412</v>
      </c>
      <c r="AV116" s="5">
        <v>24</v>
      </c>
      <c r="AW116" s="5" t="s">
        <v>14</v>
      </c>
      <c r="AX116" s="6" t="s">
        <v>394</v>
      </c>
      <c r="AY116" s="5">
        <v>23</v>
      </c>
      <c r="AZ116" s="7" t="s">
        <v>413</v>
      </c>
      <c r="BA116" s="5" t="s">
        <v>20</v>
      </c>
    </row>
    <row r="117" spans="1:78" x14ac:dyDescent="0.25">
      <c r="W117" s="5" t="s">
        <v>234</v>
      </c>
      <c r="X117" s="6" t="s">
        <v>414</v>
      </c>
      <c r="Y117" s="6" t="s">
        <v>415</v>
      </c>
      <c r="Z117" s="5">
        <v>24</v>
      </c>
      <c r="AA117" s="5" t="s">
        <v>14</v>
      </c>
      <c r="AB117" s="6" t="s">
        <v>394</v>
      </c>
      <c r="AC117" s="5">
        <v>23</v>
      </c>
      <c r="AD117" s="7" t="s">
        <v>416</v>
      </c>
      <c r="AE117" s="5" t="s">
        <v>20</v>
      </c>
      <c r="AS117" s="5" t="s">
        <v>234</v>
      </c>
      <c r="AT117" s="6" t="s">
        <v>414</v>
      </c>
      <c r="AU117" s="6" t="s">
        <v>415</v>
      </c>
      <c r="AV117" s="5">
        <v>24</v>
      </c>
      <c r="AW117" s="5" t="s">
        <v>14</v>
      </c>
      <c r="AX117" s="6" t="s">
        <v>394</v>
      </c>
      <c r="AY117" s="5">
        <v>23</v>
      </c>
      <c r="AZ117" s="7" t="s">
        <v>416</v>
      </c>
      <c r="BA117" s="5" t="s">
        <v>20</v>
      </c>
    </row>
    <row r="118" spans="1:78" x14ac:dyDescent="0.25">
      <c r="W118" s="5" t="s">
        <v>234</v>
      </c>
      <c r="X118" s="6" t="s">
        <v>477</v>
      </c>
      <c r="Y118" s="6" t="s">
        <v>808</v>
      </c>
      <c r="Z118" s="5">
        <v>25</v>
      </c>
      <c r="AA118" s="5" t="s">
        <v>14</v>
      </c>
      <c r="AB118" s="6" t="s">
        <v>787</v>
      </c>
      <c r="AC118" s="5">
        <v>89</v>
      </c>
      <c r="AD118" s="7" t="s">
        <v>809</v>
      </c>
      <c r="AE118" s="5" t="s">
        <v>14</v>
      </c>
      <c r="AS118" s="5" t="s">
        <v>234</v>
      </c>
      <c r="AT118" s="6" t="s">
        <v>477</v>
      </c>
      <c r="AU118" s="6" t="s">
        <v>808</v>
      </c>
      <c r="AV118" s="5">
        <v>25</v>
      </c>
      <c r="AW118" s="5" t="s">
        <v>14</v>
      </c>
      <c r="AX118" s="6" t="s">
        <v>787</v>
      </c>
      <c r="AY118" s="5">
        <v>89</v>
      </c>
      <c r="AZ118" s="7" t="s">
        <v>809</v>
      </c>
      <c r="BA118" s="5" t="s">
        <v>14</v>
      </c>
    </row>
    <row r="119" spans="1:78" x14ac:dyDescent="0.25">
      <c r="A119" s="76" t="s">
        <v>1042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</row>
    <row r="120" spans="1:78" x14ac:dyDescent="0.25">
      <c r="A120" s="13" t="s">
        <v>1043</v>
      </c>
      <c r="B120" s="13" t="s">
        <v>11</v>
      </c>
      <c r="C120" s="14">
        <v>2</v>
      </c>
      <c r="D120" s="14">
        <v>0.49</v>
      </c>
      <c r="E120" s="14">
        <v>1</v>
      </c>
      <c r="F120" s="14">
        <v>1.07</v>
      </c>
      <c r="G120" s="14">
        <v>15.62</v>
      </c>
      <c r="H120" s="14">
        <v>57.96</v>
      </c>
      <c r="I120" s="14">
        <v>8.5399999999999991</v>
      </c>
      <c r="J120" s="14">
        <v>5.86</v>
      </c>
      <c r="K120" s="14">
        <v>69.569999999999993</v>
      </c>
      <c r="L120" s="14">
        <v>5.23</v>
      </c>
      <c r="M120" s="14">
        <v>59.76</v>
      </c>
      <c r="N120" s="14">
        <v>0.25</v>
      </c>
      <c r="O120" s="14">
        <v>0.32</v>
      </c>
      <c r="P120" s="14">
        <v>4.21</v>
      </c>
      <c r="Q120" s="14">
        <v>0.45</v>
      </c>
      <c r="R120" s="14">
        <v>1</v>
      </c>
      <c r="S120" s="14">
        <v>0.06</v>
      </c>
      <c r="T120" s="14">
        <v>0</v>
      </c>
      <c r="U120" s="14">
        <v>0</v>
      </c>
      <c r="V120" s="14">
        <v>1.08</v>
      </c>
      <c r="W120" s="14">
        <v>0.13</v>
      </c>
      <c r="X120" s="14">
        <v>0.03</v>
      </c>
      <c r="Y120" s="14">
        <v>0</v>
      </c>
      <c r="Z120" s="14">
        <v>4</v>
      </c>
      <c r="AA120" s="14">
        <v>0.25</v>
      </c>
      <c r="AB120" s="14">
        <v>50</v>
      </c>
      <c r="AC120" s="14">
        <v>50</v>
      </c>
      <c r="AD120" s="14">
        <v>1.08</v>
      </c>
      <c r="AE120" s="14">
        <v>52.94</v>
      </c>
      <c r="AF120" s="14">
        <v>0.7</v>
      </c>
      <c r="AG120" s="14">
        <v>54.55</v>
      </c>
      <c r="AH120" s="14">
        <v>2.61</v>
      </c>
      <c r="AI120" s="14">
        <v>41.46</v>
      </c>
      <c r="AJ120" s="14">
        <v>0.38</v>
      </c>
      <c r="AK120" s="14">
        <v>0.51</v>
      </c>
      <c r="AL120" s="14">
        <v>15.49</v>
      </c>
      <c r="AM120" s="14">
        <v>0.51</v>
      </c>
      <c r="AN120" s="14">
        <v>0.76</v>
      </c>
      <c r="AO120" s="14">
        <v>30.4</v>
      </c>
      <c r="AP120" s="14">
        <v>75.05</v>
      </c>
      <c r="AQ120" s="14">
        <v>17.34</v>
      </c>
      <c r="AR120" s="14">
        <v>65.069999999999993</v>
      </c>
      <c r="AS120" s="14">
        <v>2.04</v>
      </c>
      <c r="AT120" s="14">
        <v>90.63</v>
      </c>
      <c r="AU120" s="14">
        <v>9.31</v>
      </c>
      <c r="AV120" s="14">
        <v>89.04</v>
      </c>
      <c r="AW120" s="14">
        <v>20.97</v>
      </c>
      <c r="AX120" s="14">
        <v>86.02</v>
      </c>
      <c r="AY120" s="14">
        <v>8.35</v>
      </c>
      <c r="AZ120" s="14">
        <v>50.38</v>
      </c>
      <c r="BA120" s="14">
        <v>24.17</v>
      </c>
      <c r="BB120" s="14">
        <v>38.15</v>
      </c>
      <c r="BC120" s="14">
        <v>7.0000000000000007E-2</v>
      </c>
      <c r="BD120" s="14">
        <v>0.7</v>
      </c>
      <c r="BE120" s="14">
        <v>0.06</v>
      </c>
      <c r="BF120" s="14">
        <v>6.06</v>
      </c>
      <c r="BG120" s="14">
        <v>55.79</v>
      </c>
      <c r="BH120" s="14">
        <v>2.17</v>
      </c>
      <c r="BI120" s="14">
        <v>55.88</v>
      </c>
      <c r="BJ120" s="14">
        <v>8.5399999999999991</v>
      </c>
      <c r="BK120" s="14">
        <v>70.900000000000006</v>
      </c>
    </row>
    <row r="121" spans="1:78" x14ac:dyDescent="0.25">
      <c r="A121" s="13" t="s">
        <v>1044</v>
      </c>
      <c r="B121" s="13" t="s">
        <v>11</v>
      </c>
      <c r="C121" s="14">
        <v>4</v>
      </c>
      <c r="D121" s="14">
        <v>5.35</v>
      </c>
      <c r="E121" s="14">
        <v>3</v>
      </c>
      <c r="F121" s="14">
        <v>1.85</v>
      </c>
      <c r="G121" s="14">
        <v>19.04</v>
      </c>
      <c r="H121" s="14">
        <v>61.67</v>
      </c>
      <c r="I121" s="14">
        <v>9.5399999999999991</v>
      </c>
      <c r="J121" s="14">
        <v>3.3</v>
      </c>
      <c r="K121" s="14">
        <v>72.8</v>
      </c>
      <c r="L121" s="14">
        <v>10.18</v>
      </c>
      <c r="M121" s="14">
        <v>63.64</v>
      </c>
      <c r="N121" s="14">
        <v>0.26</v>
      </c>
      <c r="O121" s="14">
        <v>0.79</v>
      </c>
      <c r="P121" s="14">
        <v>6.87</v>
      </c>
      <c r="Q121" s="14">
        <v>0.95</v>
      </c>
      <c r="R121" s="14">
        <v>6</v>
      </c>
      <c r="S121" s="14">
        <v>0.16</v>
      </c>
      <c r="T121" s="14">
        <v>1</v>
      </c>
      <c r="U121" s="14">
        <v>0.03</v>
      </c>
      <c r="V121" s="14">
        <v>0.56000000000000005</v>
      </c>
      <c r="W121" s="14">
        <v>0.11</v>
      </c>
      <c r="X121" s="14">
        <v>0.14000000000000001</v>
      </c>
      <c r="Y121" s="14">
        <v>3</v>
      </c>
      <c r="Z121" s="14">
        <v>41</v>
      </c>
      <c r="AA121" s="14">
        <v>1.08</v>
      </c>
      <c r="AB121" s="14">
        <v>34.15</v>
      </c>
      <c r="AC121" s="14">
        <v>9.7560000000000002</v>
      </c>
      <c r="AD121" s="14">
        <v>0.26</v>
      </c>
      <c r="AE121" s="14">
        <v>30</v>
      </c>
      <c r="AF121" s="14">
        <v>0.24</v>
      </c>
      <c r="AG121" s="14">
        <v>44.44</v>
      </c>
      <c r="AH121" s="14">
        <v>1.32</v>
      </c>
      <c r="AI121" s="14">
        <v>46</v>
      </c>
      <c r="AJ121" s="14">
        <v>2.12</v>
      </c>
      <c r="AK121" s="14">
        <v>0.13</v>
      </c>
      <c r="AL121" s="14">
        <v>8.75</v>
      </c>
      <c r="AM121" s="14">
        <v>0.11</v>
      </c>
      <c r="AN121" s="14">
        <v>1.32</v>
      </c>
      <c r="AO121" s="14">
        <v>28.08</v>
      </c>
      <c r="AP121" s="14">
        <v>65.63</v>
      </c>
      <c r="AQ121" s="14">
        <v>17.29</v>
      </c>
      <c r="AR121" s="14">
        <v>55.66</v>
      </c>
      <c r="AS121" s="14">
        <v>1.8</v>
      </c>
      <c r="AT121" s="14">
        <v>91.18</v>
      </c>
      <c r="AU121" s="14">
        <v>6.66</v>
      </c>
      <c r="AV121" s="14">
        <v>82.94</v>
      </c>
      <c r="AW121" s="14">
        <v>18.190000000000001</v>
      </c>
      <c r="AX121" s="14">
        <v>74.56</v>
      </c>
      <c r="AY121" s="14">
        <v>9.65</v>
      </c>
      <c r="AZ121" s="14">
        <v>49.86</v>
      </c>
      <c r="BA121" s="14">
        <v>25.75</v>
      </c>
      <c r="BB121" s="14">
        <v>37.65</v>
      </c>
      <c r="BC121" s="14">
        <v>0.05</v>
      </c>
      <c r="BD121" s="14">
        <v>0.32</v>
      </c>
      <c r="BE121" s="14">
        <v>0.13</v>
      </c>
      <c r="BF121" s="14">
        <v>6.29</v>
      </c>
      <c r="BG121" s="14">
        <v>52.1</v>
      </c>
      <c r="BH121" s="14">
        <v>0.9</v>
      </c>
      <c r="BI121" s="14">
        <v>29.41</v>
      </c>
      <c r="BJ121" s="14">
        <v>9.1</v>
      </c>
      <c r="BK121" s="14">
        <v>61.92</v>
      </c>
    </row>
    <row r="122" spans="1:78" x14ac:dyDescent="0.25">
      <c r="A122" s="13" t="s">
        <v>1045</v>
      </c>
      <c r="B122" s="13" t="s">
        <v>11</v>
      </c>
      <c r="C122" s="14">
        <v>1</v>
      </c>
      <c r="D122" s="14">
        <v>1.03</v>
      </c>
      <c r="E122" s="14">
        <v>0</v>
      </c>
      <c r="F122" s="14">
        <v>0.44</v>
      </c>
      <c r="G122" s="14">
        <v>14.87</v>
      </c>
      <c r="H122" s="14">
        <v>56.65</v>
      </c>
      <c r="I122" s="14">
        <v>8.25</v>
      </c>
      <c r="J122" s="14">
        <v>3.51</v>
      </c>
      <c r="K122" s="14">
        <v>70.97</v>
      </c>
      <c r="L122" s="14">
        <v>6.84</v>
      </c>
      <c r="M122" s="14">
        <v>60.33</v>
      </c>
      <c r="N122" s="14">
        <v>0.11</v>
      </c>
      <c r="O122" s="14">
        <v>0.79</v>
      </c>
      <c r="P122" s="14">
        <v>5.65</v>
      </c>
      <c r="Q122" s="14">
        <v>0.85</v>
      </c>
      <c r="R122" s="14">
        <v>5</v>
      </c>
      <c r="S122" s="14">
        <v>0.28000000000000003</v>
      </c>
      <c r="T122" s="14">
        <v>1</v>
      </c>
      <c r="U122" s="14">
        <v>0.06</v>
      </c>
      <c r="V122" s="14">
        <v>0.28000000000000003</v>
      </c>
      <c r="W122" s="14">
        <v>0.06</v>
      </c>
      <c r="X122" s="14">
        <v>0.06</v>
      </c>
      <c r="Y122" s="14">
        <v>0</v>
      </c>
      <c r="Z122" s="14">
        <v>6</v>
      </c>
      <c r="AA122" s="14">
        <v>0.34</v>
      </c>
      <c r="AB122" s="14">
        <v>33.33</v>
      </c>
      <c r="AC122" s="14">
        <v>16.667000000000002</v>
      </c>
      <c r="AD122" s="14">
        <v>0.23</v>
      </c>
      <c r="AE122" s="14">
        <v>50</v>
      </c>
      <c r="AF122" s="14">
        <v>0.28000000000000003</v>
      </c>
      <c r="AG122" s="14">
        <v>0</v>
      </c>
      <c r="AH122" s="14">
        <v>1.64</v>
      </c>
      <c r="AI122" s="14">
        <v>17.239999999999998</v>
      </c>
      <c r="AJ122" s="14">
        <v>0.85</v>
      </c>
      <c r="AK122" s="14">
        <v>0.56999999999999995</v>
      </c>
      <c r="AL122" s="14">
        <v>11.53</v>
      </c>
      <c r="AM122" s="14">
        <v>0.23</v>
      </c>
      <c r="AN122" s="14">
        <v>0.51</v>
      </c>
      <c r="AO122" s="14">
        <v>29.85</v>
      </c>
      <c r="AP122" s="14">
        <v>72.349999999999994</v>
      </c>
      <c r="AQ122" s="14">
        <v>16.96</v>
      </c>
      <c r="AR122" s="14">
        <v>60.67</v>
      </c>
      <c r="AS122" s="14">
        <v>2.37</v>
      </c>
      <c r="AT122" s="14">
        <v>90.48</v>
      </c>
      <c r="AU122" s="14">
        <v>7.52</v>
      </c>
      <c r="AV122" s="14">
        <v>88.72</v>
      </c>
      <c r="AW122" s="14">
        <v>23.12</v>
      </c>
      <c r="AX122" s="14">
        <v>78.97</v>
      </c>
      <c r="AY122" s="14">
        <v>6.5</v>
      </c>
      <c r="AZ122" s="14">
        <v>49.57</v>
      </c>
      <c r="BA122" s="14">
        <v>22.44</v>
      </c>
      <c r="BB122" s="14">
        <v>37.619999999999997</v>
      </c>
      <c r="BC122" s="14">
        <v>0.02</v>
      </c>
      <c r="BD122" s="14">
        <v>0.28000000000000003</v>
      </c>
      <c r="BE122" s="14">
        <v>0.11</v>
      </c>
      <c r="BF122" s="14">
        <v>5.99</v>
      </c>
      <c r="BG122" s="14">
        <v>57.55</v>
      </c>
      <c r="BH122" s="14">
        <v>0.85</v>
      </c>
      <c r="BI122" s="14">
        <v>26.67</v>
      </c>
      <c r="BJ122" s="14">
        <v>8.42</v>
      </c>
      <c r="BK122" s="14">
        <v>63.76</v>
      </c>
    </row>
    <row r="123" spans="1:78" x14ac:dyDescent="0.25">
      <c r="A123" s="13" t="s">
        <v>1046</v>
      </c>
      <c r="B123" s="13" t="s">
        <v>11</v>
      </c>
      <c r="C123" s="14">
        <v>3</v>
      </c>
      <c r="D123" s="14">
        <v>2.67</v>
      </c>
      <c r="E123" s="14">
        <v>1</v>
      </c>
      <c r="F123" s="14">
        <v>1.06</v>
      </c>
      <c r="G123" s="14">
        <v>19.2</v>
      </c>
      <c r="H123" s="14">
        <v>57.22</v>
      </c>
      <c r="I123" s="14">
        <v>8.51</v>
      </c>
      <c r="J123" s="14">
        <v>5.31</v>
      </c>
      <c r="K123" s="14">
        <v>66.260000000000005</v>
      </c>
      <c r="L123" s="14">
        <v>8.25</v>
      </c>
      <c r="M123" s="14">
        <v>59.68</v>
      </c>
      <c r="N123" s="14">
        <v>7.0000000000000007E-2</v>
      </c>
      <c r="O123" s="14">
        <v>0.52</v>
      </c>
      <c r="P123" s="14">
        <v>4.92</v>
      </c>
      <c r="Q123" s="14">
        <v>1.08</v>
      </c>
      <c r="R123" s="14">
        <v>7</v>
      </c>
      <c r="S123" s="14">
        <v>0.23</v>
      </c>
      <c r="T123" s="14">
        <v>0</v>
      </c>
      <c r="U123" s="14">
        <v>0</v>
      </c>
      <c r="V123" s="14">
        <v>0.42</v>
      </c>
      <c r="W123" s="14">
        <v>0.1</v>
      </c>
      <c r="X123" s="14">
        <v>0.09</v>
      </c>
      <c r="Y123" s="14">
        <v>1</v>
      </c>
      <c r="Z123" s="14">
        <v>19</v>
      </c>
      <c r="AA123" s="14">
        <v>0.62</v>
      </c>
      <c r="AB123" s="14">
        <v>47.37</v>
      </c>
      <c r="AC123" s="14">
        <v>15.789</v>
      </c>
      <c r="AD123" s="14">
        <v>0.16</v>
      </c>
      <c r="AE123" s="14">
        <v>40</v>
      </c>
      <c r="AF123" s="14">
        <v>0.13</v>
      </c>
      <c r="AG123" s="14">
        <v>50</v>
      </c>
      <c r="AH123" s="14">
        <v>1.83</v>
      </c>
      <c r="AI123" s="14">
        <v>33.93</v>
      </c>
      <c r="AJ123" s="14">
        <v>1.21</v>
      </c>
      <c r="AK123" s="14">
        <v>0.33</v>
      </c>
      <c r="AL123" s="14">
        <v>10.85</v>
      </c>
      <c r="AM123" s="14">
        <v>0.23</v>
      </c>
      <c r="AN123" s="14">
        <v>0.26</v>
      </c>
      <c r="AO123" s="14">
        <v>25.75</v>
      </c>
      <c r="AP123" s="14">
        <v>70.63</v>
      </c>
      <c r="AQ123" s="14">
        <v>15.42</v>
      </c>
      <c r="AR123" s="14">
        <v>63.42</v>
      </c>
      <c r="AS123" s="14">
        <v>1.01</v>
      </c>
      <c r="AT123" s="14">
        <v>87.1</v>
      </c>
      <c r="AU123" s="14">
        <v>7.3</v>
      </c>
      <c r="AV123" s="14">
        <v>83.93</v>
      </c>
      <c r="AW123" s="14">
        <v>17.96</v>
      </c>
      <c r="AX123" s="14">
        <v>79.13</v>
      </c>
      <c r="AY123" s="14">
        <v>7.63</v>
      </c>
      <c r="AZ123" s="14">
        <v>51.28</v>
      </c>
      <c r="BA123" s="14">
        <v>23.56</v>
      </c>
      <c r="BB123" s="14">
        <v>36.630000000000003</v>
      </c>
      <c r="BC123" s="14">
        <v>0.03</v>
      </c>
      <c r="BD123" s="14">
        <v>0.26</v>
      </c>
      <c r="BE123" s="14">
        <v>0.1</v>
      </c>
      <c r="BF123" s="14">
        <v>4.95</v>
      </c>
      <c r="BG123" s="14">
        <v>53.95</v>
      </c>
      <c r="BH123" s="14">
        <v>0.72</v>
      </c>
      <c r="BI123" s="14">
        <v>45.45</v>
      </c>
      <c r="BJ123" s="14">
        <v>8.25</v>
      </c>
      <c r="BK123" s="14">
        <v>60.47</v>
      </c>
    </row>
    <row r="124" spans="1:78" x14ac:dyDescent="0.25">
      <c r="A124" s="75" t="s">
        <v>1047</v>
      </c>
      <c r="B124" s="73"/>
      <c r="C124" s="14">
        <v>2.5</v>
      </c>
      <c r="D124" s="14">
        <v>2.39</v>
      </c>
      <c r="E124" s="14">
        <v>1.25</v>
      </c>
      <c r="F124" s="14">
        <v>1.1100000000000001</v>
      </c>
      <c r="G124" s="14">
        <v>17.18</v>
      </c>
      <c r="H124" s="14">
        <v>58.38</v>
      </c>
      <c r="I124" s="14">
        <v>8.7100000000000009</v>
      </c>
      <c r="J124" s="14">
        <v>4.5</v>
      </c>
      <c r="K124" s="14">
        <v>69.900000000000006</v>
      </c>
      <c r="L124" s="14">
        <v>7.63</v>
      </c>
      <c r="M124" s="14">
        <v>60.85</v>
      </c>
      <c r="N124" s="14">
        <v>0.17</v>
      </c>
      <c r="O124" s="14">
        <v>0.61</v>
      </c>
      <c r="P124" s="14">
        <v>5.41</v>
      </c>
      <c r="Q124" s="14">
        <v>0.83</v>
      </c>
      <c r="R124" s="14">
        <v>4.75</v>
      </c>
      <c r="S124" s="14">
        <v>0.18</v>
      </c>
      <c r="T124" s="14">
        <v>0.5</v>
      </c>
      <c r="U124" s="14">
        <v>0.02</v>
      </c>
      <c r="V124" s="14">
        <v>0.59</v>
      </c>
      <c r="W124" s="14">
        <v>0.1</v>
      </c>
      <c r="X124" s="14">
        <v>0.08</v>
      </c>
      <c r="Y124" s="14">
        <v>1</v>
      </c>
      <c r="Z124" s="14">
        <v>17.5</v>
      </c>
      <c r="AA124" s="14">
        <v>0.56999999999999995</v>
      </c>
      <c r="AB124" s="14">
        <v>41.21</v>
      </c>
      <c r="AC124" s="14">
        <v>23.05</v>
      </c>
      <c r="AD124" s="14">
        <v>0.43</v>
      </c>
      <c r="AE124" s="14">
        <v>43.24</v>
      </c>
      <c r="AF124" s="14">
        <v>0.34</v>
      </c>
      <c r="AG124" s="14">
        <v>37.25</v>
      </c>
      <c r="AH124" s="14">
        <v>1.85</v>
      </c>
      <c r="AI124" s="14">
        <v>34.659999999999997</v>
      </c>
      <c r="AJ124" s="14">
        <v>1.1399999999999999</v>
      </c>
      <c r="AK124" s="14">
        <v>0.39</v>
      </c>
      <c r="AL124" s="14">
        <v>11.66</v>
      </c>
      <c r="AM124" s="14">
        <v>0.27</v>
      </c>
      <c r="AN124" s="14">
        <v>0.71</v>
      </c>
      <c r="AO124" s="14">
        <v>28.52</v>
      </c>
      <c r="AP124" s="14">
        <v>70.92</v>
      </c>
      <c r="AQ124" s="14">
        <v>16.75</v>
      </c>
      <c r="AR124" s="14">
        <v>61.21</v>
      </c>
      <c r="AS124" s="14">
        <v>1.81</v>
      </c>
      <c r="AT124" s="14">
        <v>89.85</v>
      </c>
      <c r="AU124" s="14">
        <v>7.7</v>
      </c>
      <c r="AV124" s="14">
        <v>86.16</v>
      </c>
      <c r="AW124" s="14">
        <v>20.059999999999999</v>
      </c>
      <c r="AX124" s="14">
        <v>79.67</v>
      </c>
      <c r="AY124" s="14">
        <v>8.0299999999999994</v>
      </c>
      <c r="AZ124" s="14">
        <v>50.27</v>
      </c>
      <c r="BA124" s="14">
        <v>23.98</v>
      </c>
      <c r="BB124" s="14">
        <v>37.51</v>
      </c>
      <c r="BC124" s="14">
        <v>0.04</v>
      </c>
      <c r="BD124" s="14">
        <v>0.39</v>
      </c>
      <c r="BE124" s="14">
        <v>0.1</v>
      </c>
      <c r="BF124" s="14">
        <v>5.82</v>
      </c>
      <c r="BG124" s="14">
        <v>54.85</v>
      </c>
      <c r="BH124" s="14">
        <v>1.1599999999999999</v>
      </c>
      <c r="BI124" s="14">
        <v>39.35</v>
      </c>
      <c r="BJ124" s="14">
        <v>8.58</v>
      </c>
      <c r="BK124" s="14">
        <v>64.260000000000005</v>
      </c>
    </row>
    <row r="125" spans="1:78" x14ac:dyDescent="0.25">
      <c r="A125" s="76" t="s">
        <v>1048</v>
      </c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</row>
    <row r="126" spans="1:78" x14ac:dyDescent="0.25">
      <c r="A126" s="13" t="s">
        <v>1049</v>
      </c>
      <c r="B126" s="13" t="s">
        <v>55</v>
      </c>
      <c r="C126" s="14">
        <v>0</v>
      </c>
      <c r="D126" s="14">
        <v>0.66</v>
      </c>
      <c r="E126" s="14">
        <v>3</v>
      </c>
      <c r="F126" s="14">
        <v>4.0199999999999996</v>
      </c>
      <c r="G126" s="14">
        <v>13.56</v>
      </c>
      <c r="H126" s="14">
        <v>58.09</v>
      </c>
      <c r="I126" s="14">
        <v>8.07</v>
      </c>
      <c r="J126" s="14">
        <v>6.7</v>
      </c>
      <c r="K126" s="14">
        <v>64.33</v>
      </c>
      <c r="L126" s="14">
        <v>1.96</v>
      </c>
      <c r="M126" s="14">
        <v>54</v>
      </c>
      <c r="N126" s="14">
        <v>0.39</v>
      </c>
      <c r="O126" s="14">
        <v>0.35</v>
      </c>
      <c r="P126" s="14">
        <v>3.37</v>
      </c>
      <c r="Q126" s="14">
        <v>0.59</v>
      </c>
      <c r="R126" s="14">
        <v>2</v>
      </c>
      <c r="S126" s="14">
        <v>0.08</v>
      </c>
      <c r="T126" s="14">
        <v>0</v>
      </c>
      <c r="U126" s="14">
        <v>0</v>
      </c>
      <c r="V126" s="14">
        <v>1.49</v>
      </c>
      <c r="W126" s="14">
        <v>0</v>
      </c>
      <c r="X126" s="14">
        <v>0.03</v>
      </c>
      <c r="Y126" s="14">
        <v>0</v>
      </c>
      <c r="Z126" s="14">
        <v>19</v>
      </c>
      <c r="AA126" s="14">
        <v>0.74</v>
      </c>
      <c r="AB126" s="14">
        <v>21.05</v>
      </c>
      <c r="AC126" s="14">
        <v>0</v>
      </c>
      <c r="AD126" s="14">
        <v>2.35</v>
      </c>
      <c r="AE126" s="14">
        <v>35</v>
      </c>
      <c r="AF126" s="14">
        <v>0.9</v>
      </c>
      <c r="AG126" s="14">
        <v>56.52</v>
      </c>
      <c r="AH126" s="14">
        <v>3.37</v>
      </c>
      <c r="AI126" s="14">
        <v>52.33</v>
      </c>
      <c r="AJ126" s="14">
        <v>0.43</v>
      </c>
      <c r="AK126" s="14">
        <v>2.04</v>
      </c>
      <c r="AL126" s="14">
        <v>18.89</v>
      </c>
      <c r="AM126" s="14">
        <v>0.59</v>
      </c>
      <c r="AN126" s="14">
        <v>1.1000000000000001</v>
      </c>
      <c r="AO126" s="14">
        <v>31.23</v>
      </c>
      <c r="AP126" s="14">
        <v>66.88</v>
      </c>
      <c r="AQ126" s="14">
        <v>16.61</v>
      </c>
      <c r="AR126" s="14">
        <v>57.78</v>
      </c>
      <c r="AS126" s="14">
        <v>2.63</v>
      </c>
      <c r="AT126" s="14">
        <v>97.01</v>
      </c>
      <c r="AU126" s="14">
        <v>8.9700000000000006</v>
      </c>
      <c r="AV126" s="14">
        <v>75.55</v>
      </c>
      <c r="AW126" s="14">
        <v>20.73</v>
      </c>
      <c r="AX126" s="14">
        <v>78.260000000000005</v>
      </c>
      <c r="AY126" s="14">
        <v>8.31</v>
      </c>
      <c r="AZ126" s="14">
        <v>46.23</v>
      </c>
      <c r="BA126" s="14">
        <v>23.68</v>
      </c>
      <c r="BB126" s="14">
        <v>39.58</v>
      </c>
      <c r="BC126" s="14">
        <v>0.16</v>
      </c>
      <c r="BD126" s="14">
        <v>1.41</v>
      </c>
      <c r="BE126" s="14">
        <v>0.16</v>
      </c>
      <c r="BF126" s="14">
        <v>8.86</v>
      </c>
      <c r="BG126" s="14">
        <v>52.65</v>
      </c>
      <c r="BH126" s="14">
        <v>3.45</v>
      </c>
      <c r="BI126" s="14">
        <v>47.73</v>
      </c>
      <c r="BJ126" s="14">
        <v>10.34</v>
      </c>
      <c r="BK126" s="14">
        <v>73.11</v>
      </c>
    </row>
    <row r="127" spans="1:78" x14ac:dyDescent="0.25">
      <c r="A127" s="13" t="s">
        <v>1050</v>
      </c>
      <c r="B127" s="13" t="s">
        <v>55</v>
      </c>
      <c r="C127" s="14">
        <v>2</v>
      </c>
      <c r="D127" s="14">
        <v>1.1200000000000001</v>
      </c>
      <c r="E127" s="14">
        <v>2</v>
      </c>
      <c r="F127" s="14">
        <v>0.59</v>
      </c>
      <c r="G127" s="14">
        <v>17.649999999999999</v>
      </c>
      <c r="H127" s="14">
        <v>52.11</v>
      </c>
      <c r="I127" s="14">
        <v>9.74</v>
      </c>
      <c r="J127" s="14">
        <v>8.99</v>
      </c>
      <c r="K127" s="14">
        <v>64.52</v>
      </c>
      <c r="L127" s="14">
        <v>4.0599999999999996</v>
      </c>
      <c r="M127" s="14">
        <v>48.98</v>
      </c>
      <c r="N127" s="14">
        <v>0.12</v>
      </c>
      <c r="O127" s="14">
        <v>0.54</v>
      </c>
      <c r="P127" s="14">
        <v>3.81</v>
      </c>
      <c r="Q127" s="14">
        <v>0.79</v>
      </c>
      <c r="R127" s="14">
        <v>3</v>
      </c>
      <c r="S127" s="14">
        <v>0.12</v>
      </c>
      <c r="T127" s="14">
        <v>1</v>
      </c>
      <c r="U127" s="14">
        <v>0.04</v>
      </c>
      <c r="V127" s="14">
        <v>0.54</v>
      </c>
      <c r="W127" s="14">
        <v>0.08</v>
      </c>
      <c r="X127" s="14">
        <v>0.05</v>
      </c>
      <c r="Y127" s="14">
        <v>0</v>
      </c>
      <c r="Z127" s="14">
        <v>10</v>
      </c>
      <c r="AA127" s="14">
        <v>0.41</v>
      </c>
      <c r="AB127" s="14">
        <v>20</v>
      </c>
      <c r="AC127" s="14">
        <v>20</v>
      </c>
      <c r="AD127" s="14">
        <v>0.83</v>
      </c>
      <c r="AE127" s="14">
        <v>30</v>
      </c>
      <c r="AF127" s="14">
        <v>0.5</v>
      </c>
      <c r="AG127" s="14">
        <v>41.67</v>
      </c>
      <c r="AH127" s="14">
        <v>2.4900000000000002</v>
      </c>
      <c r="AI127" s="14">
        <v>26.67</v>
      </c>
      <c r="AJ127" s="14">
        <v>0.62</v>
      </c>
      <c r="AK127" s="14">
        <v>0.5</v>
      </c>
      <c r="AL127" s="14">
        <v>9.57</v>
      </c>
      <c r="AM127" s="14">
        <v>0.66</v>
      </c>
      <c r="AN127" s="14">
        <v>0.5</v>
      </c>
      <c r="AO127" s="14">
        <v>19.559999999999999</v>
      </c>
      <c r="AP127" s="14">
        <v>72.459999999999994</v>
      </c>
      <c r="AQ127" s="14">
        <v>9.49</v>
      </c>
      <c r="AR127" s="14">
        <v>64.19</v>
      </c>
      <c r="AS127" s="14">
        <v>3.23</v>
      </c>
      <c r="AT127" s="14">
        <v>89.74</v>
      </c>
      <c r="AU127" s="14">
        <v>4.3499999999999996</v>
      </c>
      <c r="AV127" s="14">
        <v>77.14</v>
      </c>
      <c r="AW127" s="14">
        <v>14.88</v>
      </c>
      <c r="AX127" s="14">
        <v>80.22</v>
      </c>
      <c r="AY127" s="14">
        <v>3.85</v>
      </c>
      <c r="AZ127" s="14">
        <v>51.61</v>
      </c>
      <c r="BA127" s="14">
        <v>19.2</v>
      </c>
      <c r="BB127" s="14">
        <v>29.99</v>
      </c>
      <c r="BC127" s="14">
        <v>0.02</v>
      </c>
      <c r="BD127" s="14">
        <v>0.28999999999999998</v>
      </c>
      <c r="BE127" s="14">
        <v>0.08</v>
      </c>
      <c r="BF127" s="14">
        <v>3.4</v>
      </c>
      <c r="BG127" s="14">
        <v>62.2</v>
      </c>
      <c r="BH127" s="14">
        <v>0.91</v>
      </c>
      <c r="BI127" s="14">
        <v>45.45</v>
      </c>
      <c r="BJ127" s="14">
        <v>5.51</v>
      </c>
      <c r="BK127" s="14">
        <v>66.17</v>
      </c>
    </row>
    <row r="128" spans="1:78" x14ac:dyDescent="0.25">
      <c r="A128" s="13" t="s">
        <v>1051</v>
      </c>
      <c r="B128" s="13" t="s">
        <v>17</v>
      </c>
      <c r="C128" s="14">
        <v>3</v>
      </c>
      <c r="D128" s="14">
        <v>2.39</v>
      </c>
      <c r="E128" s="14">
        <v>5</v>
      </c>
      <c r="F128" s="14">
        <v>8.57</v>
      </c>
      <c r="G128" s="14">
        <v>11.25</v>
      </c>
      <c r="H128" s="14">
        <v>53.87</v>
      </c>
      <c r="I128" s="14">
        <v>6.59</v>
      </c>
      <c r="J128" s="14">
        <v>4.62</v>
      </c>
      <c r="K128" s="14">
        <v>62.32</v>
      </c>
      <c r="L128" s="14">
        <v>2.68</v>
      </c>
      <c r="M128" s="14">
        <v>56.25</v>
      </c>
      <c r="N128" s="14">
        <v>0.17</v>
      </c>
      <c r="O128" s="14">
        <v>0.3</v>
      </c>
      <c r="P128" s="14">
        <v>3.55</v>
      </c>
      <c r="Q128" s="14">
        <v>0.56999999999999995</v>
      </c>
      <c r="R128" s="14">
        <v>6</v>
      </c>
      <c r="S128" s="14">
        <v>0.2</v>
      </c>
      <c r="T128" s="14">
        <v>0</v>
      </c>
      <c r="U128" s="14">
        <v>0</v>
      </c>
      <c r="V128" s="14">
        <v>2.71</v>
      </c>
      <c r="W128" s="14">
        <v>0.1</v>
      </c>
      <c r="X128" s="14">
        <v>0.08</v>
      </c>
      <c r="Y128" s="14">
        <v>0</v>
      </c>
      <c r="Z128" s="14">
        <v>46</v>
      </c>
      <c r="AA128" s="14">
        <v>1.54</v>
      </c>
      <c r="AB128" s="14">
        <v>26.09</v>
      </c>
      <c r="AC128" s="14">
        <v>6.5220000000000002</v>
      </c>
      <c r="AD128" s="14">
        <v>3.38</v>
      </c>
      <c r="AE128" s="14">
        <v>51.49</v>
      </c>
      <c r="AF128" s="14">
        <v>0.74</v>
      </c>
      <c r="AG128" s="14">
        <v>68.180000000000007</v>
      </c>
      <c r="AH128" s="14">
        <v>1.71</v>
      </c>
      <c r="AI128" s="14">
        <v>49.02</v>
      </c>
      <c r="AJ128" s="14">
        <v>0.6</v>
      </c>
      <c r="AK128" s="14">
        <v>0.77</v>
      </c>
      <c r="AL128" s="14">
        <v>23.4</v>
      </c>
      <c r="AM128" s="14">
        <v>1</v>
      </c>
      <c r="AN128" s="14">
        <v>0.6</v>
      </c>
      <c r="AO128" s="14">
        <v>36.08</v>
      </c>
      <c r="AP128" s="14">
        <v>66.33</v>
      </c>
      <c r="AQ128" s="14">
        <v>21.22</v>
      </c>
      <c r="AR128" s="14">
        <v>59.94</v>
      </c>
      <c r="AS128" s="14">
        <v>2.41</v>
      </c>
      <c r="AT128" s="14">
        <v>93.06</v>
      </c>
      <c r="AU128" s="14">
        <v>9.64</v>
      </c>
      <c r="AV128" s="14">
        <v>73.61</v>
      </c>
      <c r="AW128" s="14">
        <v>19.78</v>
      </c>
      <c r="AX128" s="14">
        <v>80.2</v>
      </c>
      <c r="AY128" s="14">
        <v>13.05</v>
      </c>
      <c r="AZ128" s="14">
        <v>49.23</v>
      </c>
      <c r="BA128" s="14">
        <v>25.67</v>
      </c>
      <c r="BB128" s="14">
        <v>36.18</v>
      </c>
      <c r="BC128" s="14">
        <v>0.28999999999999998</v>
      </c>
      <c r="BD128" s="14">
        <v>2.34</v>
      </c>
      <c r="BE128" s="14">
        <v>0.47</v>
      </c>
      <c r="BF128" s="14">
        <v>12.42</v>
      </c>
      <c r="BG128" s="14">
        <v>58.76</v>
      </c>
      <c r="BH128" s="14">
        <v>5.0199999999999996</v>
      </c>
      <c r="BI128" s="14">
        <v>52.67</v>
      </c>
      <c r="BJ128" s="14">
        <v>14.59</v>
      </c>
      <c r="BK128" s="14">
        <v>81.42</v>
      </c>
    </row>
    <row r="129" spans="1:78" x14ac:dyDescent="0.25">
      <c r="A129" s="75" t="s">
        <v>1052</v>
      </c>
      <c r="B129" s="73"/>
      <c r="C129" s="14">
        <v>1.67</v>
      </c>
      <c r="D129" s="14">
        <v>1.39</v>
      </c>
      <c r="E129" s="14">
        <v>3.33</v>
      </c>
      <c r="F129" s="14">
        <v>4.3899999999999997</v>
      </c>
      <c r="G129" s="14">
        <v>14.15</v>
      </c>
      <c r="H129" s="14">
        <v>54.69</v>
      </c>
      <c r="I129" s="14">
        <v>8.1300000000000008</v>
      </c>
      <c r="J129" s="14">
        <v>6.77</v>
      </c>
      <c r="K129" s="14">
        <v>63.72</v>
      </c>
      <c r="L129" s="14">
        <v>2.9</v>
      </c>
      <c r="M129" s="14">
        <v>53.08</v>
      </c>
      <c r="N129" s="14">
        <v>0.23</v>
      </c>
      <c r="O129" s="14">
        <v>0.4</v>
      </c>
      <c r="P129" s="14">
        <v>3.58</v>
      </c>
      <c r="Q129" s="14">
        <v>0.65</v>
      </c>
      <c r="R129" s="14">
        <v>3.67</v>
      </c>
      <c r="S129" s="14">
        <v>0.13</v>
      </c>
      <c r="T129" s="14">
        <v>0.33</v>
      </c>
      <c r="U129" s="14">
        <v>0.01</v>
      </c>
      <c r="V129" s="14">
        <v>1.58</v>
      </c>
      <c r="W129" s="14">
        <v>0.06</v>
      </c>
      <c r="X129" s="14">
        <v>0.05</v>
      </c>
      <c r="Y129" s="14">
        <v>0</v>
      </c>
      <c r="Z129" s="14">
        <v>25</v>
      </c>
      <c r="AA129" s="14">
        <v>0.9</v>
      </c>
      <c r="AB129" s="14">
        <v>22.38</v>
      </c>
      <c r="AC129" s="14">
        <v>8.84</v>
      </c>
      <c r="AD129" s="14">
        <v>2.19</v>
      </c>
      <c r="AE129" s="14">
        <v>38.83</v>
      </c>
      <c r="AF129" s="14">
        <v>0.71</v>
      </c>
      <c r="AG129" s="14">
        <v>55.46</v>
      </c>
      <c r="AH129" s="14">
        <v>2.52</v>
      </c>
      <c r="AI129" s="14">
        <v>42.67</v>
      </c>
      <c r="AJ129" s="14">
        <v>0.55000000000000004</v>
      </c>
      <c r="AK129" s="14">
        <v>1.1000000000000001</v>
      </c>
      <c r="AL129" s="14">
        <v>17.29</v>
      </c>
      <c r="AM129" s="14">
        <v>0.75</v>
      </c>
      <c r="AN129" s="14">
        <v>0.73</v>
      </c>
      <c r="AO129" s="14">
        <v>28.96</v>
      </c>
      <c r="AP129" s="14">
        <v>68.56</v>
      </c>
      <c r="AQ129" s="14">
        <v>15.77</v>
      </c>
      <c r="AR129" s="14">
        <v>60.64</v>
      </c>
      <c r="AS129" s="14">
        <v>2.76</v>
      </c>
      <c r="AT129" s="14">
        <v>93.27</v>
      </c>
      <c r="AU129" s="14">
        <v>7.65</v>
      </c>
      <c r="AV129" s="14">
        <v>75.430000000000007</v>
      </c>
      <c r="AW129" s="14">
        <v>18.46</v>
      </c>
      <c r="AX129" s="14">
        <v>79.56</v>
      </c>
      <c r="AY129" s="14">
        <v>8.4</v>
      </c>
      <c r="AZ129" s="14">
        <v>49.02</v>
      </c>
      <c r="BA129" s="14">
        <v>22.85</v>
      </c>
      <c r="BB129" s="14">
        <v>35.25</v>
      </c>
      <c r="BC129" s="14">
        <v>0.16</v>
      </c>
      <c r="BD129" s="14">
        <v>1.35</v>
      </c>
      <c r="BE129" s="14">
        <v>0.24</v>
      </c>
      <c r="BF129" s="14">
        <v>8.23</v>
      </c>
      <c r="BG129" s="14">
        <v>57.87</v>
      </c>
      <c r="BH129" s="14">
        <v>3.13</v>
      </c>
      <c r="BI129" s="14">
        <v>48.62</v>
      </c>
      <c r="BJ129" s="14">
        <v>10.15</v>
      </c>
      <c r="BK129" s="14">
        <v>73.569999999999993</v>
      </c>
    </row>
    <row r="130" spans="1:78" x14ac:dyDescent="0.25">
      <c r="A130" s="77" t="s">
        <v>1053</v>
      </c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</row>
    <row r="131" spans="1:78" x14ac:dyDescent="0.25">
      <c r="A131" s="13" t="s">
        <v>1054</v>
      </c>
      <c r="B131" s="13" t="s">
        <v>62</v>
      </c>
      <c r="C131" s="14">
        <v>7</v>
      </c>
      <c r="D131" s="14">
        <v>6.13</v>
      </c>
      <c r="E131" s="14">
        <v>1</v>
      </c>
      <c r="F131" s="14">
        <v>1.57</v>
      </c>
      <c r="G131" s="14">
        <v>34.159999999999997</v>
      </c>
      <c r="H131" s="14">
        <v>34.49</v>
      </c>
      <c r="I131" s="14">
        <v>3.82</v>
      </c>
      <c r="J131" s="14">
        <v>2.5299999999999998</v>
      </c>
      <c r="K131" s="14">
        <v>48.94</v>
      </c>
      <c r="L131" s="14">
        <v>12.8</v>
      </c>
      <c r="M131" s="14">
        <v>39.08</v>
      </c>
      <c r="N131" s="14">
        <v>0.05</v>
      </c>
      <c r="O131" s="14">
        <v>0.11</v>
      </c>
      <c r="P131" s="14">
        <v>2.5299999999999998</v>
      </c>
      <c r="Q131" s="14">
        <v>1.72</v>
      </c>
      <c r="R131" s="14">
        <v>1</v>
      </c>
      <c r="S131" s="14">
        <v>0.05</v>
      </c>
      <c r="T131" s="14">
        <v>0</v>
      </c>
      <c r="U131" s="14">
        <v>0</v>
      </c>
      <c r="V131" s="14">
        <v>1.29</v>
      </c>
      <c r="W131" s="14">
        <v>0.38</v>
      </c>
      <c r="X131" s="14">
        <v>0.33</v>
      </c>
      <c r="Y131" s="14">
        <v>2</v>
      </c>
      <c r="Z131" s="14">
        <v>36</v>
      </c>
      <c r="AA131" s="14">
        <v>1.94</v>
      </c>
      <c r="AB131" s="14">
        <v>47.22</v>
      </c>
      <c r="AC131" s="14">
        <v>19.443999999999999</v>
      </c>
      <c r="AD131" s="14">
        <v>0.11</v>
      </c>
      <c r="AE131" s="14">
        <v>0</v>
      </c>
      <c r="AF131" s="14">
        <v>0.48</v>
      </c>
      <c r="AG131" s="14">
        <v>66.67</v>
      </c>
      <c r="AH131" s="14">
        <v>9.68</v>
      </c>
      <c r="AI131" s="14">
        <v>26.11</v>
      </c>
      <c r="AJ131" s="14">
        <v>3.23</v>
      </c>
      <c r="AK131" s="14">
        <v>0.05</v>
      </c>
      <c r="AL131" s="14">
        <v>10.17</v>
      </c>
      <c r="AM131" s="14">
        <v>2.1</v>
      </c>
      <c r="AN131" s="14">
        <v>1.24</v>
      </c>
      <c r="AO131" s="14">
        <v>20.329999999999998</v>
      </c>
      <c r="AP131" s="14">
        <v>75.66</v>
      </c>
      <c r="AQ131" s="14">
        <v>4.79</v>
      </c>
      <c r="AR131" s="14">
        <v>57.3</v>
      </c>
      <c r="AS131" s="14">
        <v>5.97</v>
      </c>
      <c r="AT131" s="14">
        <v>89.19</v>
      </c>
      <c r="AU131" s="14">
        <v>5.38</v>
      </c>
      <c r="AV131" s="14">
        <v>77</v>
      </c>
      <c r="AW131" s="14">
        <v>19.579999999999998</v>
      </c>
      <c r="AX131" s="14">
        <v>76.92</v>
      </c>
      <c r="AY131" s="14">
        <v>0.65</v>
      </c>
      <c r="AZ131" s="14">
        <v>50</v>
      </c>
      <c r="BA131" s="14">
        <v>13.73</v>
      </c>
      <c r="BB131" s="14">
        <v>14.8</v>
      </c>
      <c r="BC131" s="14">
        <v>0.08</v>
      </c>
      <c r="BD131" s="14">
        <v>0.81</v>
      </c>
      <c r="BE131" s="14">
        <v>0.32</v>
      </c>
      <c r="BF131" s="14">
        <v>1.78</v>
      </c>
      <c r="BG131" s="14">
        <v>60.61</v>
      </c>
      <c r="BH131" s="14">
        <v>1.24</v>
      </c>
      <c r="BI131" s="14">
        <v>69.569999999999993</v>
      </c>
      <c r="BJ131" s="14">
        <v>1.78</v>
      </c>
      <c r="BK131" s="14">
        <v>57.58</v>
      </c>
    </row>
    <row r="132" spans="1:78" x14ac:dyDescent="0.25">
      <c r="A132" s="13" t="s">
        <v>1055</v>
      </c>
      <c r="B132" s="13" t="s">
        <v>62</v>
      </c>
      <c r="C132" s="14">
        <v>5</v>
      </c>
      <c r="D132" s="14">
        <v>6.68</v>
      </c>
      <c r="E132" s="14">
        <v>0</v>
      </c>
      <c r="F132" s="14">
        <v>0.82</v>
      </c>
      <c r="G132" s="14">
        <v>31.35</v>
      </c>
      <c r="H132" s="14">
        <v>31.21</v>
      </c>
      <c r="I132" s="14">
        <v>3.89</v>
      </c>
      <c r="J132" s="14">
        <v>3.47</v>
      </c>
      <c r="K132" s="14">
        <v>67.12</v>
      </c>
      <c r="L132" s="14">
        <v>13.92</v>
      </c>
      <c r="M132" s="14">
        <v>23.21</v>
      </c>
      <c r="N132" s="14">
        <v>0</v>
      </c>
      <c r="O132" s="14">
        <v>0.14000000000000001</v>
      </c>
      <c r="P132" s="14">
        <v>1.57</v>
      </c>
      <c r="Q132" s="14">
        <v>0.9</v>
      </c>
      <c r="R132" s="14">
        <v>2</v>
      </c>
      <c r="S132" s="14">
        <v>0.09</v>
      </c>
      <c r="T132" s="14">
        <v>0</v>
      </c>
      <c r="U132" s="14">
        <v>0</v>
      </c>
      <c r="V132" s="14">
        <v>1.52</v>
      </c>
      <c r="W132" s="14">
        <v>0.24</v>
      </c>
      <c r="X132" s="14">
        <v>0.32</v>
      </c>
      <c r="Y132" s="14">
        <v>2</v>
      </c>
      <c r="Z132" s="14">
        <v>41</v>
      </c>
      <c r="AA132" s="14">
        <v>1.95</v>
      </c>
      <c r="AB132" s="14">
        <v>39.020000000000003</v>
      </c>
      <c r="AC132" s="14">
        <v>12.195</v>
      </c>
      <c r="AD132" s="14">
        <v>0.38</v>
      </c>
      <c r="AE132" s="14">
        <v>12.5</v>
      </c>
      <c r="AF132" s="14">
        <v>1.52</v>
      </c>
      <c r="AG132" s="14">
        <v>46.88</v>
      </c>
      <c r="AH132" s="14">
        <v>8.41</v>
      </c>
      <c r="AI132" s="14">
        <v>30.51</v>
      </c>
      <c r="AJ132" s="14">
        <v>3.56</v>
      </c>
      <c r="AK132" s="14">
        <v>0.95</v>
      </c>
      <c r="AL132" s="14">
        <v>9.59</v>
      </c>
      <c r="AM132" s="14">
        <v>2.1800000000000002</v>
      </c>
      <c r="AN132" s="14">
        <v>1.61</v>
      </c>
      <c r="AO132" s="14">
        <v>13.77</v>
      </c>
      <c r="AP132" s="14">
        <v>63.79</v>
      </c>
      <c r="AQ132" s="14">
        <v>3.28</v>
      </c>
      <c r="AR132" s="14">
        <v>56.52</v>
      </c>
      <c r="AS132" s="14">
        <v>3.28</v>
      </c>
      <c r="AT132" s="14">
        <v>82.61</v>
      </c>
      <c r="AU132" s="14">
        <v>4.13</v>
      </c>
      <c r="AV132" s="14">
        <v>59.77</v>
      </c>
      <c r="AW132" s="14">
        <v>13.01</v>
      </c>
      <c r="AX132" s="14">
        <v>65.69</v>
      </c>
      <c r="AY132" s="14">
        <v>0.38</v>
      </c>
      <c r="AZ132" s="14">
        <v>50</v>
      </c>
      <c r="BA132" s="14">
        <v>13.18</v>
      </c>
      <c r="BB132" s="14">
        <v>3.7</v>
      </c>
      <c r="BC132" s="14">
        <v>0.04</v>
      </c>
      <c r="BD132" s="14">
        <v>0.43</v>
      </c>
      <c r="BE132" s="14">
        <v>0.09</v>
      </c>
      <c r="BF132" s="14">
        <v>1.57</v>
      </c>
      <c r="BG132" s="14">
        <v>54.55</v>
      </c>
      <c r="BH132" s="14">
        <v>0.81</v>
      </c>
      <c r="BI132" s="14">
        <v>41.18</v>
      </c>
      <c r="BJ132" s="14">
        <v>1</v>
      </c>
      <c r="BK132" s="14">
        <v>47.62</v>
      </c>
    </row>
    <row r="133" spans="1:78" x14ac:dyDescent="0.25">
      <c r="A133" s="75" t="s">
        <v>1056</v>
      </c>
      <c r="B133" s="73"/>
      <c r="C133" s="14">
        <v>6</v>
      </c>
      <c r="D133" s="14">
        <v>6.41</v>
      </c>
      <c r="E133" s="14">
        <v>0.5</v>
      </c>
      <c r="F133" s="14">
        <v>1.2</v>
      </c>
      <c r="G133" s="14">
        <v>32.76</v>
      </c>
      <c r="H133" s="14">
        <v>32.85</v>
      </c>
      <c r="I133" s="14">
        <v>3.86</v>
      </c>
      <c r="J133" s="14">
        <v>3</v>
      </c>
      <c r="K133" s="14">
        <v>58.03</v>
      </c>
      <c r="L133" s="14">
        <v>13.36</v>
      </c>
      <c r="M133" s="14">
        <v>31.15</v>
      </c>
      <c r="N133" s="14">
        <v>0.03</v>
      </c>
      <c r="O133" s="14">
        <v>0.13</v>
      </c>
      <c r="P133" s="14">
        <v>2.0499999999999998</v>
      </c>
      <c r="Q133" s="14">
        <v>1.31</v>
      </c>
      <c r="R133" s="14">
        <v>1.5</v>
      </c>
      <c r="S133" s="14">
        <v>7.0000000000000007E-2</v>
      </c>
      <c r="T133" s="14">
        <v>0</v>
      </c>
      <c r="U133" s="14">
        <v>0</v>
      </c>
      <c r="V133" s="14">
        <v>1.41</v>
      </c>
      <c r="W133" s="14">
        <v>0.31</v>
      </c>
      <c r="X133" s="14">
        <v>0.33</v>
      </c>
      <c r="Y133" s="14">
        <v>2</v>
      </c>
      <c r="Z133" s="14">
        <v>38.5</v>
      </c>
      <c r="AA133" s="14">
        <v>1.95</v>
      </c>
      <c r="AB133" s="14">
        <v>43.12</v>
      </c>
      <c r="AC133" s="14">
        <v>15.82</v>
      </c>
      <c r="AD133" s="14">
        <v>0.25</v>
      </c>
      <c r="AE133" s="14">
        <v>6.25</v>
      </c>
      <c r="AF133" s="14">
        <v>1</v>
      </c>
      <c r="AG133" s="14">
        <v>56.78</v>
      </c>
      <c r="AH133" s="14">
        <v>9.0500000000000007</v>
      </c>
      <c r="AI133" s="14">
        <v>28.31</v>
      </c>
      <c r="AJ133" s="14">
        <v>3.4</v>
      </c>
      <c r="AK133" s="14">
        <v>0.5</v>
      </c>
      <c r="AL133" s="14">
        <v>9.8800000000000008</v>
      </c>
      <c r="AM133" s="14">
        <v>2.14</v>
      </c>
      <c r="AN133" s="14">
        <v>1.43</v>
      </c>
      <c r="AO133" s="14">
        <v>17.05</v>
      </c>
      <c r="AP133" s="14">
        <v>69.73</v>
      </c>
      <c r="AQ133" s="14">
        <v>4.04</v>
      </c>
      <c r="AR133" s="14">
        <v>56.91</v>
      </c>
      <c r="AS133" s="14">
        <v>4.63</v>
      </c>
      <c r="AT133" s="14">
        <v>85.9</v>
      </c>
      <c r="AU133" s="14">
        <v>4.76</v>
      </c>
      <c r="AV133" s="14">
        <v>68.39</v>
      </c>
      <c r="AW133" s="14">
        <v>16.3</v>
      </c>
      <c r="AX133" s="14">
        <v>71.31</v>
      </c>
      <c r="AY133" s="14">
        <v>0.52</v>
      </c>
      <c r="AZ133" s="14">
        <v>50</v>
      </c>
      <c r="BA133" s="14">
        <v>13.46</v>
      </c>
      <c r="BB133" s="14">
        <v>9.25</v>
      </c>
      <c r="BC133" s="14">
        <v>0.06</v>
      </c>
      <c r="BD133" s="14">
        <v>0.62</v>
      </c>
      <c r="BE133" s="14">
        <v>0.21</v>
      </c>
      <c r="BF133" s="14">
        <v>1.68</v>
      </c>
      <c r="BG133" s="14">
        <v>57.58</v>
      </c>
      <c r="BH133" s="14">
        <v>1.03</v>
      </c>
      <c r="BI133" s="14">
        <v>55.38</v>
      </c>
      <c r="BJ133" s="14">
        <v>1.39</v>
      </c>
      <c r="BK133" s="14">
        <v>52.6</v>
      </c>
    </row>
    <row r="134" spans="1:78" x14ac:dyDescent="0.25">
      <c r="A134" s="71"/>
      <c r="B134" s="7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</row>
    <row r="135" spans="1:78" x14ac:dyDescent="0.2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</row>
    <row r="136" spans="1:78" x14ac:dyDescent="0.2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</row>
    <row r="137" spans="1:78" x14ac:dyDescent="0.2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</row>
    <row r="138" spans="1:78" x14ac:dyDescent="0.2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</row>
    <row r="139" spans="1:78" x14ac:dyDescent="0.2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</row>
    <row r="140" spans="1:78" x14ac:dyDescent="0.2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</row>
    <row r="141" spans="1:78" x14ac:dyDescent="0.2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</row>
    <row r="142" spans="1:78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</row>
    <row r="143" spans="1:78" x14ac:dyDescent="0.2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</row>
    <row r="144" spans="1:78" x14ac:dyDescent="0.2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</row>
    <row r="145" spans="1:63" x14ac:dyDescent="0.2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</row>
    <row r="146" spans="1:63" x14ac:dyDescent="0.25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</row>
    <row r="147" spans="1:63" x14ac:dyDescent="0.25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</row>
    <row r="148" spans="1:63" x14ac:dyDescent="0.2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</row>
    <row r="149" spans="1:63" x14ac:dyDescent="0.2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</row>
    <row r="150" spans="1:63" x14ac:dyDescent="0.25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</row>
    <row r="151" spans="1:63" x14ac:dyDescent="0.25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</row>
    <row r="152" spans="1:63" x14ac:dyDescent="0.25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</row>
    <row r="153" spans="1:63" x14ac:dyDescent="0.25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</row>
    <row r="154" spans="1:63" x14ac:dyDescent="0.25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</row>
    <row r="155" spans="1:63" x14ac:dyDescent="0.2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</row>
    <row r="156" spans="1:63" x14ac:dyDescent="0.2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</row>
    <row r="157" spans="1:63" x14ac:dyDescent="0.25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</row>
    <row r="158" spans="1:63" x14ac:dyDescent="0.25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</row>
    <row r="159" spans="1:63" x14ac:dyDescent="0.25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</row>
    <row r="160" spans="1:63" x14ac:dyDescent="0.25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</row>
    <row r="161" spans="1:63" x14ac:dyDescent="0.25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</row>
    <row r="162" spans="1:63" x14ac:dyDescent="0.25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</row>
    <row r="163" spans="1:63" x14ac:dyDescent="0.25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</row>
    <row r="164" spans="1:63" x14ac:dyDescent="0.25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</row>
    <row r="165" spans="1:63" x14ac:dyDescent="0.2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</row>
    <row r="166" spans="1:63" x14ac:dyDescent="0.25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</row>
    <row r="167" spans="1:63" x14ac:dyDescent="0.25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</row>
    <row r="168" spans="1:63" x14ac:dyDescent="0.2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</row>
    <row r="169" spans="1:63" x14ac:dyDescent="0.25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</row>
    <row r="170" spans="1:63" x14ac:dyDescent="0.25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</row>
    <row r="171" spans="1:63" x14ac:dyDescent="0.25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</row>
    <row r="172" spans="1:63" x14ac:dyDescent="0.25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</row>
    <row r="173" spans="1:63" x14ac:dyDescent="0.2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</row>
    <row r="174" spans="1:63" x14ac:dyDescent="0.25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</row>
    <row r="175" spans="1:63" x14ac:dyDescent="0.2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</row>
    <row r="176" spans="1:63" x14ac:dyDescent="0.2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</row>
    <row r="177" spans="1:63" x14ac:dyDescent="0.2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</row>
    <row r="178" spans="1:63" x14ac:dyDescent="0.2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</row>
    <row r="179" spans="1:63" x14ac:dyDescent="0.25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</row>
    <row r="180" spans="1:63" x14ac:dyDescent="0.2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</row>
    <row r="181" spans="1:63" x14ac:dyDescent="0.25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</row>
    <row r="182" spans="1:63" x14ac:dyDescent="0.25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</row>
    <row r="183" spans="1:63" x14ac:dyDescent="0.25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</row>
    <row r="184" spans="1:63" x14ac:dyDescent="0.25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</row>
    <row r="185" spans="1:63" x14ac:dyDescent="0.2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</row>
    <row r="186" spans="1:63" x14ac:dyDescent="0.2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</row>
    <row r="187" spans="1:63" x14ac:dyDescent="0.25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</row>
    <row r="188" spans="1:63" x14ac:dyDescent="0.2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</row>
    <row r="189" spans="1:63" x14ac:dyDescent="0.25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</row>
    <row r="190" spans="1:63" x14ac:dyDescent="0.2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</row>
    <row r="191" spans="1:63" x14ac:dyDescent="0.25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</row>
    <row r="192" spans="1:63" x14ac:dyDescent="0.25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</row>
    <row r="193" spans="1:63" x14ac:dyDescent="0.25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</row>
    <row r="194" spans="1:63" x14ac:dyDescent="0.2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</row>
    <row r="195" spans="1:63" x14ac:dyDescent="0.2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</row>
    <row r="196" spans="1:63" x14ac:dyDescent="0.25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</row>
    <row r="197" spans="1:63" x14ac:dyDescent="0.25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</row>
    <row r="198" spans="1:63" x14ac:dyDescent="0.25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</row>
    <row r="199" spans="1:63" x14ac:dyDescent="0.2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</row>
    <row r="200" spans="1:63" x14ac:dyDescent="0.25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</row>
    <row r="201" spans="1:63" x14ac:dyDescent="0.25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</row>
    <row r="202" spans="1:63" x14ac:dyDescent="0.25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</row>
    <row r="203" spans="1:63" x14ac:dyDescent="0.25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</row>
    <row r="204" spans="1:63" x14ac:dyDescent="0.25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</row>
    <row r="205" spans="1:63" x14ac:dyDescent="0.2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</row>
    <row r="206" spans="1:63" x14ac:dyDescent="0.2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</row>
    <row r="207" spans="1:63" x14ac:dyDescent="0.2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</row>
    <row r="208" spans="1:63" x14ac:dyDescent="0.2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</row>
    <row r="209" spans="1:63" x14ac:dyDescent="0.2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</row>
    <row r="210" spans="1:63" x14ac:dyDescent="0.2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</row>
    <row r="211" spans="1:63" x14ac:dyDescent="0.2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</row>
    <row r="212" spans="1:63" x14ac:dyDescent="0.2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</row>
    <row r="213" spans="1:63" x14ac:dyDescent="0.2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</row>
    <row r="214" spans="1:63" x14ac:dyDescent="0.2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</row>
    <row r="215" spans="1:63" x14ac:dyDescent="0.2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</row>
    <row r="216" spans="1:63" x14ac:dyDescent="0.2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</row>
    <row r="217" spans="1:63" x14ac:dyDescent="0.2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</row>
    <row r="218" spans="1:63" x14ac:dyDescent="0.2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</row>
    <row r="219" spans="1:63" x14ac:dyDescent="0.2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</row>
    <row r="220" spans="1:63" x14ac:dyDescent="0.2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</row>
    <row r="221" spans="1:63" x14ac:dyDescent="0.2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</row>
    <row r="222" spans="1:63" x14ac:dyDescent="0.2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</row>
    <row r="223" spans="1:63" x14ac:dyDescent="0.2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</row>
    <row r="224" spans="1:63" x14ac:dyDescent="0.2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</row>
    <row r="225" spans="1:63" x14ac:dyDescent="0.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</row>
    <row r="226" spans="1:63" x14ac:dyDescent="0.2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</row>
    <row r="227" spans="1:63" x14ac:dyDescent="0.2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</row>
    <row r="228" spans="1:63" x14ac:dyDescent="0.2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</row>
    <row r="229" spans="1:63" x14ac:dyDescent="0.2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</row>
    <row r="230" spans="1:63" x14ac:dyDescent="0.2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</row>
    <row r="231" spans="1:63" x14ac:dyDescent="0.2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</row>
    <row r="232" spans="1:63" x14ac:dyDescent="0.2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</row>
    <row r="233" spans="1:63" x14ac:dyDescent="0.2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</row>
    <row r="234" spans="1:63" x14ac:dyDescent="0.2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</row>
    <row r="235" spans="1:63" x14ac:dyDescent="0.2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</row>
    <row r="236" spans="1:63" x14ac:dyDescent="0.2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</row>
    <row r="237" spans="1:63" x14ac:dyDescent="0.2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</row>
    <row r="238" spans="1:63" x14ac:dyDescent="0.2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</row>
    <row r="239" spans="1:63" x14ac:dyDescent="0.2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</row>
    <row r="240" spans="1:63" x14ac:dyDescent="0.2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</row>
    <row r="241" spans="1:63" x14ac:dyDescent="0.2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</row>
    <row r="242" spans="1:63" x14ac:dyDescent="0.2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</row>
    <row r="243" spans="1:63" x14ac:dyDescent="0.2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</row>
    <row r="244" spans="1:63" x14ac:dyDescent="0.2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</row>
    <row r="245" spans="1:63" x14ac:dyDescent="0.2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</row>
    <row r="246" spans="1:63" x14ac:dyDescent="0.2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</row>
    <row r="247" spans="1:63" x14ac:dyDescent="0.2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</row>
    <row r="248" spans="1:63" x14ac:dyDescent="0.2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</row>
    <row r="249" spans="1:63" x14ac:dyDescent="0.2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</row>
    <row r="250" spans="1:63" x14ac:dyDescent="0.2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</row>
    <row r="251" spans="1:63" x14ac:dyDescent="0.2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</row>
    <row r="252" spans="1:63" x14ac:dyDescent="0.2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</row>
    <row r="253" spans="1:63" x14ac:dyDescent="0.2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</row>
    <row r="254" spans="1:63" x14ac:dyDescent="0.2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</row>
    <row r="255" spans="1:63" x14ac:dyDescent="0.2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</row>
    <row r="256" spans="1:63" x14ac:dyDescent="0.2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</row>
    <row r="257" spans="1:63" x14ac:dyDescent="0.2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</row>
    <row r="258" spans="1:63" x14ac:dyDescent="0.2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</row>
    <row r="259" spans="1:63" x14ac:dyDescent="0.2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</row>
    <row r="260" spans="1:63" x14ac:dyDescent="0.2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</row>
    <row r="261" spans="1:63" x14ac:dyDescent="0.2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</row>
    <row r="262" spans="1:63" x14ac:dyDescent="0.2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</row>
    <row r="263" spans="1:63" x14ac:dyDescent="0.2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</row>
    <row r="264" spans="1:63" x14ac:dyDescent="0.2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</row>
    <row r="265" spans="1:63" x14ac:dyDescent="0.2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</row>
    <row r="266" spans="1:63" x14ac:dyDescent="0.2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</row>
    <row r="267" spans="1:63" x14ac:dyDescent="0.2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</row>
    <row r="268" spans="1:63" x14ac:dyDescent="0.2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</row>
    <row r="269" spans="1:63" x14ac:dyDescent="0.2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</row>
    <row r="270" spans="1:63" x14ac:dyDescent="0.2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</row>
    <row r="271" spans="1:63" x14ac:dyDescent="0.2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</row>
    <row r="272" spans="1:63" x14ac:dyDescent="0.2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</row>
    <row r="273" spans="1:63" x14ac:dyDescent="0.2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</row>
    <row r="274" spans="1:63" x14ac:dyDescent="0.2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</row>
    <row r="275" spans="1:63" x14ac:dyDescent="0.2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</row>
    <row r="276" spans="1:63" x14ac:dyDescent="0.2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</row>
    <row r="277" spans="1:63" x14ac:dyDescent="0.2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</row>
    <row r="278" spans="1:63" x14ac:dyDescent="0.2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</row>
    <row r="279" spans="1:63" x14ac:dyDescent="0.2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</row>
    <row r="280" spans="1:63" x14ac:dyDescent="0.2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</row>
    <row r="281" spans="1:63" x14ac:dyDescent="0.2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</row>
    <row r="282" spans="1:63" x14ac:dyDescent="0.2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</row>
    <row r="283" spans="1:63" x14ac:dyDescent="0.2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</row>
    <row r="284" spans="1:63" x14ac:dyDescent="0.2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</row>
    <row r="285" spans="1:63" x14ac:dyDescent="0.2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</row>
    <row r="286" spans="1:63" x14ac:dyDescent="0.2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</row>
    <row r="287" spans="1:63" x14ac:dyDescent="0.2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</row>
    <row r="288" spans="1:63" x14ac:dyDescent="0.2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</row>
    <row r="289" spans="1:63" x14ac:dyDescent="0.2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</row>
    <row r="290" spans="1:63" x14ac:dyDescent="0.2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</row>
    <row r="291" spans="1:63" x14ac:dyDescent="0.2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</row>
    <row r="292" spans="1:63" x14ac:dyDescent="0.2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</row>
    <row r="293" spans="1:63" x14ac:dyDescent="0.2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</row>
    <row r="294" spans="1:63" x14ac:dyDescent="0.2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</row>
    <row r="295" spans="1:63" x14ac:dyDescent="0.2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</row>
    <row r="296" spans="1:63" x14ac:dyDescent="0.2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</row>
    <row r="297" spans="1:63" x14ac:dyDescent="0.2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</row>
    <row r="298" spans="1:63" x14ac:dyDescent="0.2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</row>
    <row r="299" spans="1:63" x14ac:dyDescent="0.2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</row>
    <row r="300" spans="1:63" x14ac:dyDescent="0.2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</row>
    <row r="301" spans="1:63" x14ac:dyDescent="0.2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</row>
    <row r="302" spans="1:63" x14ac:dyDescent="0.2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</row>
    <row r="303" spans="1:63" x14ac:dyDescent="0.2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</row>
    <row r="304" spans="1:63" x14ac:dyDescent="0.2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</row>
    <row r="305" spans="1:63" x14ac:dyDescent="0.2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</row>
    <row r="306" spans="1:63" x14ac:dyDescent="0.2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</row>
    <row r="307" spans="1:63" x14ac:dyDescent="0.2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</row>
    <row r="308" spans="1:63" x14ac:dyDescent="0.2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</row>
    <row r="309" spans="1:63" x14ac:dyDescent="0.2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</row>
    <row r="310" spans="1:63" x14ac:dyDescent="0.2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</row>
    <row r="311" spans="1:63" x14ac:dyDescent="0.2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</row>
    <row r="312" spans="1:63" x14ac:dyDescent="0.2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</row>
    <row r="313" spans="1:63" x14ac:dyDescent="0.2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</row>
    <row r="314" spans="1:63" x14ac:dyDescent="0.2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</row>
    <row r="315" spans="1:63" x14ac:dyDescent="0.2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</row>
    <row r="316" spans="1:63" x14ac:dyDescent="0.2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</row>
    <row r="317" spans="1:63" x14ac:dyDescent="0.2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</row>
    <row r="318" spans="1:63" x14ac:dyDescent="0.2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</row>
    <row r="319" spans="1:63" x14ac:dyDescent="0.2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</row>
    <row r="320" spans="1:63" x14ac:dyDescent="0.2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</row>
    <row r="321" spans="1:63" x14ac:dyDescent="0.2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</row>
    <row r="322" spans="1:63" x14ac:dyDescent="0.2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</row>
    <row r="323" spans="1:63" x14ac:dyDescent="0.2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</row>
    <row r="324" spans="1:63" x14ac:dyDescent="0.2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</row>
    <row r="325" spans="1:63" x14ac:dyDescent="0.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</row>
    <row r="326" spans="1:63" x14ac:dyDescent="0.2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</row>
    <row r="327" spans="1:63" x14ac:dyDescent="0.2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</row>
    <row r="328" spans="1:63" x14ac:dyDescent="0.2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</row>
    <row r="329" spans="1:63" x14ac:dyDescent="0.2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</row>
    <row r="330" spans="1:63" x14ac:dyDescent="0.2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</row>
    <row r="331" spans="1:63" x14ac:dyDescent="0.2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</row>
    <row r="332" spans="1:63" x14ac:dyDescent="0.2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</row>
    <row r="333" spans="1:63" x14ac:dyDescent="0.2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</row>
    <row r="334" spans="1:63" x14ac:dyDescent="0.2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</row>
    <row r="335" spans="1:63" x14ac:dyDescent="0.2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</row>
    <row r="336" spans="1:63" x14ac:dyDescent="0.2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</row>
    <row r="337" spans="1:63" x14ac:dyDescent="0.2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</row>
    <row r="338" spans="1:63" x14ac:dyDescent="0.2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</row>
    <row r="339" spans="1:63" x14ac:dyDescent="0.2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</row>
    <row r="340" spans="1:63" x14ac:dyDescent="0.2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</row>
    <row r="341" spans="1:63" x14ac:dyDescent="0.2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</row>
    <row r="342" spans="1:63" x14ac:dyDescent="0.2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</row>
    <row r="343" spans="1:63" x14ac:dyDescent="0.2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</row>
    <row r="344" spans="1:63" x14ac:dyDescent="0.2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</row>
    <row r="345" spans="1:63" x14ac:dyDescent="0.2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</row>
    <row r="346" spans="1:63" x14ac:dyDescent="0.2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</row>
    <row r="347" spans="1:63" x14ac:dyDescent="0.2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</row>
    <row r="348" spans="1:63" x14ac:dyDescent="0.2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</row>
    <row r="349" spans="1:63" x14ac:dyDescent="0.2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</row>
    <row r="350" spans="1:63" x14ac:dyDescent="0.2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</row>
    <row r="351" spans="1:63" x14ac:dyDescent="0.2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</row>
    <row r="352" spans="1:63" x14ac:dyDescent="0.2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</row>
    <row r="353" spans="1:63" x14ac:dyDescent="0.2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</row>
    <row r="354" spans="1:63" x14ac:dyDescent="0.2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</row>
    <row r="355" spans="1:63" x14ac:dyDescent="0.2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</row>
    <row r="356" spans="1:63" x14ac:dyDescent="0.2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</row>
    <row r="357" spans="1:63" x14ac:dyDescent="0.2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</row>
    <row r="358" spans="1:63" x14ac:dyDescent="0.2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</row>
    <row r="359" spans="1:63" x14ac:dyDescent="0.2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</row>
    <row r="360" spans="1:63" x14ac:dyDescent="0.2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</row>
    <row r="361" spans="1:63" x14ac:dyDescent="0.2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</row>
    <row r="362" spans="1:63" x14ac:dyDescent="0.2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</row>
    <row r="363" spans="1:63" x14ac:dyDescent="0.2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</row>
    <row r="364" spans="1:63" x14ac:dyDescent="0.2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</row>
    <row r="365" spans="1:63" x14ac:dyDescent="0.2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</row>
    <row r="366" spans="1:63" x14ac:dyDescent="0.2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</row>
    <row r="367" spans="1:63" x14ac:dyDescent="0.2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</row>
    <row r="368" spans="1:63" x14ac:dyDescent="0.2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</row>
    <row r="369" spans="1:63" x14ac:dyDescent="0.2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</row>
    <row r="370" spans="1:63" x14ac:dyDescent="0.2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</row>
    <row r="371" spans="1:63" x14ac:dyDescent="0.2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</row>
    <row r="372" spans="1:63" x14ac:dyDescent="0.2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</row>
    <row r="373" spans="1:63" x14ac:dyDescent="0.2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</row>
    <row r="374" spans="1:63" x14ac:dyDescent="0.2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</row>
    <row r="375" spans="1:63" x14ac:dyDescent="0.2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</row>
    <row r="376" spans="1:63" x14ac:dyDescent="0.2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</row>
    <row r="377" spans="1:63" x14ac:dyDescent="0.2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</row>
    <row r="378" spans="1:63" x14ac:dyDescent="0.2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</row>
    <row r="379" spans="1:63" x14ac:dyDescent="0.2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</row>
    <row r="380" spans="1:63" x14ac:dyDescent="0.2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</row>
    <row r="381" spans="1:63" x14ac:dyDescent="0.2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</row>
    <row r="382" spans="1:63" x14ac:dyDescent="0.2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</row>
    <row r="383" spans="1:63" x14ac:dyDescent="0.2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</row>
    <row r="384" spans="1:63" x14ac:dyDescent="0.2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</row>
    <row r="385" spans="1:63" x14ac:dyDescent="0.2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</row>
    <row r="386" spans="1:63" x14ac:dyDescent="0.2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  <c r="BC386" s="70"/>
      <c r="BD386" s="70"/>
      <c r="BE386" s="70"/>
      <c r="BF386" s="70"/>
      <c r="BG386" s="70"/>
      <c r="BH386" s="70"/>
      <c r="BI386" s="70"/>
      <c r="BJ386" s="70"/>
      <c r="BK386" s="70"/>
    </row>
    <row r="387" spans="1:63" x14ac:dyDescent="0.2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  <c r="BC387" s="70"/>
      <c r="BD387" s="70"/>
      <c r="BE387" s="70"/>
      <c r="BF387" s="70"/>
      <c r="BG387" s="70"/>
      <c r="BH387" s="70"/>
      <c r="BI387" s="70"/>
      <c r="BJ387" s="70"/>
      <c r="BK387" s="70"/>
    </row>
    <row r="388" spans="1:63" x14ac:dyDescent="0.2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</row>
    <row r="389" spans="1:63" x14ac:dyDescent="0.2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</row>
    <row r="390" spans="1:63" x14ac:dyDescent="0.2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</row>
    <row r="391" spans="1:63" x14ac:dyDescent="0.2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</row>
    <row r="392" spans="1:63" x14ac:dyDescent="0.2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</row>
    <row r="393" spans="1:63" x14ac:dyDescent="0.2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</row>
    <row r="394" spans="1:63" x14ac:dyDescent="0.2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</row>
    <row r="395" spans="1:63" x14ac:dyDescent="0.2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</row>
    <row r="396" spans="1:63" x14ac:dyDescent="0.2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</row>
    <row r="397" spans="1:63" x14ac:dyDescent="0.2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</row>
    <row r="398" spans="1:63" x14ac:dyDescent="0.2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</row>
    <row r="399" spans="1:63" x14ac:dyDescent="0.2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</row>
    <row r="400" spans="1:63" x14ac:dyDescent="0.2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</row>
    <row r="401" spans="1:63" x14ac:dyDescent="0.2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</row>
    <row r="402" spans="1:63" x14ac:dyDescent="0.2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</row>
    <row r="403" spans="1:63" x14ac:dyDescent="0.2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  <c r="BC403" s="70"/>
      <c r="BD403" s="70"/>
      <c r="BE403" s="70"/>
      <c r="BF403" s="70"/>
      <c r="BG403" s="70"/>
      <c r="BH403" s="70"/>
      <c r="BI403" s="70"/>
      <c r="BJ403" s="70"/>
      <c r="BK403" s="70"/>
    </row>
    <row r="404" spans="1:63" x14ac:dyDescent="0.2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  <c r="BC404" s="70"/>
      <c r="BD404" s="70"/>
      <c r="BE404" s="70"/>
      <c r="BF404" s="70"/>
      <c r="BG404" s="70"/>
      <c r="BH404" s="70"/>
      <c r="BI404" s="70"/>
      <c r="BJ404" s="70"/>
      <c r="BK404" s="70"/>
    </row>
    <row r="405" spans="1:63" x14ac:dyDescent="0.2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  <c r="BC405" s="70"/>
      <c r="BD405" s="70"/>
      <c r="BE405" s="70"/>
      <c r="BF405" s="70"/>
      <c r="BG405" s="70"/>
      <c r="BH405" s="70"/>
      <c r="BI405" s="70"/>
      <c r="BJ405" s="70"/>
      <c r="BK405" s="70"/>
    </row>
    <row r="406" spans="1:63" x14ac:dyDescent="0.2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  <c r="BC406" s="70"/>
      <c r="BD406" s="70"/>
      <c r="BE406" s="70"/>
      <c r="BF406" s="70"/>
      <c r="BG406" s="70"/>
      <c r="BH406" s="70"/>
      <c r="BI406" s="70"/>
      <c r="BJ406" s="70"/>
      <c r="BK406" s="70"/>
    </row>
    <row r="407" spans="1:63" x14ac:dyDescent="0.2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  <c r="BC407" s="70"/>
      <c r="BD407" s="70"/>
      <c r="BE407" s="70"/>
      <c r="BF407" s="70"/>
      <c r="BG407" s="70"/>
      <c r="BH407" s="70"/>
      <c r="BI407" s="70"/>
      <c r="BJ407" s="70"/>
      <c r="BK407" s="70"/>
    </row>
    <row r="408" spans="1:63" x14ac:dyDescent="0.2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  <c r="BC408" s="70"/>
      <c r="BD408" s="70"/>
      <c r="BE408" s="70"/>
      <c r="BF408" s="70"/>
      <c r="BG408" s="70"/>
      <c r="BH408" s="70"/>
      <c r="BI408" s="70"/>
      <c r="BJ408" s="70"/>
      <c r="BK408" s="70"/>
    </row>
    <row r="409" spans="1:63" x14ac:dyDescent="0.2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  <c r="BC409" s="70"/>
      <c r="BD409" s="70"/>
      <c r="BE409" s="70"/>
      <c r="BF409" s="70"/>
      <c r="BG409" s="70"/>
      <c r="BH409" s="70"/>
      <c r="BI409" s="70"/>
      <c r="BJ409" s="70"/>
      <c r="BK409" s="70"/>
    </row>
    <row r="410" spans="1:63" x14ac:dyDescent="0.2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70"/>
      <c r="BD410" s="70"/>
      <c r="BE410" s="70"/>
      <c r="BF410" s="70"/>
      <c r="BG410" s="70"/>
      <c r="BH410" s="70"/>
      <c r="BI410" s="70"/>
      <c r="BJ410" s="70"/>
      <c r="BK410" s="70"/>
    </row>
    <row r="411" spans="1:63" x14ac:dyDescent="0.2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70"/>
      <c r="BD411" s="70"/>
      <c r="BE411" s="70"/>
      <c r="BF411" s="70"/>
      <c r="BG411" s="70"/>
      <c r="BH411" s="70"/>
      <c r="BI411" s="70"/>
      <c r="BJ411" s="70"/>
      <c r="BK411" s="70"/>
    </row>
    <row r="412" spans="1:63" x14ac:dyDescent="0.2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70"/>
      <c r="BD412" s="70"/>
      <c r="BE412" s="70"/>
      <c r="BF412" s="70"/>
      <c r="BG412" s="70"/>
      <c r="BH412" s="70"/>
      <c r="BI412" s="70"/>
      <c r="BJ412" s="70"/>
      <c r="BK412" s="70"/>
    </row>
    <row r="413" spans="1:63" x14ac:dyDescent="0.2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70"/>
      <c r="BD413" s="70"/>
      <c r="BE413" s="70"/>
      <c r="BF413" s="70"/>
      <c r="BG413" s="70"/>
      <c r="BH413" s="70"/>
      <c r="BI413" s="70"/>
      <c r="BJ413" s="70"/>
      <c r="BK413" s="70"/>
    </row>
    <row r="414" spans="1:63" x14ac:dyDescent="0.2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</row>
    <row r="415" spans="1:63" x14ac:dyDescent="0.2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70"/>
      <c r="BD415" s="70"/>
      <c r="BE415" s="70"/>
      <c r="BF415" s="70"/>
      <c r="BG415" s="70"/>
      <c r="BH415" s="70"/>
      <c r="BI415" s="70"/>
      <c r="BJ415" s="70"/>
      <c r="BK415" s="70"/>
    </row>
    <row r="416" spans="1:63" x14ac:dyDescent="0.2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70"/>
      <c r="BD416" s="70"/>
      <c r="BE416" s="70"/>
      <c r="BF416" s="70"/>
      <c r="BG416" s="70"/>
      <c r="BH416" s="70"/>
      <c r="BI416" s="70"/>
      <c r="BJ416" s="70"/>
      <c r="BK416" s="70"/>
    </row>
    <row r="417" spans="1:63" x14ac:dyDescent="0.2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</row>
    <row r="418" spans="1:63" x14ac:dyDescent="0.2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</row>
    <row r="419" spans="1:63" x14ac:dyDescent="0.2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</row>
    <row r="420" spans="1:63" x14ac:dyDescent="0.2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</row>
    <row r="421" spans="1:63" x14ac:dyDescent="0.2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</row>
    <row r="422" spans="1:63" x14ac:dyDescent="0.2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</row>
    <row r="423" spans="1:63" x14ac:dyDescent="0.2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</row>
    <row r="424" spans="1:63" x14ac:dyDescent="0.2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</row>
    <row r="425" spans="1:63" x14ac:dyDescent="0.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</row>
    <row r="426" spans="1:63" x14ac:dyDescent="0.2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</row>
    <row r="427" spans="1:63" x14ac:dyDescent="0.2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</row>
    <row r="428" spans="1:63" x14ac:dyDescent="0.2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  <c r="BC428" s="70"/>
      <c r="BD428" s="70"/>
      <c r="BE428" s="70"/>
      <c r="BF428" s="70"/>
      <c r="BG428" s="70"/>
      <c r="BH428" s="70"/>
      <c r="BI428" s="70"/>
      <c r="BJ428" s="70"/>
      <c r="BK428" s="70"/>
    </row>
    <row r="429" spans="1:63" x14ac:dyDescent="0.2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  <c r="BC429" s="70"/>
      <c r="BD429" s="70"/>
      <c r="BE429" s="70"/>
      <c r="BF429" s="70"/>
      <c r="BG429" s="70"/>
      <c r="BH429" s="70"/>
      <c r="BI429" s="70"/>
      <c r="BJ429" s="70"/>
      <c r="BK429" s="70"/>
    </row>
    <row r="430" spans="1:63" x14ac:dyDescent="0.2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  <c r="BC430" s="70"/>
      <c r="BD430" s="70"/>
      <c r="BE430" s="70"/>
      <c r="BF430" s="70"/>
      <c r="BG430" s="70"/>
      <c r="BH430" s="70"/>
      <c r="BI430" s="70"/>
      <c r="BJ430" s="70"/>
      <c r="BK430" s="70"/>
    </row>
    <row r="431" spans="1:63" x14ac:dyDescent="0.2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</row>
    <row r="432" spans="1:63" x14ac:dyDescent="0.2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</row>
    <row r="433" spans="1:63" x14ac:dyDescent="0.2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</row>
    <row r="434" spans="1:63" x14ac:dyDescent="0.2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</row>
    <row r="435" spans="1:63" x14ac:dyDescent="0.2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  <c r="BC435" s="70"/>
      <c r="BD435" s="70"/>
      <c r="BE435" s="70"/>
      <c r="BF435" s="70"/>
      <c r="BG435" s="70"/>
      <c r="BH435" s="70"/>
      <c r="BI435" s="70"/>
      <c r="BJ435" s="70"/>
      <c r="BK435" s="70"/>
    </row>
    <row r="436" spans="1:63" x14ac:dyDescent="0.2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  <c r="BC436" s="70"/>
      <c r="BD436" s="70"/>
      <c r="BE436" s="70"/>
      <c r="BF436" s="70"/>
      <c r="BG436" s="70"/>
      <c r="BH436" s="70"/>
      <c r="BI436" s="70"/>
      <c r="BJ436" s="70"/>
      <c r="BK436" s="70"/>
    </row>
    <row r="437" spans="1:63" x14ac:dyDescent="0.2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</row>
    <row r="438" spans="1:63" x14ac:dyDescent="0.2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  <c r="BC438" s="70"/>
      <c r="BD438" s="70"/>
      <c r="BE438" s="70"/>
      <c r="BF438" s="70"/>
      <c r="BG438" s="70"/>
      <c r="BH438" s="70"/>
      <c r="BI438" s="70"/>
      <c r="BJ438" s="70"/>
      <c r="BK438" s="70"/>
    </row>
    <row r="439" spans="1:63" x14ac:dyDescent="0.2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</row>
    <row r="440" spans="1:63" x14ac:dyDescent="0.2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</row>
    <row r="441" spans="1:63" x14ac:dyDescent="0.2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</row>
    <row r="442" spans="1:63" x14ac:dyDescent="0.2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  <c r="BC442" s="70"/>
      <c r="BD442" s="70"/>
      <c r="BE442" s="70"/>
      <c r="BF442" s="70"/>
      <c r="BG442" s="70"/>
      <c r="BH442" s="70"/>
      <c r="BI442" s="70"/>
      <c r="BJ442" s="70"/>
      <c r="BK442" s="70"/>
    </row>
    <row r="443" spans="1:63" x14ac:dyDescent="0.2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</row>
    <row r="444" spans="1:63" x14ac:dyDescent="0.2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/>
      <c r="BH444" s="70"/>
      <c r="BI444" s="70"/>
      <c r="BJ444" s="70"/>
      <c r="BK444" s="70"/>
    </row>
    <row r="445" spans="1:63" x14ac:dyDescent="0.2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  <c r="BC445" s="70"/>
      <c r="BD445" s="70"/>
      <c r="BE445" s="70"/>
      <c r="BF445" s="70"/>
      <c r="BG445" s="70"/>
      <c r="BH445" s="70"/>
      <c r="BI445" s="70"/>
      <c r="BJ445" s="70"/>
      <c r="BK445" s="70"/>
    </row>
    <row r="446" spans="1:63" x14ac:dyDescent="0.2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  <c r="BC446" s="70"/>
      <c r="BD446" s="70"/>
      <c r="BE446" s="70"/>
      <c r="BF446" s="70"/>
      <c r="BG446" s="70"/>
      <c r="BH446" s="70"/>
      <c r="BI446" s="70"/>
      <c r="BJ446" s="70"/>
      <c r="BK446" s="70"/>
    </row>
    <row r="447" spans="1:63" x14ac:dyDescent="0.2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  <c r="BC447" s="70"/>
      <c r="BD447" s="70"/>
      <c r="BE447" s="70"/>
      <c r="BF447" s="70"/>
      <c r="BG447" s="70"/>
      <c r="BH447" s="70"/>
      <c r="BI447" s="70"/>
      <c r="BJ447" s="70"/>
      <c r="BK447" s="70"/>
    </row>
    <row r="448" spans="1:63" x14ac:dyDescent="0.2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  <c r="BC448" s="70"/>
      <c r="BD448" s="70"/>
      <c r="BE448" s="70"/>
      <c r="BF448" s="70"/>
      <c r="BG448" s="70"/>
      <c r="BH448" s="70"/>
      <c r="BI448" s="70"/>
      <c r="BJ448" s="70"/>
      <c r="BK448" s="70"/>
    </row>
    <row r="449" spans="1:63" x14ac:dyDescent="0.2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  <c r="BC449" s="70"/>
      <c r="BD449" s="70"/>
      <c r="BE449" s="70"/>
      <c r="BF449" s="70"/>
      <c r="BG449" s="70"/>
      <c r="BH449" s="70"/>
      <c r="BI449" s="70"/>
      <c r="BJ449" s="70"/>
      <c r="BK449" s="70"/>
    </row>
    <row r="450" spans="1:63" x14ac:dyDescent="0.2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  <c r="BC450" s="70"/>
      <c r="BD450" s="70"/>
      <c r="BE450" s="70"/>
      <c r="BF450" s="70"/>
      <c r="BG450" s="70"/>
      <c r="BH450" s="70"/>
      <c r="BI450" s="70"/>
      <c r="BJ450" s="70"/>
      <c r="BK450" s="70"/>
    </row>
    <row r="451" spans="1:63" x14ac:dyDescent="0.2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  <c r="BC451" s="70"/>
      <c r="BD451" s="70"/>
      <c r="BE451" s="70"/>
      <c r="BF451" s="70"/>
      <c r="BG451" s="70"/>
      <c r="BH451" s="70"/>
      <c r="BI451" s="70"/>
      <c r="BJ451" s="70"/>
      <c r="BK451" s="70"/>
    </row>
    <row r="452" spans="1:63" x14ac:dyDescent="0.2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  <c r="BC452" s="70"/>
      <c r="BD452" s="70"/>
      <c r="BE452" s="70"/>
      <c r="BF452" s="70"/>
      <c r="BG452" s="70"/>
      <c r="BH452" s="70"/>
      <c r="BI452" s="70"/>
      <c r="BJ452" s="70"/>
      <c r="BK452" s="70"/>
    </row>
    <row r="453" spans="1:63" x14ac:dyDescent="0.2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  <c r="BC453" s="70"/>
      <c r="BD453" s="70"/>
      <c r="BE453" s="70"/>
      <c r="BF453" s="70"/>
      <c r="BG453" s="70"/>
      <c r="BH453" s="70"/>
      <c r="BI453" s="70"/>
      <c r="BJ453" s="70"/>
      <c r="BK453" s="70"/>
    </row>
    <row r="454" spans="1:63" x14ac:dyDescent="0.2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  <c r="BC454" s="70"/>
      <c r="BD454" s="70"/>
      <c r="BE454" s="70"/>
      <c r="BF454" s="70"/>
      <c r="BG454" s="70"/>
      <c r="BH454" s="70"/>
      <c r="BI454" s="70"/>
      <c r="BJ454" s="70"/>
      <c r="BK454" s="70"/>
    </row>
    <row r="455" spans="1:63" x14ac:dyDescent="0.2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</row>
    <row r="456" spans="1:63" x14ac:dyDescent="0.2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</row>
    <row r="457" spans="1:63" x14ac:dyDescent="0.2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</row>
    <row r="458" spans="1:63" x14ac:dyDescent="0.2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/>
      <c r="BH458" s="70"/>
      <c r="BI458" s="70"/>
      <c r="BJ458" s="70"/>
      <c r="BK458" s="70"/>
    </row>
    <row r="459" spans="1:63" x14ac:dyDescent="0.2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  <c r="BC459" s="70"/>
      <c r="BD459" s="70"/>
      <c r="BE459" s="70"/>
      <c r="BF459" s="70"/>
      <c r="BG459" s="70"/>
      <c r="BH459" s="70"/>
      <c r="BI459" s="70"/>
      <c r="BJ459" s="70"/>
      <c r="BK459" s="70"/>
    </row>
    <row r="460" spans="1:63" x14ac:dyDescent="0.2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  <c r="BC460" s="70"/>
      <c r="BD460" s="70"/>
      <c r="BE460" s="70"/>
      <c r="BF460" s="70"/>
      <c r="BG460" s="70"/>
      <c r="BH460" s="70"/>
      <c r="BI460" s="70"/>
      <c r="BJ460" s="70"/>
      <c r="BK460" s="70"/>
    </row>
    <row r="461" spans="1:63" x14ac:dyDescent="0.2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</row>
    <row r="462" spans="1:63" x14ac:dyDescent="0.2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</row>
    <row r="463" spans="1:63" x14ac:dyDescent="0.2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  <c r="BC463" s="70"/>
      <c r="BD463" s="70"/>
      <c r="BE463" s="70"/>
      <c r="BF463" s="70"/>
      <c r="BG463" s="70"/>
      <c r="BH463" s="70"/>
      <c r="BI463" s="70"/>
      <c r="BJ463" s="70"/>
      <c r="BK463" s="70"/>
    </row>
    <row r="464" spans="1:63" x14ac:dyDescent="0.2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  <c r="BC464" s="70"/>
      <c r="BD464" s="70"/>
      <c r="BE464" s="70"/>
      <c r="BF464" s="70"/>
      <c r="BG464" s="70"/>
      <c r="BH464" s="70"/>
      <c r="BI464" s="70"/>
      <c r="BJ464" s="70"/>
      <c r="BK464" s="70"/>
    </row>
    <row r="465" spans="1:63" x14ac:dyDescent="0.2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  <c r="BC465" s="70"/>
      <c r="BD465" s="70"/>
      <c r="BE465" s="70"/>
      <c r="BF465" s="70"/>
      <c r="BG465" s="70"/>
      <c r="BH465" s="70"/>
      <c r="BI465" s="70"/>
      <c r="BJ465" s="70"/>
      <c r="BK465" s="70"/>
    </row>
    <row r="466" spans="1:63" x14ac:dyDescent="0.2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  <c r="BC466" s="70"/>
      <c r="BD466" s="70"/>
      <c r="BE466" s="70"/>
      <c r="BF466" s="70"/>
      <c r="BG466" s="70"/>
      <c r="BH466" s="70"/>
      <c r="BI466" s="70"/>
      <c r="BJ466" s="70"/>
      <c r="BK466" s="70"/>
    </row>
    <row r="467" spans="1:63" x14ac:dyDescent="0.2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</row>
    <row r="468" spans="1:63" x14ac:dyDescent="0.2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  <c r="BC468" s="70"/>
      <c r="BD468" s="70"/>
      <c r="BE468" s="70"/>
      <c r="BF468" s="70"/>
      <c r="BG468" s="70"/>
      <c r="BH468" s="70"/>
      <c r="BI468" s="70"/>
      <c r="BJ468" s="70"/>
      <c r="BK468" s="70"/>
    </row>
    <row r="469" spans="1:63" x14ac:dyDescent="0.2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  <c r="BC469" s="70"/>
      <c r="BD469" s="70"/>
      <c r="BE469" s="70"/>
      <c r="BF469" s="70"/>
      <c r="BG469" s="70"/>
      <c r="BH469" s="70"/>
      <c r="BI469" s="70"/>
      <c r="BJ469" s="70"/>
      <c r="BK469" s="70"/>
    </row>
    <row r="470" spans="1:63" x14ac:dyDescent="0.2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  <c r="BC470" s="70"/>
      <c r="BD470" s="70"/>
      <c r="BE470" s="70"/>
      <c r="BF470" s="70"/>
      <c r="BG470" s="70"/>
      <c r="BH470" s="70"/>
      <c r="BI470" s="70"/>
      <c r="BJ470" s="70"/>
      <c r="BK470" s="70"/>
    </row>
    <row r="471" spans="1:63" x14ac:dyDescent="0.2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  <c r="BC471" s="70"/>
      <c r="BD471" s="70"/>
      <c r="BE471" s="70"/>
      <c r="BF471" s="70"/>
      <c r="BG471" s="70"/>
      <c r="BH471" s="70"/>
      <c r="BI471" s="70"/>
      <c r="BJ471" s="70"/>
      <c r="BK471" s="70"/>
    </row>
    <row r="472" spans="1:63" x14ac:dyDescent="0.2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  <c r="BC472" s="70"/>
      <c r="BD472" s="70"/>
      <c r="BE472" s="70"/>
      <c r="BF472" s="70"/>
      <c r="BG472" s="70"/>
      <c r="BH472" s="70"/>
      <c r="BI472" s="70"/>
      <c r="BJ472" s="70"/>
      <c r="BK472" s="70"/>
    </row>
    <row r="473" spans="1:63" x14ac:dyDescent="0.2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  <c r="BC473" s="70"/>
      <c r="BD473" s="70"/>
      <c r="BE473" s="70"/>
      <c r="BF473" s="70"/>
      <c r="BG473" s="70"/>
      <c r="BH473" s="70"/>
      <c r="BI473" s="70"/>
      <c r="BJ473" s="70"/>
      <c r="BK473" s="70"/>
    </row>
    <row r="474" spans="1:63" x14ac:dyDescent="0.2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70"/>
      <c r="BK474" s="70"/>
    </row>
    <row r="475" spans="1:63" x14ac:dyDescent="0.2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  <c r="BC475" s="70"/>
      <c r="BD475" s="70"/>
      <c r="BE475" s="70"/>
      <c r="BF475" s="70"/>
      <c r="BG475" s="70"/>
      <c r="BH475" s="70"/>
      <c r="BI475" s="70"/>
      <c r="BJ475" s="70"/>
      <c r="BK475" s="70"/>
    </row>
    <row r="476" spans="1:63" x14ac:dyDescent="0.2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  <c r="BC476" s="70"/>
      <c r="BD476" s="70"/>
      <c r="BE476" s="70"/>
      <c r="BF476" s="70"/>
      <c r="BG476" s="70"/>
      <c r="BH476" s="70"/>
      <c r="BI476" s="70"/>
      <c r="BJ476" s="70"/>
      <c r="BK476" s="70"/>
    </row>
    <row r="477" spans="1:63" x14ac:dyDescent="0.2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  <c r="BC477" s="70"/>
      <c r="BD477" s="70"/>
      <c r="BE477" s="70"/>
      <c r="BF477" s="70"/>
      <c r="BG477" s="70"/>
      <c r="BH477" s="70"/>
      <c r="BI477" s="70"/>
      <c r="BJ477" s="70"/>
      <c r="BK477" s="70"/>
    </row>
    <row r="478" spans="1:63" x14ac:dyDescent="0.2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  <c r="BC478" s="70"/>
      <c r="BD478" s="70"/>
      <c r="BE478" s="70"/>
      <c r="BF478" s="70"/>
      <c r="BG478" s="70"/>
      <c r="BH478" s="70"/>
      <c r="BI478" s="70"/>
      <c r="BJ478" s="70"/>
      <c r="BK478" s="70"/>
    </row>
    <row r="479" spans="1:63" x14ac:dyDescent="0.2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  <c r="BC479" s="70"/>
      <c r="BD479" s="70"/>
      <c r="BE479" s="70"/>
      <c r="BF479" s="70"/>
      <c r="BG479" s="70"/>
      <c r="BH479" s="70"/>
      <c r="BI479" s="70"/>
      <c r="BJ479" s="70"/>
      <c r="BK479" s="70"/>
    </row>
    <row r="480" spans="1:63" x14ac:dyDescent="0.2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  <c r="BC480" s="70"/>
      <c r="BD480" s="70"/>
      <c r="BE480" s="70"/>
      <c r="BF480" s="70"/>
      <c r="BG480" s="70"/>
      <c r="BH480" s="70"/>
      <c r="BI480" s="70"/>
      <c r="BJ480" s="70"/>
      <c r="BK480" s="70"/>
    </row>
    <row r="481" spans="1:63" x14ac:dyDescent="0.2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  <c r="BC481" s="70"/>
      <c r="BD481" s="70"/>
      <c r="BE481" s="70"/>
      <c r="BF481" s="70"/>
      <c r="BG481" s="70"/>
      <c r="BH481" s="70"/>
      <c r="BI481" s="70"/>
      <c r="BJ481" s="70"/>
      <c r="BK481" s="70"/>
    </row>
    <row r="482" spans="1:63" x14ac:dyDescent="0.2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  <c r="BC482" s="70"/>
      <c r="BD482" s="70"/>
      <c r="BE482" s="70"/>
      <c r="BF482" s="70"/>
      <c r="BG482" s="70"/>
      <c r="BH482" s="70"/>
      <c r="BI482" s="70"/>
      <c r="BJ482" s="70"/>
      <c r="BK482" s="70"/>
    </row>
    <row r="483" spans="1:63" x14ac:dyDescent="0.2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  <c r="BC483" s="70"/>
      <c r="BD483" s="70"/>
      <c r="BE483" s="70"/>
      <c r="BF483" s="70"/>
      <c r="BG483" s="70"/>
      <c r="BH483" s="70"/>
      <c r="BI483" s="70"/>
      <c r="BJ483" s="70"/>
      <c r="BK483" s="70"/>
    </row>
    <row r="484" spans="1:63" x14ac:dyDescent="0.2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  <c r="BC484" s="70"/>
      <c r="BD484" s="70"/>
      <c r="BE484" s="70"/>
      <c r="BF484" s="70"/>
      <c r="BG484" s="70"/>
      <c r="BH484" s="70"/>
      <c r="BI484" s="70"/>
      <c r="BJ484" s="70"/>
      <c r="BK484" s="70"/>
    </row>
    <row r="485" spans="1:63" x14ac:dyDescent="0.2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  <c r="BC485" s="70"/>
      <c r="BD485" s="70"/>
      <c r="BE485" s="70"/>
      <c r="BF485" s="70"/>
      <c r="BG485" s="70"/>
      <c r="BH485" s="70"/>
      <c r="BI485" s="70"/>
      <c r="BJ485" s="70"/>
      <c r="BK485" s="70"/>
    </row>
    <row r="486" spans="1:63" x14ac:dyDescent="0.2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</row>
    <row r="487" spans="1:63" x14ac:dyDescent="0.2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</row>
    <row r="488" spans="1:63" x14ac:dyDescent="0.2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</row>
    <row r="489" spans="1:63" x14ac:dyDescent="0.2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</row>
    <row r="490" spans="1:63" x14ac:dyDescent="0.2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</row>
    <row r="491" spans="1:63" x14ac:dyDescent="0.2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</row>
    <row r="492" spans="1:63" x14ac:dyDescent="0.2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</row>
    <row r="493" spans="1:63" x14ac:dyDescent="0.2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</row>
    <row r="494" spans="1:63" x14ac:dyDescent="0.2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</row>
    <row r="495" spans="1:63" x14ac:dyDescent="0.2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</row>
    <row r="496" spans="1:63" x14ac:dyDescent="0.2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</row>
    <row r="497" spans="1:63" x14ac:dyDescent="0.2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</row>
    <row r="498" spans="1:63" x14ac:dyDescent="0.2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</row>
    <row r="499" spans="1:63" x14ac:dyDescent="0.2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</row>
    <row r="500" spans="1:63" x14ac:dyDescent="0.2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</row>
    <row r="501" spans="1:63" x14ac:dyDescent="0.2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</row>
    <row r="502" spans="1:63" x14ac:dyDescent="0.2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</row>
    <row r="503" spans="1:63" x14ac:dyDescent="0.2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</row>
    <row r="504" spans="1:63" x14ac:dyDescent="0.2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</row>
    <row r="505" spans="1:63" x14ac:dyDescent="0.2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</row>
    <row r="506" spans="1:63" x14ac:dyDescent="0.2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</row>
    <row r="507" spans="1:63" x14ac:dyDescent="0.2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</row>
    <row r="508" spans="1:63" x14ac:dyDescent="0.2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</row>
    <row r="509" spans="1:63" x14ac:dyDescent="0.2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</row>
    <row r="510" spans="1:63" x14ac:dyDescent="0.2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</row>
    <row r="511" spans="1:63" x14ac:dyDescent="0.2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</row>
    <row r="512" spans="1:63" x14ac:dyDescent="0.2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</row>
    <row r="513" spans="1:63" x14ac:dyDescent="0.2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</row>
    <row r="514" spans="1:63" x14ac:dyDescent="0.2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</row>
    <row r="515" spans="1:63" x14ac:dyDescent="0.2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</row>
    <row r="516" spans="1:63" x14ac:dyDescent="0.2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</row>
    <row r="517" spans="1:63" x14ac:dyDescent="0.2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</row>
    <row r="518" spans="1:63" x14ac:dyDescent="0.2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</row>
    <row r="519" spans="1:63" x14ac:dyDescent="0.2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</row>
    <row r="520" spans="1:63" x14ac:dyDescent="0.2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</row>
    <row r="521" spans="1:63" x14ac:dyDescent="0.2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</row>
    <row r="522" spans="1:63" x14ac:dyDescent="0.2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</row>
    <row r="523" spans="1:63" x14ac:dyDescent="0.2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</row>
    <row r="524" spans="1:63" x14ac:dyDescent="0.2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</row>
    <row r="525" spans="1:63" x14ac:dyDescent="0.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</row>
    <row r="526" spans="1:63" x14ac:dyDescent="0.2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</row>
    <row r="527" spans="1:63" x14ac:dyDescent="0.2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</row>
    <row r="528" spans="1:63" x14ac:dyDescent="0.2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</row>
    <row r="529" spans="1:63" x14ac:dyDescent="0.2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</row>
    <row r="530" spans="1:63" x14ac:dyDescent="0.2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</row>
    <row r="531" spans="1:63" x14ac:dyDescent="0.2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</row>
    <row r="532" spans="1:63" x14ac:dyDescent="0.2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</row>
    <row r="533" spans="1:63" x14ac:dyDescent="0.2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</row>
    <row r="534" spans="1:63" x14ac:dyDescent="0.2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</row>
    <row r="535" spans="1:63" x14ac:dyDescent="0.2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</row>
    <row r="536" spans="1:63" x14ac:dyDescent="0.2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</row>
    <row r="537" spans="1:63" x14ac:dyDescent="0.2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</row>
    <row r="538" spans="1:63" x14ac:dyDescent="0.2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</row>
    <row r="539" spans="1:63" x14ac:dyDescent="0.2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</row>
    <row r="540" spans="1:63" x14ac:dyDescent="0.2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</row>
    <row r="541" spans="1:63" x14ac:dyDescent="0.2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</row>
    <row r="542" spans="1:63" x14ac:dyDescent="0.2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</row>
    <row r="543" spans="1:63" x14ac:dyDescent="0.2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</row>
    <row r="544" spans="1:63" x14ac:dyDescent="0.2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</row>
    <row r="545" spans="1:63" x14ac:dyDescent="0.2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</row>
    <row r="546" spans="1:63" x14ac:dyDescent="0.2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</row>
    <row r="547" spans="1:63" x14ac:dyDescent="0.2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</row>
    <row r="548" spans="1:63" x14ac:dyDescent="0.2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</row>
    <row r="549" spans="1:63" x14ac:dyDescent="0.2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</row>
    <row r="550" spans="1:63" x14ac:dyDescent="0.2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</row>
    <row r="551" spans="1:63" x14ac:dyDescent="0.2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</row>
    <row r="552" spans="1:63" x14ac:dyDescent="0.2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</row>
    <row r="553" spans="1:63" x14ac:dyDescent="0.2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</row>
    <row r="554" spans="1:63" x14ac:dyDescent="0.2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</row>
    <row r="555" spans="1:63" x14ac:dyDescent="0.2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</row>
    <row r="556" spans="1:63" x14ac:dyDescent="0.2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</row>
    <row r="557" spans="1:63" x14ac:dyDescent="0.2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</row>
    <row r="558" spans="1:63" x14ac:dyDescent="0.2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</row>
    <row r="559" spans="1:63" x14ac:dyDescent="0.2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</row>
    <row r="560" spans="1:63" x14ac:dyDescent="0.2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</row>
    <row r="561" spans="1:63" x14ac:dyDescent="0.2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</row>
    <row r="562" spans="1:63" x14ac:dyDescent="0.2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</row>
    <row r="563" spans="1:63" x14ac:dyDescent="0.2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</row>
    <row r="564" spans="1:63" x14ac:dyDescent="0.2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</row>
    <row r="565" spans="1:63" x14ac:dyDescent="0.2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</row>
    <row r="566" spans="1:63" x14ac:dyDescent="0.2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</row>
    <row r="567" spans="1:63" x14ac:dyDescent="0.2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</row>
    <row r="568" spans="1:63" x14ac:dyDescent="0.2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</row>
    <row r="569" spans="1:63" x14ac:dyDescent="0.2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</row>
    <row r="570" spans="1:63" x14ac:dyDescent="0.2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</row>
    <row r="571" spans="1:63" x14ac:dyDescent="0.2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</row>
    <row r="572" spans="1:63" x14ac:dyDescent="0.2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</row>
    <row r="573" spans="1:63" x14ac:dyDescent="0.2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</row>
    <row r="574" spans="1:63" x14ac:dyDescent="0.2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</row>
    <row r="575" spans="1:63" x14ac:dyDescent="0.2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</row>
    <row r="576" spans="1:63" x14ac:dyDescent="0.2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</row>
    <row r="577" spans="1:63" x14ac:dyDescent="0.2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</row>
    <row r="578" spans="1:63" x14ac:dyDescent="0.2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</row>
    <row r="579" spans="1:63" x14ac:dyDescent="0.2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</row>
    <row r="580" spans="1:63" x14ac:dyDescent="0.2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</row>
    <row r="581" spans="1:63" x14ac:dyDescent="0.2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</row>
    <row r="582" spans="1:63" x14ac:dyDescent="0.2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</row>
    <row r="583" spans="1:63" x14ac:dyDescent="0.2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</row>
    <row r="584" spans="1:63" x14ac:dyDescent="0.2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</row>
    <row r="585" spans="1:63" x14ac:dyDescent="0.2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</row>
    <row r="586" spans="1:63" x14ac:dyDescent="0.2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</row>
    <row r="587" spans="1:63" x14ac:dyDescent="0.2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</row>
    <row r="588" spans="1:63" x14ac:dyDescent="0.2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</row>
    <row r="589" spans="1:63" x14ac:dyDescent="0.2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</row>
    <row r="590" spans="1:63" x14ac:dyDescent="0.2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</row>
    <row r="591" spans="1:63" x14ac:dyDescent="0.2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</row>
    <row r="592" spans="1:63" x14ac:dyDescent="0.2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</row>
    <row r="593" spans="1:63" x14ac:dyDescent="0.2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</row>
    <row r="594" spans="1:63" x14ac:dyDescent="0.2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</row>
    <row r="595" spans="1:63" x14ac:dyDescent="0.2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</row>
    <row r="596" spans="1:63" x14ac:dyDescent="0.2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</row>
    <row r="597" spans="1:63" x14ac:dyDescent="0.2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</row>
    <row r="598" spans="1:63" x14ac:dyDescent="0.2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</row>
    <row r="599" spans="1:63" x14ac:dyDescent="0.2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</row>
    <row r="600" spans="1:63" x14ac:dyDescent="0.2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</row>
    <row r="601" spans="1:63" x14ac:dyDescent="0.2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</row>
    <row r="602" spans="1:63" x14ac:dyDescent="0.2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</row>
    <row r="603" spans="1:63" x14ac:dyDescent="0.2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</row>
    <row r="604" spans="1:63" x14ac:dyDescent="0.2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</row>
    <row r="605" spans="1:63" x14ac:dyDescent="0.2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</row>
    <row r="606" spans="1:63" x14ac:dyDescent="0.2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</row>
    <row r="607" spans="1:63" x14ac:dyDescent="0.2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</row>
    <row r="608" spans="1:63" x14ac:dyDescent="0.2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</row>
    <row r="609" spans="1:63" x14ac:dyDescent="0.2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</row>
    <row r="610" spans="1:63" x14ac:dyDescent="0.2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</row>
    <row r="611" spans="1:63" x14ac:dyDescent="0.2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</row>
    <row r="612" spans="1:63" x14ac:dyDescent="0.2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</row>
    <row r="613" spans="1:63" x14ac:dyDescent="0.2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</row>
    <row r="614" spans="1:63" x14ac:dyDescent="0.2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</row>
    <row r="615" spans="1:63" x14ac:dyDescent="0.2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</row>
    <row r="616" spans="1:63" x14ac:dyDescent="0.2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</row>
    <row r="617" spans="1:63" x14ac:dyDescent="0.2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</row>
    <row r="618" spans="1:63" x14ac:dyDescent="0.2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</row>
    <row r="619" spans="1:63" x14ac:dyDescent="0.2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</row>
    <row r="620" spans="1:63" x14ac:dyDescent="0.2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</row>
    <row r="621" spans="1:63" x14ac:dyDescent="0.2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</row>
    <row r="622" spans="1:63" x14ac:dyDescent="0.2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</row>
    <row r="623" spans="1:63" x14ac:dyDescent="0.2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</row>
    <row r="624" spans="1:63" x14ac:dyDescent="0.2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</row>
    <row r="625" spans="1:63" x14ac:dyDescent="0.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</row>
    <row r="626" spans="1:63" x14ac:dyDescent="0.2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</row>
    <row r="627" spans="1:63" x14ac:dyDescent="0.2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</row>
    <row r="628" spans="1:63" x14ac:dyDescent="0.2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</row>
    <row r="629" spans="1:63" x14ac:dyDescent="0.2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</row>
    <row r="630" spans="1:63" x14ac:dyDescent="0.2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</row>
    <row r="631" spans="1:63" x14ac:dyDescent="0.2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</row>
    <row r="632" spans="1:63" x14ac:dyDescent="0.2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</row>
    <row r="633" spans="1:63" x14ac:dyDescent="0.2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</row>
    <row r="634" spans="1:63" x14ac:dyDescent="0.2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</row>
    <row r="635" spans="1:63" x14ac:dyDescent="0.2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</row>
    <row r="636" spans="1:63" x14ac:dyDescent="0.2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</row>
    <row r="637" spans="1:63" x14ac:dyDescent="0.2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</row>
    <row r="638" spans="1:63" x14ac:dyDescent="0.2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</row>
    <row r="639" spans="1:63" x14ac:dyDescent="0.2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</row>
    <row r="640" spans="1:63" x14ac:dyDescent="0.2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</row>
    <row r="641" spans="1:63" x14ac:dyDescent="0.2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</row>
    <row r="642" spans="1:63" x14ac:dyDescent="0.2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</row>
    <row r="643" spans="1:63" x14ac:dyDescent="0.2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</row>
    <row r="644" spans="1:63" x14ac:dyDescent="0.2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</row>
    <row r="645" spans="1:63" x14ac:dyDescent="0.2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</row>
    <row r="646" spans="1:63" x14ac:dyDescent="0.2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</row>
    <row r="647" spans="1:63" x14ac:dyDescent="0.2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</row>
    <row r="648" spans="1:63" x14ac:dyDescent="0.2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</row>
    <row r="649" spans="1:63" x14ac:dyDescent="0.2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</row>
    <row r="650" spans="1:63" x14ac:dyDescent="0.2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</row>
    <row r="651" spans="1:63" x14ac:dyDescent="0.2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</row>
    <row r="652" spans="1:63" x14ac:dyDescent="0.2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</row>
    <row r="653" spans="1:63" x14ac:dyDescent="0.2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</row>
    <row r="654" spans="1:63" x14ac:dyDescent="0.2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</row>
    <row r="655" spans="1:63" x14ac:dyDescent="0.2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</row>
    <row r="656" spans="1:63" x14ac:dyDescent="0.2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</row>
    <row r="657" spans="1:63" x14ac:dyDescent="0.2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</row>
    <row r="658" spans="1:63" x14ac:dyDescent="0.2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</row>
    <row r="659" spans="1:63" x14ac:dyDescent="0.2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</row>
    <row r="660" spans="1:63" x14ac:dyDescent="0.2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</row>
    <row r="661" spans="1:63" x14ac:dyDescent="0.2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</row>
    <row r="662" spans="1:63" x14ac:dyDescent="0.2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</row>
    <row r="663" spans="1:63" x14ac:dyDescent="0.2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</row>
    <row r="664" spans="1:63" x14ac:dyDescent="0.2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</row>
    <row r="665" spans="1:63" x14ac:dyDescent="0.2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</row>
    <row r="666" spans="1:63" x14ac:dyDescent="0.2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</row>
    <row r="667" spans="1:63" x14ac:dyDescent="0.2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</row>
    <row r="668" spans="1:63" x14ac:dyDescent="0.2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</row>
    <row r="669" spans="1:63" x14ac:dyDescent="0.2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</row>
    <row r="670" spans="1:63" x14ac:dyDescent="0.2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</row>
    <row r="671" spans="1:63" x14ac:dyDescent="0.2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</row>
    <row r="672" spans="1:63" x14ac:dyDescent="0.2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</row>
    <row r="673" spans="1:63" x14ac:dyDescent="0.2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</row>
    <row r="674" spans="1:63" x14ac:dyDescent="0.2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</row>
    <row r="675" spans="1:63" x14ac:dyDescent="0.2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</row>
    <row r="676" spans="1:63" x14ac:dyDescent="0.2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</row>
    <row r="677" spans="1:63" x14ac:dyDescent="0.2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</row>
    <row r="678" spans="1:63" x14ac:dyDescent="0.2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</row>
    <row r="679" spans="1:63" x14ac:dyDescent="0.2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</row>
    <row r="680" spans="1:63" x14ac:dyDescent="0.2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</row>
    <row r="681" spans="1:63" x14ac:dyDescent="0.2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</row>
    <row r="682" spans="1:63" x14ac:dyDescent="0.2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</row>
    <row r="683" spans="1:63" x14ac:dyDescent="0.2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</row>
    <row r="684" spans="1:63" x14ac:dyDescent="0.2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</row>
    <row r="685" spans="1:63" x14ac:dyDescent="0.2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</row>
    <row r="686" spans="1:63" x14ac:dyDescent="0.2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</row>
    <row r="687" spans="1:63" x14ac:dyDescent="0.2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</row>
    <row r="688" spans="1:63" x14ac:dyDescent="0.2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</row>
    <row r="689" spans="1:63" x14ac:dyDescent="0.2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</row>
    <row r="690" spans="1:63" x14ac:dyDescent="0.2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</row>
    <row r="691" spans="1:63" x14ac:dyDescent="0.2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</row>
    <row r="692" spans="1:63" x14ac:dyDescent="0.2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</row>
    <row r="693" spans="1:63" x14ac:dyDescent="0.2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</row>
    <row r="694" spans="1:63" x14ac:dyDescent="0.2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</row>
    <row r="695" spans="1:63" x14ac:dyDescent="0.2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</row>
    <row r="696" spans="1:63" x14ac:dyDescent="0.2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</row>
    <row r="697" spans="1:63" x14ac:dyDescent="0.2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</row>
    <row r="698" spans="1:63" x14ac:dyDescent="0.2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</row>
    <row r="699" spans="1:63" x14ac:dyDescent="0.2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</row>
    <row r="700" spans="1:63" x14ac:dyDescent="0.2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</row>
    <row r="701" spans="1:63" x14ac:dyDescent="0.2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</row>
    <row r="702" spans="1:63" x14ac:dyDescent="0.2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</row>
    <row r="703" spans="1:63" x14ac:dyDescent="0.2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</row>
    <row r="704" spans="1:63" x14ac:dyDescent="0.2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</row>
    <row r="705" spans="1:63" x14ac:dyDescent="0.2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</row>
    <row r="706" spans="1:63" x14ac:dyDescent="0.2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</row>
    <row r="707" spans="1:63" x14ac:dyDescent="0.2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</row>
    <row r="708" spans="1:63" x14ac:dyDescent="0.2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</row>
    <row r="709" spans="1:63" x14ac:dyDescent="0.2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</row>
    <row r="710" spans="1:63" x14ac:dyDescent="0.2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</row>
    <row r="711" spans="1:63" x14ac:dyDescent="0.2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</row>
    <row r="712" spans="1:63" x14ac:dyDescent="0.2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</row>
    <row r="713" spans="1:63" x14ac:dyDescent="0.2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</row>
    <row r="714" spans="1:63" x14ac:dyDescent="0.2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</row>
    <row r="715" spans="1:63" x14ac:dyDescent="0.2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</row>
    <row r="716" spans="1:63" x14ac:dyDescent="0.2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</row>
    <row r="717" spans="1:63" x14ac:dyDescent="0.2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</row>
    <row r="718" spans="1:63" x14ac:dyDescent="0.2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</row>
    <row r="719" spans="1:63" x14ac:dyDescent="0.2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</row>
    <row r="720" spans="1:63" x14ac:dyDescent="0.2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</row>
    <row r="721" spans="1:63" x14ac:dyDescent="0.2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</row>
    <row r="722" spans="1:63" x14ac:dyDescent="0.2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</row>
    <row r="723" spans="1:63" x14ac:dyDescent="0.2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</row>
    <row r="724" spans="1:63" x14ac:dyDescent="0.2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</row>
    <row r="725" spans="1:63" x14ac:dyDescent="0.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</row>
    <row r="726" spans="1:63" x14ac:dyDescent="0.2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</row>
    <row r="727" spans="1:63" x14ac:dyDescent="0.2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</row>
    <row r="728" spans="1:63" x14ac:dyDescent="0.2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</row>
    <row r="729" spans="1:63" x14ac:dyDescent="0.2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</row>
    <row r="730" spans="1:63" x14ac:dyDescent="0.2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</row>
    <row r="731" spans="1:63" x14ac:dyDescent="0.2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</row>
    <row r="732" spans="1:63" x14ac:dyDescent="0.2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</row>
    <row r="733" spans="1:63" x14ac:dyDescent="0.2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</row>
    <row r="734" spans="1:63" x14ac:dyDescent="0.2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</row>
    <row r="735" spans="1:63" x14ac:dyDescent="0.2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</row>
    <row r="736" spans="1:63" x14ac:dyDescent="0.2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</row>
    <row r="737" spans="1:63" x14ac:dyDescent="0.2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</row>
    <row r="738" spans="1:63" x14ac:dyDescent="0.2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</row>
    <row r="739" spans="1:63" x14ac:dyDescent="0.2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</row>
    <row r="740" spans="1:63" x14ac:dyDescent="0.2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70"/>
    </row>
    <row r="741" spans="1:63" x14ac:dyDescent="0.2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70"/>
    </row>
    <row r="742" spans="1:63" x14ac:dyDescent="0.2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</row>
    <row r="743" spans="1:63" x14ac:dyDescent="0.2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70"/>
    </row>
    <row r="744" spans="1:63" x14ac:dyDescent="0.2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70"/>
    </row>
    <row r="745" spans="1:63" x14ac:dyDescent="0.2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</row>
    <row r="746" spans="1:63" x14ac:dyDescent="0.2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70"/>
    </row>
    <row r="747" spans="1:63" x14ac:dyDescent="0.2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70"/>
    </row>
    <row r="748" spans="1:63" x14ac:dyDescent="0.2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</row>
    <row r="749" spans="1:63" x14ac:dyDescent="0.2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70"/>
    </row>
    <row r="750" spans="1:63" x14ac:dyDescent="0.2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70"/>
    </row>
    <row r="751" spans="1:63" x14ac:dyDescent="0.2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</row>
    <row r="752" spans="1:63" x14ac:dyDescent="0.2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70"/>
    </row>
    <row r="753" spans="1:63" x14ac:dyDescent="0.2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70"/>
    </row>
    <row r="754" spans="1:63" x14ac:dyDescent="0.2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</row>
    <row r="755" spans="1:63" x14ac:dyDescent="0.2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70"/>
    </row>
    <row r="756" spans="1:63" x14ac:dyDescent="0.2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</row>
    <row r="757" spans="1:63" x14ac:dyDescent="0.2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</row>
    <row r="758" spans="1:63" x14ac:dyDescent="0.2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70"/>
    </row>
    <row r="759" spans="1:63" x14ac:dyDescent="0.2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70"/>
    </row>
    <row r="760" spans="1:63" x14ac:dyDescent="0.2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70"/>
    </row>
    <row r="761" spans="1:63" x14ac:dyDescent="0.2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70"/>
    </row>
    <row r="762" spans="1:63" x14ac:dyDescent="0.2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70"/>
    </row>
    <row r="763" spans="1:63" x14ac:dyDescent="0.2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70"/>
    </row>
    <row r="764" spans="1:63" x14ac:dyDescent="0.2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70"/>
    </row>
    <row r="765" spans="1:63" x14ac:dyDescent="0.2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70"/>
    </row>
    <row r="766" spans="1:63" x14ac:dyDescent="0.2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70"/>
    </row>
    <row r="767" spans="1:63" x14ac:dyDescent="0.2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70"/>
    </row>
    <row r="768" spans="1:63" x14ac:dyDescent="0.2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70"/>
    </row>
    <row r="769" spans="1:63" x14ac:dyDescent="0.2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70"/>
    </row>
    <row r="770" spans="1:63" x14ac:dyDescent="0.2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70"/>
    </row>
    <row r="771" spans="1:63" x14ac:dyDescent="0.2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70"/>
    </row>
    <row r="772" spans="1:63" x14ac:dyDescent="0.2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70"/>
    </row>
    <row r="773" spans="1:63" x14ac:dyDescent="0.2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70"/>
    </row>
    <row r="774" spans="1:63" x14ac:dyDescent="0.2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70"/>
    </row>
    <row r="775" spans="1:63" x14ac:dyDescent="0.2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70"/>
    </row>
    <row r="776" spans="1:63" x14ac:dyDescent="0.2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70"/>
    </row>
    <row r="777" spans="1:63" x14ac:dyDescent="0.2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70"/>
    </row>
    <row r="778" spans="1:63" x14ac:dyDescent="0.2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70"/>
    </row>
    <row r="779" spans="1:63" x14ac:dyDescent="0.2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70"/>
    </row>
    <row r="780" spans="1:63" x14ac:dyDescent="0.2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70"/>
    </row>
    <row r="781" spans="1:63" x14ac:dyDescent="0.2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70"/>
    </row>
    <row r="782" spans="1:63" x14ac:dyDescent="0.2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70"/>
    </row>
    <row r="783" spans="1:63" x14ac:dyDescent="0.2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</row>
    <row r="784" spans="1:63" x14ac:dyDescent="0.2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</row>
    <row r="785" spans="1:63" x14ac:dyDescent="0.2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70"/>
    </row>
    <row r="786" spans="1:63" x14ac:dyDescent="0.2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70"/>
    </row>
    <row r="787" spans="1:63" x14ac:dyDescent="0.2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70"/>
    </row>
    <row r="788" spans="1:63" x14ac:dyDescent="0.2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70"/>
    </row>
    <row r="789" spans="1:63" x14ac:dyDescent="0.2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70"/>
    </row>
    <row r="790" spans="1:63" x14ac:dyDescent="0.2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70"/>
    </row>
    <row r="791" spans="1:63" x14ac:dyDescent="0.2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</row>
    <row r="792" spans="1:63" x14ac:dyDescent="0.2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70"/>
    </row>
    <row r="793" spans="1:63" x14ac:dyDescent="0.2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70"/>
    </row>
    <row r="794" spans="1:63" x14ac:dyDescent="0.2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</row>
    <row r="795" spans="1:63" x14ac:dyDescent="0.2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70"/>
    </row>
    <row r="796" spans="1:63" x14ac:dyDescent="0.2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70"/>
    </row>
    <row r="797" spans="1:63" x14ac:dyDescent="0.2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70"/>
    </row>
    <row r="798" spans="1:63" x14ac:dyDescent="0.2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70"/>
    </row>
    <row r="799" spans="1:63" x14ac:dyDescent="0.2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70"/>
    </row>
    <row r="800" spans="1:63" x14ac:dyDescent="0.2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</row>
    <row r="801" spans="1:63" x14ac:dyDescent="0.2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70"/>
    </row>
    <row r="802" spans="1:63" x14ac:dyDescent="0.2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70"/>
    </row>
    <row r="803" spans="1:63" x14ac:dyDescent="0.2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70"/>
    </row>
    <row r="804" spans="1:63" x14ac:dyDescent="0.2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70"/>
    </row>
    <row r="805" spans="1:63" x14ac:dyDescent="0.2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70"/>
    </row>
    <row r="806" spans="1:63" x14ac:dyDescent="0.2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70"/>
    </row>
    <row r="807" spans="1:63" x14ac:dyDescent="0.2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70"/>
    </row>
    <row r="808" spans="1:63" x14ac:dyDescent="0.2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70"/>
    </row>
    <row r="809" spans="1:63" x14ac:dyDescent="0.2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70"/>
    </row>
    <row r="810" spans="1:63" x14ac:dyDescent="0.2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70"/>
    </row>
    <row r="811" spans="1:63" x14ac:dyDescent="0.2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</row>
    <row r="812" spans="1:63" x14ac:dyDescent="0.2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70"/>
    </row>
    <row r="813" spans="1:63" x14ac:dyDescent="0.2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70"/>
    </row>
    <row r="814" spans="1:63" x14ac:dyDescent="0.2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70"/>
    </row>
    <row r="815" spans="1:63" x14ac:dyDescent="0.2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70"/>
    </row>
    <row r="816" spans="1:63" x14ac:dyDescent="0.2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70"/>
    </row>
    <row r="817" spans="1:63" x14ac:dyDescent="0.2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70"/>
    </row>
    <row r="818" spans="1:63" x14ac:dyDescent="0.2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70"/>
    </row>
    <row r="819" spans="1:63" x14ac:dyDescent="0.2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/>
    </row>
    <row r="820" spans="1:63" x14ac:dyDescent="0.2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70"/>
    </row>
    <row r="821" spans="1:63" x14ac:dyDescent="0.2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70"/>
    </row>
    <row r="822" spans="1:63" x14ac:dyDescent="0.2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70"/>
    </row>
    <row r="823" spans="1:63" x14ac:dyDescent="0.2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70"/>
    </row>
    <row r="824" spans="1:63" x14ac:dyDescent="0.2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</row>
    <row r="825" spans="1:63" x14ac:dyDescent="0.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70"/>
    </row>
    <row r="826" spans="1:63" x14ac:dyDescent="0.2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70"/>
    </row>
    <row r="827" spans="1:63" x14ac:dyDescent="0.2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70"/>
    </row>
    <row r="828" spans="1:63" x14ac:dyDescent="0.2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70"/>
    </row>
    <row r="829" spans="1:63" x14ac:dyDescent="0.2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70"/>
    </row>
    <row r="830" spans="1:63" x14ac:dyDescent="0.2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70"/>
    </row>
    <row r="831" spans="1:63" x14ac:dyDescent="0.2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70"/>
    </row>
    <row r="832" spans="1:63" x14ac:dyDescent="0.2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70"/>
    </row>
    <row r="833" spans="1:63" x14ac:dyDescent="0.2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70"/>
    </row>
    <row r="834" spans="1:63" x14ac:dyDescent="0.2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70"/>
    </row>
    <row r="835" spans="1:63" x14ac:dyDescent="0.2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70"/>
    </row>
    <row r="836" spans="1:63" x14ac:dyDescent="0.2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70"/>
    </row>
    <row r="837" spans="1:63" x14ac:dyDescent="0.2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</row>
    <row r="838" spans="1:63" x14ac:dyDescent="0.2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70"/>
    </row>
    <row r="839" spans="1:63" x14ac:dyDescent="0.2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70"/>
    </row>
    <row r="840" spans="1:63" x14ac:dyDescent="0.2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70"/>
    </row>
    <row r="841" spans="1:63" x14ac:dyDescent="0.2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70"/>
    </row>
    <row r="842" spans="1:63" x14ac:dyDescent="0.2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70"/>
    </row>
    <row r="843" spans="1:63" x14ac:dyDescent="0.2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70"/>
    </row>
    <row r="844" spans="1:63" x14ac:dyDescent="0.2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70"/>
    </row>
    <row r="845" spans="1:63" x14ac:dyDescent="0.2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70"/>
    </row>
    <row r="846" spans="1:63" x14ac:dyDescent="0.2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70"/>
    </row>
    <row r="847" spans="1:63" x14ac:dyDescent="0.2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</row>
    <row r="848" spans="1:63" x14ac:dyDescent="0.2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70"/>
    </row>
    <row r="849" spans="1:63" x14ac:dyDescent="0.2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70"/>
    </row>
    <row r="850" spans="1:63" x14ac:dyDescent="0.2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70"/>
    </row>
    <row r="851" spans="1:63" x14ac:dyDescent="0.2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70"/>
    </row>
    <row r="852" spans="1:63" x14ac:dyDescent="0.2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70"/>
    </row>
    <row r="853" spans="1:63" x14ac:dyDescent="0.2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70"/>
    </row>
    <row r="854" spans="1:63" x14ac:dyDescent="0.2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70"/>
    </row>
    <row r="855" spans="1:63" x14ac:dyDescent="0.2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70"/>
    </row>
    <row r="856" spans="1:63" x14ac:dyDescent="0.2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70"/>
    </row>
    <row r="857" spans="1:63" x14ac:dyDescent="0.2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70"/>
    </row>
    <row r="858" spans="1:63" x14ac:dyDescent="0.2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70"/>
    </row>
    <row r="859" spans="1:63" x14ac:dyDescent="0.2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70"/>
    </row>
    <row r="860" spans="1:63" x14ac:dyDescent="0.2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  <c r="BC860" s="70"/>
      <c r="BD860" s="70"/>
      <c r="BE860" s="70"/>
      <c r="BF860" s="70"/>
      <c r="BG860" s="70"/>
      <c r="BH860" s="70"/>
      <c r="BI860" s="70"/>
      <c r="BJ860" s="70"/>
      <c r="BK860" s="70"/>
    </row>
    <row r="861" spans="1:63" x14ac:dyDescent="0.2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0"/>
      <c r="BD861" s="70"/>
      <c r="BE861" s="70"/>
      <c r="BF861" s="70"/>
      <c r="BG861" s="70"/>
      <c r="BH861" s="70"/>
      <c r="BI861" s="70"/>
      <c r="BJ861" s="70"/>
      <c r="BK861" s="70"/>
    </row>
    <row r="862" spans="1:63" x14ac:dyDescent="0.2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  <c r="BC862" s="70"/>
      <c r="BD862" s="70"/>
      <c r="BE862" s="70"/>
      <c r="BF862" s="70"/>
      <c r="BG862" s="70"/>
      <c r="BH862" s="70"/>
      <c r="BI862" s="70"/>
      <c r="BJ862" s="70"/>
      <c r="BK862" s="70"/>
    </row>
    <row r="863" spans="1:63" x14ac:dyDescent="0.2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  <c r="BC863" s="70"/>
      <c r="BD863" s="70"/>
      <c r="BE863" s="70"/>
      <c r="BF863" s="70"/>
      <c r="BG863" s="70"/>
      <c r="BH863" s="70"/>
      <c r="BI863" s="70"/>
      <c r="BJ863" s="70"/>
      <c r="BK863" s="70"/>
    </row>
    <row r="864" spans="1:63" x14ac:dyDescent="0.2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  <c r="BD864" s="70"/>
      <c r="BE864" s="70"/>
      <c r="BF864" s="70"/>
      <c r="BG864" s="70"/>
      <c r="BH864" s="70"/>
      <c r="BI864" s="70"/>
      <c r="BJ864" s="70"/>
      <c r="BK864" s="70"/>
    </row>
    <row r="865" spans="1:63" x14ac:dyDescent="0.2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  <c r="BC865" s="70"/>
      <c r="BD865" s="70"/>
      <c r="BE865" s="70"/>
      <c r="BF865" s="70"/>
      <c r="BG865" s="70"/>
      <c r="BH865" s="70"/>
      <c r="BI865" s="70"/>
      <c r="BJ865" s="70"/>
      <c r="BK865" s="70"/>
    </row>
    <row r="866" spans="1:63" x14ac:dyDescent="0.2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  <c r="BC866" s="70"/>
      <c r="BD866" s="70"/>
      <c r="BE866" s="70"/>
      <c r="BF866" s="70"/>
      <c r="BG866" s="70"/>
      <c r="BH866" s="70"/>
      <c r="BI866" s="70"/>
      <c r="BJ866" s="70"/>
      <c r="BK866" s="70"/>
    </row>
    <row r="867" spans="1:63" x14ac:dyDescent="0.2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  <c r="BC867" s="70"/>
      <c r="BD867" s="70"/>
      <c r="BE867" s="70"/>
      <c r="BF867" s="70"/>
      <c r="BG867" s="70"/>
      <c r="BH867" s="70"/>
      <c r="BI867" s="70"/>
      <c r="BJ867" s="70"/>
      <c r="BK867" s="70"/>
    </row>
    <row r="868" spans="1:63" x14ac:dyDescent="0.2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  <c r="BC868" s="70"/>
      <c r="BD868" s="70"/>
      <c r="BE868" s="70"/>
      <c r="BF868" s="70"/>
      <c r="BG868" s="70"/>
      <c r="BH868" s="70"/>
      <c r="BI868" s="70"/>
      <c r="BJ868" s="70"/>
      <c r="BK868" s="70"/>
    </row>
    <row r="869" spans="1:63" x14ac:dyDescent="0.2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  <c r="BC869" s="70"/>
      <c r="BD869" s="70"/>
      <c r="BE869" s="70"/>
      <c r="BF869" s="70"/>
      <c r="BG869" s="70"/>
      <c r="BH869" s="70"/>
      <c r="BI869" s="70"/>
      <c r="BJ869" s="70"/>
      <c r="BK869" s="70"/>
    </row>
    <row r="870" spans="1:63" x14ac:dyDescent="0.2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  <c r="BC870" s="70"/>
      <c r="BD870" s="70"/>
      <c r="BE870" s="70"/>
      <c r="BF870" s="70"/>
      <c r="BG870" s="70"/>
      <c r="BH870" s="70"/>
      <c r="BI870" s="70"/>
      <c r="BJ870" s="70"/>
      <c r="BK870" s="70"/>
    </row>
    <row r="871" spans="1:63" x14ac:dyDescent="0.2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  <c r="BC871" s="70"/>
      <c r="BD871" s="70"/>
      <c r="BE871" s="70"/>
      <c r="BF871" s="70"/>
      <c r="BG871" s="70"/>
      <c r="BH871" s="70"/>
      <c r="BI871" s="70"/>
      <c r="BJ871" s="70"/>
      <c r="BK871" s="70"/>
    </row>
    <row r="872" spans="1:63" x14ac:dyDescent="0.2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  <c r="BC872" s="70"/>
      <c r="BD872" s="70"/>
      <c r="BE872" s="70"/>
      <c r="BF872" s="70"/>
      <c r="BG872" s="70"/>
      <c r="BH872" s="70"/>
      <c r="BI872" s="70"/>
      <c r="BJ872" s="70"/>
      <c r="BK872" s="70"/>
    </row>
    <row r="873" spans="1:63" x14ac:dyDescent="0.2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  <c r="BC873" s="70"/>
      <c r="BD873" s="70"/>
      <c r="BE873" s="70"/>
      <c r="BF873" s="70"/>
      <c r="BG873" s="70"/>
      <c r="BH873" s="70"/>
      <c r="BI873" s="70"/>
      <c r="BJ873" s="70"/>
      <c r="BK873" s="70"/>
    </row>
    <row r="874" spans="1:63" x14ac:dyDescent="0.2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70"/>
      <c r="BK874" s="70"/>
    </row>
    <row r="875" spans="1:63" x14ac:dyDescent="0.2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  <c r="BC875" s="70"/>
      <c r="BD875" s="70"/>
      <c r="BE875" s="70"/>
      <c r="BF875" s="70"/>
      <c r="BG875" s="70"/>
      <c r="BH875" s="70"/>
      <c r="BI875" s="70"/>
      <c r="BJ875" s="70"/>
      <c r="BK875" s="70"/>
    </row>
    <row r="876" spans="1:63" x14ac:dyDescent="0.2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  <c r="BC876" s="70"/>
      <c r="BD876" s="70"/>
      <c r="BE876" s="70"/>
      <c r="BF876" s="70"/>
      <c r="BG876" s="70"/>
      <c r="BH876" s="70"/>
      <c r="BI876" s="70"/>
      <c r="BJ876" s="70"/>
      <c r="BK876" s="70"/>
    </row>
    <row r="877" spans="1:63" x14ac:dyDescent="0.2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  <c r="BC877" s="70"/>
      <c r="BD877" s="70"/>
      <c r="BE877" s="70"/>
      <c r="BF877" s="70"/>
      <c r="BG877" s="70"/>
      <c r="BH877" s="70"/>
      <c r="BI877" s="70"/>
      <c r="BJ877" s="70"/>
      <c r="BK877" s="70"/>
    </row>
    <row r="878" spans="1:63" x14ac:dyDescent="0.2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</row>
    <row r="879" spans="1:63" x14ac:dyDescent="0.2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  <c r="BC879" s="70"/>
      <c r="BD879" s="70"/>
      <c r="BE879" s="70"/>
      <c r="BF879" s="70"/>
      <c r="BG879" s="70"/>
      <c r="BH879" s="70"/>
      <c r="BI879" s="70"/>
      <c r="BJ879" s="70"/>
      <c r="BK879" s="70"/>
    </row>
    <row r="880" spans="1:63" x14ac:dyDescent="0.2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  <c r="BC880" s="70"/>
      <c r="BD880" s="70"/>
      <c r="BE880" s="70"/>
      <c r="BF880" s="70"/>
      <c r="BG880" s="70"/>
      <c r="BH880" s="70"/>
      <c r="BI880" s="70"/>
      <c r="BJ880" s="70"/>
      <c r="BK880" s="70"/>
    </row>
    <row r="881" spans="1:63" x14ac:dyDescent="0.2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/>
    </row>
    <row r="882" spans="1:63" x14ac:dyDescent="0.2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  <c r="BC882" s="70"/>
      <c r="BD882" s="70"/>
      <c r="BE882" s="70"/>
      <c r="BF882" s="70"/>
      <c r="BG882" s="70"/>
      <c r="BH882" s="70"/>
      <c r="BI882" s="70"/>
      <c r="BJ882" s="70"/>
      <c r="BK882" s="70"/>
    </row>
    <row r="883" spans="1:63" x14ac:dyDescent="0.2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  <c r="BC883" s="70"/>
      <c r="BD883" s="70"/>
      <c r="BE883" s="70"/>
      <c r="BF883" s="70"/>
      <c r="BG883" s="70"/>
      <c r="BH883" s="70"/>
      <c r="BI883" s="70"/>
      <c r="BJ883" s="70"/>
      <c r="BK883" s="70"/>
    </row>
    <row r="884" spans="1:63" x14ac:dyDescent="0.2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  <c r="BC884" s="70"/>
      <c r="BD884" s="70"/>
      <c r="BE884" s="70"/>
      <c r="BF884" s="70"/>
      <c r="BG884" s="70"/>
      <c r="BH884" s="70"/>
      <c r="BI884" s="70"/>
      <c r="BJ884" s="70"/>
      <c r="BK884" s="70"/>
    </row>
    <row r="885" spans="1:63" x14ac:dyDescent="0.2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  <c r="BC885" s="70"/>
      <c r="BD885" s="70"/>
      <c r="BE885" s="70"/>
      <c r="BF885" s="70"/>
      <c r="BG885" s="70"/>
      <c r="BH885" s="70"/>
      <c r="BI885" s="70"/>
      <c r="BJ885" s="70"/>
      <c r="BK885" s="70"/>
    </row>
    <row r="886" spans="1:63" x14ac:dyDescent="0.2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  <c r="BC886" s="70"/>
      <c r="BD886" s="70"/>
      <c r="BE886" s="70"/>
      <c r="BF886" s="70"/>
      <c r="BG886" s="70"/>
      <c r="BH886" s="70"/>
      <c r="BI886" s="70"/>
      <c r="BJ886" s="70"/>
      <c r="BK886" s="70"/>
    </row>
    <row r="887" spans="1:63" x14ac:dyDescent="0.2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  <c r="BC887" s="70"/>
      <c r="BD887" s="70"/>
      <c r="BE887" s="70"/>
      <c r="BF887" s="70"/>
      <c r="BG887" s="70"/>
      <c r="BH887" s="70"/>
      <c r="BI887" s="70"/>
      <c r="BJ887" s="70"/>
      <c r="BK887" s="70"/>
    </row>
    <row r="888" spans="1:63" x14ac:dyDescent="0.2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  <c r="BC888" s="70"/>
      <c r="BD888" s="70"/>
      <c r="BE888" s="70"/>
      <c r="BF888" s="70"/>
      <c r="BG888" s="70"/>
      <c r="BH888" s="70"/>
      <c r="BI888" s="70"/>
      <c r="BJ888" s="70"/>
      <c r="BK888" s="70"/>
    </row>
    <row r="889" spans="1:63" x14ac:dyDescent="0.2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</row>
    <row r="890" spans="1:63" x14ac:dyDescent="0.2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/>
      <c r="BH890" s="70"/>
      <c r="BI890" s="70"/>
      <c r="BJ890" s="70"/>
      <c r="BK890" s="70"/>
    </row>
    <row r="891" spans="1:63" x14ac:dyDescent="0.2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  <c r="BC891" s="70"/>
      <c r="BD891" s="70"/>
      <c r="BE891" s="70"/>
      <c r="BF891" s="70"/>
      <c r="BG891" s="70"/>
      <c r="BH891" s="70"/>
      <c r="BI891" s="70"/>
      <c r="BJ891" s="70"/>
      <c r="BK891" s="70"/>
    </row>
    <row r="892" spans="1:63" x14ac:dyDescent="0.2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  <c r="BC892" s="70"/>
      <c r="BD892" s="70"/>
      <c r="BE892" s="70"/>
      <c r="BF892" s="70"/>
      <c r="BG892" s="70"/>
      <c r="BH892" s="70"/>
      <c r="BI892" s="70"/>
      <c r="BJ892" s="70"/>
      <c r="BK892" s="70"/>
    </row>
    <row r="893" spans="1:63" x14ac:dyDescent="0.2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  <c r="BC893" s="70"/>
      <c r="BD893" s="70"/>
      <c r="BE893" s="70"/>
      <c r="BF893" s="70"/>
      <c r="BG893" s="70"/>
      <c r="BH893" s="70"/>
      <c r="BI893" s="70"/>
      <c r="BJ893" s="70"/>
      <c r="BK893" s="70"/>
    </row>
    <row r="894" spans="1:63" x14ac:dyDescent="0.2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  <c r="BC894" s="70"/>
      <c r="BD894" s="70"/>
      <c r="BE894" s="70"/>
      <c r="BF894" s="70"/>
      <c r="BG894" s="70"/>
      <c r="BH894" s="70"/>
      <c r="BI894" s="70"/>
      <c r="BJ894" s="70"/>
      <c r="BK894" s="70"/>
    </row>
    <row r="895" spans="1:63" x14ac:dyDescent="0.2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</row>
    <row r="896" spans="1:63" x14ac:dyDescent="0.2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  <c r="BC896" s="70"/>
      <c r="BD896" s="70"/>
      <c r="BE896" s="70"/>
      <c r="BF896" s="70"/>
      <c r="BG896" s="70"/>
      <c r="BH896" s="70"/>
      <c r="BI896" s="70"/>
      <c r="BJ896" s="70"/>
      <c r="BK896" s="70"/>
    </row>
    <row r="897" spans="1:63" x14ac:dyDescent="0.2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  <c r="BC897" s="70"/>
      <c r="BD897" s="70"/>
      <c r="BE897" s="70"/>
      <c r="BF897" s="70"/>
      <c r="BG897" s="70"/>
      <c r="BH897" s="70"/>
      <c r="BI897" s="70"/>
      <c r="BJ897" s="70"/>
      <c r="BK897" s="70"/>
    </row>
    <row r="898" spans="1:63" x14ac:dyDescent="0.2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  <c r="BC898" s="70"/>
      <c r="BD898" s="70"/>
      <c r="BE898" s="70"/>
      <c r="BF898" s="70"/>
      <c r="BG898" s="70"/>
      <c r="BH898" s="70"/>
      <c r="BI898" s="70"/>
      <c r="BJ898" s="70"/>
      <c r="BK898" s="70"/>
    </row>
    <row r="899" spans="1:63" x14ac:dyDescent="0.2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  <c r="BC899" s="70"/>
      <c r="BD899" s="70"/>
      <c r="BE899" s="70"/>
      <c r="BF899" s="70"/>
      <c r="BG899" s="70"/>
      <c r="BH899" s="70"/>
      <c r="BI899" s="70"/>
      <c r="BJ899" s="70"/>
      <c r="BK899" s="70"/>
    </row>
    <row r="900" spans="1:63" x14ac:dyDescent="0.2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  <c r="BC900" s="70"/>
      <c r="BD900" s="70"/>
      <c r="BE900" s="70"/>
      <c r="BF900" s="70"/>
      <c r="BG900" s="70"/>
      <c r="BH900" s="70"/>
      <c r="BI900" s="70"/>
      <c r="BJ900" s="70"/>
      <c r="BK900" s="70"/>
    </row>
    <row r="901" spans="1:63" x14ac:dyDescent="0.2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  <c r="BC901" s="70"/>
      <c r="BD901" s="70"/>
      <c r="BE901" s="70"/>
      <c r="BF901" s="70"/>
      <c r="BG901" s="70"/>
      <c r="BH901" s="70"/>
      <c r="BI901" s="70"/>
      <c r="BJ901" s="70"/>
      <c r="BK901" s="70"/>
    </row>
    <row r="902" spans="1:63" x14ac:dyDescent="0.2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  <c r="BC902" s="70"/>
      <c r="BD902" s="70"/>
      <c r="BE902" s="70"/>
      <c r="BF902" s="70"/>
      <c r="BG902" s="70"/>
      <c r="BH902" s="70"/>
      <c r="BI902" s="70"/>
      <c r="BJ902" s="70"/>
      <c r="BK902" s="70"/>
    </row>
    <row r="903" spans="1:63" x14ac:dyDescent="0.2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  <c r="BC903" s="70"/>
      <c r="BD903" s="70"/>
      <c r="BE903" s="70"/>
      <c r="BF903" s="70"/>
      <c r="BG903" s="70"/>
      <c r="BH903" s="70"/>
      <c r="BI903" s="70"/>
      <c r="BJ903" s="70"/>
      <c r="BK903" s="70"/>
    </row>
    <row r="904" spans="1:63" x14ac:dyDescent="0.2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  <c r="BC904" s="70"/>
      <c r="BD904" s="70"/>
      <c r="BE904" s="70"/>
      <c r="BF904" s="70"/>
      <c r="BG904" s="70"/>
      <c r="BH904" s="70"/>
      <c r="BI904" s="70"/>
      <c r="BJ904" s="70"/>
      <c r="BK904" s="70"/>
    </row>
    <row r="905" spans="1:63" x14ac:dyDescent="0.2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  <c r="BC905" s="70"/>
      <c r="BD905" s="70"/>
      <c r="BE905" s="70"/>
      <c r="BF905" s="70"/>
      <c r="BG905" s="70"/>
      <c r="BH905" s="70"/>
      <c r="BI905" s="70"/>
      <c r="BJ905" s="70"/>
      <c r="BK905" s="70"/>
    </row>
    <row r="906" spans="1:63" x14ac:dyDescent="0.2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  <c r="BC906" s="70"/>
      <c r="BD906" s="70"/>
      <c r="BE906" s="70"/>
      <c r="BF906" s="70"/>
      <c r="BG906" s="70"/>
      <c r="BH906" s="70"/>
      <c r="BI906" s="70"/>
      <c r="BJ906" s="70"/>
      <c r="BK906" s="70"/>
    </row>
    <row r="907" spans="1:63" x14ac:dyDescent="0.2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  <c r="BC907" s="70"/>
      <c r="BD907" s="70"/>
      <c r="BE907" s="70"/>
      <c r="BF907" s="70"/>
      <c r="BG907" s="70"/>
      <c r="BH907" s="70"/>
      <c r="BI907" s="70"/>
      <c r="BJ907" s="70"/>
      <c r="BK907" s="70"/>
    </row>
    <row r="908" spans="1:63" x14ac:dyDescent="0.2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  <c r="BC908" s="70"/>
      <c r="BD908" s="70"/>
      <c r="BE908" s="70"/>
      <c r="BF908" s="70"/>
      <c r="BG908" s="70"/>
      <c r="BH908" s="70"/>
      <c r="BI908" s="70"/>
      <c r="BJ908" s="70"/>
      <c r="BK908" s="70"/>
    </row>
    <row r="909" spans="1:63" x14ac:dyDescent="0.2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  <c r="BC909" s="70"/>
      <c r="BD909" s="70"/>
      <c r="BE909" s="70"/>
      <c r="BF909" s="70"/>
      <c r="BG909" s="70"/>
      <c r="BH909" s="70"/>
      <c r="BI909" s="70"/>
      <c r="BJ909" s="70"/>
      <c r="BK909" s="70"/>
    </row>
    <row r="910" spans="1:63" x14ac:dyDescent="0.2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  <c r="BC910" s="70"/>
      <c r="BD910" s="70"/>
      <c r="BE910" s="70"/>
      <c r="BF910" s="70"/>
      <c r="BG910" s="70"/>
      <c r="BH910" s="70"/>
      <c r="BI910" s="70"/>
      <c r="BJ910" s="70"/>
      <c r="BK910" s="70"/>
    </row>
    <row r="911" spans="1:63" x14ac:dyDescent="0.2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  <c r="BC911" s="70"/>
      <c r="BD911" s="70"/>
      <c r="BE911" s="70"/>
      <c r="BF911" s="70"/>
      <c r="BG911" s="70"/>
      <c r="BH911" s="70"/>
      <c r="BI911" s="70"/>
      <c r="BJ911" s="70"/>
      <c r="BK911" s="70"/>
    </row>
    <row r="912" spans="1:63" x14ac:dyDescent="0.2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  <c r="BC912" s="70"/>
      <c r="BD912" s="70"/>
      <c r="BE912" s="70"/>
      <c r="BF912" s="70"/>
      <c r="BG912" s="70"/>
      <c r="BH912" s="70"/>
      <c r="BI912" s="70"/>
      <c r="BJ912" s="70"/>
      <c r="BK912" s="70"/>
    </row>
    <row r="913" spans="1:63" x14ac:dyDescent="0.2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  <c r="BC913" s="70"/>
      <c r="BD913" s="70"/>
      <c r="BE913" s="70"/>
      <c r="BF913" s="70"/>
      <c r="BG913" s="70"/>
      <c r="BH913" s="70"/>
      <c r="BI913" s="70"/>
      <c r="BJ913" s="70"/>
      <c r="BK913" s="70"/>
    </row>
    <row r="914" spans="1:63" x14ac:dyDescent="0.2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  <c r="BC914" s="70"/>
      <c r="BD914" s="70"/>
      <c r="BE914" s="70"/>
      <c r="BF914" s="70"/>
      <c r="BG914" s="70"/>
      <c r="BH914" s="70"/>
      <c r="BI914" s="70"/>
      <c r="BJ914" s="70"/>
      <c r="BK914" s="70"/>
    </row>
    <row r="915" spans="1:63" x14ac:dyDescent="0.2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  <c r="BC915" s="70"/>
      <c r="BD915" s="70"/>
      <c r="BE915" s="70"/>
      <c r="BF915" s="70"/>
      <c r="BG915" s="70"/>
      <c r="BH915" s="70"/>
      <c r="BI915" s="70"/>
      <c r="BJ915" s="70"/>
      <c r="BK915" s="70"/>
    </row>
    <row r="916" spans="1:63" x14ac:dyDescent="0.2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  <c r="BC916" s="70"/>
      <c r="BD916" s="70"/>
      <c r="BE916" s="70"/>
      <c r="BF916" s="70"/>
      <c r="BG916" s="70"/>
      <c r="BH916" s="70"/>
      <c r="BI916" s="70"/>
      <c r="BJ916" s="70"/>
      <c r="BK916" s="70"/>
    </row>
    <row r="917" spans="1:63" x14ac:dyDescent="0.2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  <c r="BC917" s="70"/>
      <c r="BD917" s="70"/>
      <c r="BE917" s="70"/>
      <c r="BF917" s="70"/>
      <c r="BG917" s="70"/>
      <c r="BH917" s="70"/>
      <c r="BI917" s="70"/>
      <c r="BJ917" s="70"/>
      <c r="BK917" s="70"/>
    </row>
    <row r="918" spans="1:63" x14ac:dyDescent="0.2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  <c r="BC918" s="70"/>
      <c r="BD918" s="70"/>
      <c r="BE918" s="70"/>
      <c r="BF918" s="70"/>
      <c r="BG918" s="70"/>
      <c r="BH918" s="70"/>
      <c r="BI918" s="70"/>
      <c r="BJ918" s="70"/>
      <c r="BK918" s="70"/>
    </row>
    <row r="919" spans="1:63" x14ac:dyDescent="0.2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  <c r="BC919" s="70"/>
      <c r="BD919" s="70"/>
      <c r="BE919" s="70"/>
      <c r="BF919" s="70"/>
      <c r="BG919" s="70"/>
      <c r="BH919" s="70"/>
      <c r="BI919" s="70"/>
      <c r="BJ919" s="70"/>
      <c r="BK919" s="70"/>
    </row>
    <row r="920" spans="1:63" x14ac:dyDescent="0.2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  <c r="BC920" s="70"/>
      <c r="BD920" s="70"/>
      <c r="BE920" s="70"/>
      <c r="BF920" s="70"/>
      <c r="BG920" s="70"/>
      <c r="BH920" s="70"/>
      <c r="BI920" s="70"/>
      <c r="BJ920" s="70"/>
      <c r="BK920" s="70"/>
    </row>
    <row r="921" spans="1:63" x14ac:dyDescent="0.2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  <c r="BC921" s="70"/>
      <c r="BD921" s="70"/>
      <c r="BE921" s="70"/>
      <c r="BF921" s="70"/>
      <c r="BG921" s="70"/>
      <c r="BH921" s="70"/>
      <c r="BI921" s="70"/>
      <c r="BJ921" s="70"/>
      <c r="BK921" s="70"/>
    </row>
    <row r="922" spans="1:63" x14ac:dyDescent="0.2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  <c r="BC922" s="70"/>
      <c r="BD922" s="70"/>
      <c r="BE922" s="70"/>
      <c r="BF922" s="70"/>
      <c r="BG922" s="70"/>
      <c r="BH922" s="70"/>
      <c r="BI922" s="70"/>
      <c r="BJ922" s="70"/>
      <c r="BK922" s="70"/>
    </row>
    <row r="923" spans="1:63" x14ac:dyDescent="0.2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  <c r="BC923" s="70"/>
      <c r="BD923" s="70"/>
      <c r="BE923" s="70"/>
      <c r="BF923" s="70"/>
      <c r="BG923" s="70"/>
      <c r="BH923" s="70"/>
      <c r="BI923" s="70"/>
      <c r="BJ923" s="70"/>
      <c r="BK923" s="70"/>
    </row>
    <row r="924" spans="1:63" x14ac:dyDescent="0.2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  <c r="BC924" s="70"/>
      <c r="BD924" s="70"/>
      <c r="BE924" s="70"/>
      <c r="BF924" s="70"/>
      <c r="BG924" s="70"/>
      <c r="BH924" s="70"/>
      <c r="BI924" s="70"/>
      <c r="BJ924" s="70"/>
      <c r="BK924" s="70"/>
    </row>
    <row r="925" spans="1:63" x14ac:dyDescent="0.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  <c r="BC925" s="70"/>
      <c r="BD925" s="70"/>
      <c r="BE925" s="70"/>
      <c r="BF925" s="70"/>
      <c r="BG925" s="70"/>
      <c r="BH925" s="70"/>
      <c r="BI925" s="70"/>
      <c r="BJ925" s="70"/>
      <c r="BK925" s="70"/>
    </row>
    <row r="926" spans="1:63" x14ac:dyDescent="0.2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  <c r="BC926" s="70"/>
      <c r="BD926" s="70"/>
      <c r="BE926" s="70"/>
      <c r="BF926" s="70"/>
      <c r="BG926" s="70"/>
      <c r="BH926" s="70"/>
      <c r="BI926" s="70"/>
      <c r="BJ926" s="70"/>
      <c r="BK926" s="70"/>
    </row>
    <row r="927" spans="1:63" x14ac:dyDescent="0.2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  <c r="BC927" s="70"/>
      <c r="BD927" s="70"/>
      <c r="BE927" s="70"/>
      <c r="BF927" s="70"/>
      <c r="BG927" s="70"/>
      <c r="BH927" s="70"/>
      <c r="BI927" s="70"/>
      <c r="BJ927" s="70"/>
      <c r="BK927" s="70"/>
    </row>
    <row r="928" spans="1:63" x14ac:dyDescent="0.2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  <c r="BC928" s="70"/>
      <c r="BD928" s="70"/>
      <c r="BE928" s="70"/>
      <c r="BF928" s="70"/>
      <c r="BG928" s="70"/>
      <c r="BH928" s="70"/>
      <c r="BI928" s="70"/>
      <c r="BJ928" s="70"/>
      <c r="BK928" s="70"/>
    </row>
    <row r="929" spans="1:63" x14ac:dyDescent="0.2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  <c r="BC929" s="70"/>
      <c r="BD929" s="70"/>
      <c r="BE929" s="70"/>
      <c r="BF929" s="70"/>
      <c r="BG929" s="70"/>
      <c r="BH929" s="70"/>
      <c r="BI929" s="70"/>
      <c r="BJ929" s="70"/>
      <c r="BK929" s="70"/>
    </row>
    <row r="930" spans="1:63" x14ac:dyDescent="0.2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  <c r="BC930" s="70"/>
      <c r="BD930" s="70"/>
      <c r="BE930" s="70"/>
      <c r="BF930" s="70"/>
      <c r="BG930" s="70"/>
      <c r="BH930" s="70"/>
      <c r="BI930" s="70"/>
      <c r="BJ930" s="70"/>
      <c r="BK930" s="70"/>
    </row>
    <row r="931" spans="1:63" x14ac:dyDescent="0.2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  <c r="BC931" s="70"/>
      <c r="BD931" s="70"/>
      <c r="BE931" s="70"/>
      <c r="BF931" s="70"/>
      <c r="BG931" s="70"/>
      <c r="BH931" s="70"/>
      <c r="BI931" s="70"/>
      <c r="BJ931" s="70"/>
      <c r="BK931" s="70"/>
    </row>
    <row r="932" spans="1:63" x14ac:dyDescent="0.2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  <c r="BC932" s="70"/>
      <c r="BD932" s="70"/>
      <c r="BE932" s="70"/>
      <c r="BF932" s="70"/>
      <c r="BG932" s="70"/>
      <c r="BH932" s="70"/>
      <c r="BI932" s="70"/>
      <c r="BJ932" s="70"/>
      <c r="BK932" s="70"/>
    </row>
    <row r="933" spans="1:63" x14ac:dyDescent="0.2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  <c r="BC933" s="70"/>
      <c r="BD933" s="70"/>
      <c r="BE933" s="70"/>
      <c r="BF933" s="70"/>
      <c r="BG933" s="70"/>
      <c r="BH933" s="70"/>
      <c r="BI933" s="70"/>
      <c r="BJ933" s="70"/>
      <c r="BK933" s="70"/>
    </row>
    <row r="934" spans="1:63" x14ac:dyDescent="0.2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  <c r="BC934" s="70"/>
      <c r="BD934" s="70"/>
      <c r="BE934" s="70"/>
      <c r="BF934" s="70"/>
      <c r="BG934" s="70"/>
      <c r="BH934" s="70"/>
      <c r="BI934" s="70"/>
      <c r="BJ934" s="70"/>
      <c r="BK934" s="70"/>
    </row>
    <row r="935" spans="1:63" x14ac:dyDescent="0.2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  <c r="BC935" s="70"/>
      <c r="BD935" s="70"/>
      <c r="BE935" s="70"/>
      <c r="BF935" s="70"/>
      <c r="BG935" s="70"/>
      <c r="BH935" s="70"/>
      <c r="BI935" s="70"/>
      <c r="BJ935" s="70"/>
      <c r="BK935" s="70"/>
    </row>
    <row r="936" spans="1:63" x14ac:dyDescent="0.2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  <c r="BC936" s="70"/>
      <c r="BD936" s="70"/>
      <c r="BE936" s="70"/>
      <c r="BF936" s="70"/>
      <c r="BG936" s="70"/>
      <c r="BH936" s="70"/>
      <c r="BI936" s="70"/>
      <c r="BJ936" s="70"/>
      <c r="BK936" s="70"/>
    </row>
    <row r="937" spans="1:63" x14ac:dyDescent="0.2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  <c r="BC937" s="70"/>
      <c r="BD937" s="70"/>
      <c r="BE937" s="70"/>
      <c r="BF937" s="70"/>
      <c r="BG937" s="70"/>
      <c r="BH937" s="70"/>
      <c r="BI937" s="70"/>
      <c r="BJ937" s="70"/>
      <c r="BK937" s="70"/>
    </row>
    <row r="938" spans="1:63" x14ac:dyDescent="0.2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  <c r="BC938" s="70"/>
      <c r="BD938" s="70"/>
      <c r="BE938" s="70"/>
      <c r="BF938" s="70"/>
      <c r="BG938" s="70"/>
      <c r="BH938" s="70"/>
      <c r="BI938" s="70"/>
      <c r="BJ938" s="70"/>
      <c r="BK938" s="70"/>
    </row>
    <row r="939" spans="1:63" x14ac:dyDescent="0.2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  <c r="BC939" s="70"/>
      <c r="BD939" s="70"/>
      <c r="BE939" s="70"/>
      <c r="BF939" s="70"/>
      <c r="BG939" s="70"/>
      <c r="BH939" s="70"/>
      <c r="BI939" s="70"/>
      <c r="BJ939" s="70"/>
      <c r="BK939" s="70"/>
    </row>
    <row r="940" spans="1:63" x14ac:dyDescent="0.2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  <c r="BC940" s="70"/>
      <c r="BD940" s="70"/>
      <c r="BE940" s="70"/>
      <c r="BF940" s="70"/>
      <c r="BG940" s="70"/>
      <c r="BH940" s="70"/>
      <c r="BI940" s="70"/>
      <c r="BJ940" s="70"/>
      <c r="BK940" s="70"/>
    </row>
    <row r="941" spans="1:63" x14ac:dyDescent="0.2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  <c r="BC941" s="70"/>
      <c r="BD941" s="70"/>
      <c r="BE941" s="70"/>
      <c r="BF941" s="70"/>
      <c r="BG941" s="70"/>
      <c r="BH941" s="70"/>
      <c r="BI941" s="70"/>
      <c r="BJ941" s="70"/>
      <c r="BK941" s="70"/>
    </row>
    <row r="942" spans="1:63" x14ac:dyDescent="0.2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  <c r="BC942" s="70"/>
      <c r="BD942" s="70"/>
      <c r="BE942" s="70"/>
      <c r="BF942" s="70"/>
      <c r="BG942" s="70"/>
      <c r="BH942" s="70"/>
      <c r="BI942" s="70"/>
      <c r="BJ942" s="70"/>
      <c r="BK942" s="70"/>
    </row>
    <row r="943" spans="1:63" x14ac:dyDescent="0.2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  <c r="BC943" s="70"/>
      <c r="BD943" s="70"/>
      <c r="BE943" s="70"/>
      <c r="BF943" s="70"/>
      <c r="BG943" s="70"/>
      <c r="BH943" s="70"/>
      <c r="BI943" s="70"/>
      <c r="BJ943" s="70"/>
      <c r="BK943" s="70"/>
    </row>
    <row r="944" spans="1:63" x14ac:dyDescent="0.2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  <c r="BC944" s="70"/>
      <c r="BD944" s="70"/>
      <c r="BE944" s="70"/>
      <c r="BF944" s="70"/>
      <c r="BG944" s="70"/>
      <c r="BH944" s="70"/>
      <c r="BI944" s="70"/>
      <c r="BJ944" s="70"/>
      <c r="BK944" s="70"/>
    </row>
    <row r="945" spans="1:63" x14ac:dyDescent="0.2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  <c r="BC945" s="70"/>
      <c r="BD945" s="70"/>
      <c r="BE945" s="70"/>
      <c r="BF945" s="70"/>
      <c r="BG945" s="70"/>
      <c r="BH945" s="70"/>
      <c r="BI945" s="70"/>
      <c r="BJ945" s="70"/>
      <c r="BK945" s="70"/>
    </row>
    <row r="946" spans="1:63" x14ac:dyDescent="0.2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  <c r="BC946" s="70"/>
      <c r="BD946" s="70"/>
      <c r="BE946" s="70"/>
      <c r="BF946" s="70"/>
      <c r="BG946" s="70"/>
      <c r="BH946" s="70"/>
      <c r="BI946" s="70"/>
      <c r="BJ946" s="70"/>
      <c r="BK946" s="70"/>
    </row>
    <row r="947" spans="1:63" x14ac:dyDescent="0.2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  <c r="BC947" s="70"/>
      <c r="BD947" s="70"/>
      <c r="BE947" s="70"/>
      <c r="BF947" s="70"/>
      <c r="BG947" s="70"/>
      <c r="BH947" s="70"/>
      <c r="BI947" s="70"/>
      <c r="BJ947" s="70"/>
      <c r="BK947" s="70"/>
    </row>
    <row r="948" spans="1:63" x14ac:dyDescent="0.2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  <c r="BC948" s="70"/>
      <c r="BD948" s="70"/>
      <c r="BE948" s="70"/>
      <c r="BF948" s="70"/>
      <c r="BG948" s="70"/>
      <c r="BH948" s="70"/>
      <c r="BI948" s="70"/>
      <c r="BJ948" s="70"/>
      <c r="BK948" s="70"/>
    </row>
    <row r="949" spans="1:63" x14ac:dyDescent="0.2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  <c r="BC949" s="70"/>
      <c r="BD949" s="70"/>
      <c r="BE949" s="70"/>
      <c r="BF949" s="70"/>
      <c r="BG949" s="70"/>
      <c r="BH949" s="70"/>
      <c r="BI949" s="70"/>
      <c r="BJ949" s="70"/>
      <c r="BK949" s="70"/>
    </row>
    <row r="950" spans="1:63" x14ac:dyDescent="0.2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  <c r="BC950" s="70"/>
      <c r="BD950" s="70"/>
      <c r="BE950" s="70"/>
      <c r="BF950" s="70"/>
      <c r="BG950" s="70"/>
      <c r="BH950" s="70"/>
      <c r="BI950" s="70"/>
      <c r="BJ950" s="70"/>
      <c r="BK950" s="70"/>
    </row>
    <row r="951" spans="1:63" x14ac:dyDescent="0.2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  <c r="BC951" s="70"/>
      <c r="BD951" s="70"/>
      <c r="BE951" s="70"/>
      <c r="BF951" s="70"/>
      <c r="BG951" s="70"/>
      <c r="BH951" s="70"/>
      <c r="BI951" s="70"/>
      <c r="BJ951" s="70"/>
      <c r="BK951" s="70"/>
    </row>
    <row r="952" spans="1:63" x14ac:dyDescent="0.2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  <c r="BC952" s="70"/>
      <c r="BD952" s="70"/>
      <c r="BE952" s="70"/>
      <c r="BF952" s="70"/>
      <c r="BG952" s="70"/>
      <c r="BH952" s="70"/>
      <c r="BI952" s="70"/>
      <c r="BJ952" s="70"/>
      <c r="BK952" s="70"/>
    </row>
    <row r="953" spans="1:63" x14ac:dyDescent="0.2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  <c r="BC953" s="70"/>
      <c r="BD953" s="70"/>
      <c r="BE953" s="70"/>
      <c r="BF953" s="70"/>
      <c r="BG953" s="70"/>
      <c r="BH953" s="70"/>
      <c r="BI953" s="70"/>
      <c r="BJ953" s="70"/>
      <c r="BK953" s="70"/>
    </row>
    <row r="954" spans="1:63" x14ac:dyDescent="0.2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  <c r="BC954" s="70"/>
      <c r="BD954" s="70"/>
      <c r="BE954" s="70"/>
      <c r="BF954" s="70"/>
      <c r="BG954" s="70"/>
      <c r="BH954" s="70"/>
      <c r="BI954" s="70"/>
      <c r="BJ954" s="70"/>
      <c r="BK954" s="70"/>
    </row>
    <row r="955" spans="1:63" x14ac:dyDescent="0.2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  <c r="BC955" s="70"/>
      <c r="BD955" s="70"/>
      <c r="BE955" s="70"/>
      <c r="BF955" s="70"/>
      <c r="BG955" s="70"/>
      <c r="BH955" s="70"/>
      <c r="BI955" s="70"/>
      <c r="BJ955" s="70"/>
      <c r="BK955" s="70"/>
    </row>
    <row r="956" spans="1:63" x14ac:dyDescent="0.2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  <c r="BC956" s="70"/>
      <c r="BD956" s="70"/>
      <c r="BE956" s="70"/>
      <c r="BF956" s="70"/>
      <c r="BG956" s="70"/>
      <c r="BH956" s="70"/>
      <c r="BI956" s="70"/>
      <c r="BJ956" s="70"/>
      <c r="BK956" s="70"/>
    </row>
    <row r="957" spans="1:63" x14ac:dyDescent="0.2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  <c r="BC957" s="70"/>
      <c r="BD957" s="70"/>
      <c r="BE957" s="70"/>
      <c r="BF957" s="70"/>
      <c r="BG957" s="70"/>
      <c r="BH957" s="70"/>
      <c r="BI957" s="70"/>
      <c r="BJ957" s="70"/>
      <c r="BK957" s="70"/>
    </row>
    <row r="958" spans="1:63" x14ac:dyDescent="0.2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  <c r="BC958" s="70"/>
      <c r="BD958" s="70"/>
      <c r="BE958" s="70"/>
      <c r="BF958" s="70"/>
      <c r="BG958" s="70"/>
      <c r="BH958" s="70"/>
      <c r="BI958" s="70"/>
      <c r="BJ958" s="70"/>
      <c r="BK958" s="70"/>
    </row>
    <row r="959" spans="1:63" x14ac:dyDescent="0.2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  <c r="BC959" s="70"/>
      <c r="BD959" s="70"/>
      <c r="BE959" s="70"/>
      <c r="BF959" s="70"/>
      <c r="BG959" s="70"/>
      <c r="BH959" s="70"/>
      <c r="BI959" s="70"/>
      <c r="BJ959" s="70"/>
      <c r="BK959" s="70"/>
    </row>
    <row r="960" spans="1:63" x14ac:dyDescent="0.2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  <c r="BC960" s="70"/>
      <c r="BD960" s="70"/>
      <c r="BE960" s="70"/>
      <c r="BF960" s="70"/>
      <c r="BG960" s="70"/>
      <c r="BH960" s="70"/>
      <c r="BI960" s="70"/>
      <c r="BJ960" s="70"/>
      <c r="BK960" s="70"/>
    </row>
    <row r="961" spans="1:63" x14ac:dyDescent="0.2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  <c r="BC961" s="70"/>
      <c r="BD961" s="70"/>
      <c r="BE961" s="70"/>
      <c r="BF961" s="70"/>
      <c r="BG961" s="70"/>
      <c r="BH961" s="70"/>
      <c r="BI961" s="70"/>
      <c r="BJ961" s="70"/>
      <c r="BK961" s="70"/>
    </row>
    <row r="962" spans="1:63" x14ac:dyDescent="0.2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  <c r="BC962" s="70"/>
      <c r="BD962" s="70"/>
      <c r="BE962" s="70"/>
      <c r="BF962" s="70"/>
      <c r="BG962" s="70"/>
      <c r="BH962" s="70"/>
      <c r="BI962" s="70"/>
      <c r="BJ962" s="70"/>
      <c r="BK962" s="70"/>
    </row>
    <row r="963" spans="1:63" x14ac:dyDescent="0.2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  <c r="BC963" s="70"/>
      <c r="BD963" s="70"/>
      <c r="BE963" s="70"/>
      <c r="BF963" s="70"/>
      <c r="BG963" s="70"/>
      <c r="BH963" s="70"/>
      <c r="BI963" s="70"/>
      <c r="BJ963" s="70"/>
      <c r="BK963" s="70"/>
    </row>
    <row r="964" spans="1:63" x14ac:dyDescent="0.2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  <c r="BC964" s="70"/>
      <c r="BD964" s="70"/>
      <c r="BE964" s="70"/>
      <c r="BF964" s="70"/>
      <c r="BG964" s="70"/>
      <c r="BH964" s="70"/>
      <c r="BI964" s="70"/>
      <c r="BJ964" s="70"/>
      <c r="BK964" s="70"/>
    </row>
    <row r="965" spans="1:63" x14ac:dyDescent="0.2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  <c r="BC965" s="70"/>
      <c r="BD965" s="70"/>
      <c r="BE965" s="70"/>
      <c r="BF965" s="70"/>
      <c r="BG965" s="70"/>
      <c r="BH965" s="70"/>
      <c r="BI965" s="70"/>
      <c r="BJ965" s="70"/>
      <c r="BK965" s="70"/>
    </row>
    <row r="966" spans="1:63" x14ac:dyDescent="0.2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  <c r="BC966" s="70"/>
      <c r="BD966" s="70"/>
      <c r="BE966" s="70"/>
      <c r="BF966" s="70"/>
      <c r="BG966" s="70"/>
      <c r="BH966" s="70"/>
      <c r="BI966" s="70"/>
      <c r="BJ966" s="70"/>
      <c r="BK966" s="70"/>
    </row>
    <row r="967" spans="1:63" x14ac:dyDescent="0.2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  <c r="BC967" s="70"/>
      <c r="BD967" s="70"/>
      <c r="BE967" s="70"/>
      <c r="BF967" s="70"/>
      <c r="BG967" s="70"/>
      <c r="BH967" s="70"/>
      <c r="BI967" s="70"/>
      <c r="BJ967" s="70"/>
      <c r="BK967" s="70"/>
    </row>
    <row r="968" spans="1:63" x14ac:dyDescent="0.2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  <c r="BC968" s="70"/>
      <c r="BD968" s="70"/>
      <c r="BE968" s="70"/>
      <c r="BF968" s="70"/>
      <c r="BG968" s="70"/>
      <c r="BH968" s="70"/>
      <c r="BI968" s="70"/>
      <c r="BJ968" s="70"/>
      <c r="BK968" s="70"/>
    </row>
    <row r="969" spans="1:63" x14ac:dyDescent="0.2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  <c r="BC969" s="70"/>
      <c r="BD969" s="70"/>
      <c r="BE969" s="70"/>
      <c r="BF969" s="70"/>
      <c r="BG969" s="70"/>
      <c r="BH969" s="70"/>
      <c r="BI969" s="70"/>
      <c r="BJ969" s="70"/>
      <c r="BK969" s="70"/>
    </row>
    <row r="970" spans="1:63" x14ac:dyDescent="0.2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  <c r="BC970" s="70"/>
      <c r="BD970" s="70"/>
      <c r="BE970" s="70"/>
      <c r="BF970" s="70"/>
      <c r="BG970" s="70"/>
      <c r="BH970" s="70"/>
      <c r="BI970" s="70"/>
      <c r="BJ970" s="70"/>
      <c r="BK970" s="70"/>
    </row>
    <row r="971" spans="1:63" x14ac:dyDescent="0.2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  <c r="BC971" s="70"/>
      <c r="BD971" s="70"/>
      <c r="BE971" s="70"/>
      <c r="BF971" s="70"/>
      <c r="BG971" s="70"/>
      <c r="BH971" s="70"/>
      <c r="BI971" s="70"/>
      <c r="BJ971" s="70"/>
      <c r="BK971" s="70"/>
    </row>
    <row r="972" spans="1:63" x14ac:dyDescent="0.2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  <c r="BC972" s="70"/>
      <c r="BD972" s="70"/>
      <c r="BE972" s="70"/>
      <c r="BF972" s="70"/>
      <c r="BG972" s="70"/>
      <c r="BH972" s="70"/>
      <c r="BI972" s="70"/>
      <c r="BJ972" s="70"/>
      <c r="BK972" s="70"/>
    </row>
    <row r="973" spans="1:63" x14ac:dyDescent="0.2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  <c r="BC973" s="70"/>
      <c r="BD973" s="70"/>
      <c r="BE973" s="70"/>
      <c r="BF973" s="70"/>
      <c r="BG973" s="70"/>
      <c r="BH973" s="70"/>
      <c r="BI973" s="70"/>
      <c r="BJ973" s="70"/>
      <c r="BK973" s="70"/>
    </row>
    <row r="974" spans="1:63" x14ac:dyDescent="0.2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  <c r="BC974" s="70"/>
      <c r="BD974" s="70"/>
      <c r="BE974" s="70"/>
      <c r="BF974" s="70"/>
      <c r="BG974" s="70"/>
      <c r="BH974" s="70"/>
      <c r="BI974" s="70"/>
      <c r="BJ974" s="70"/>
      <c r="BK974" s="70"/>
    </row>
    <row r="975" spans="1:63" x14ac:dyDescent="0.2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  <c r="BC975" s="70"/>
      <c r="BD975" s="70"/>
      <c r="BE975" s="70"/>
      <c r="BF975" s="70"/>
      <c r="BG975" s="70"/>
      <c r="BH975" s="70"/>
      <c r="BI975" s="70"/>
      <c r="BJ975" s="70"/>
      <c r="BK975" s="70"/>
    </row>
    <row r="976" spans="1:63" x14ac:dyDescent="0.2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  <c r="BC976" s="70"/>
      <c r="BD976" s="70"/>
      <c r="BE976" s="70"/>
      <c r="BF976" s="70"/>
      <c r="BG976" s="70"/>
      <c r="BH976" s="70"/>
      <c r="BI976" s="70"/>
      <c r="BJ976" s="70"/>
      <c r="BK976" s="70"/>
    </row>
    <row r="977" spans="1:63" x14ac:dyDescent="0.2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  <c r="BC977" s="70"/>
      <c r="BD977" s="70"/>
      <c r="BE977" s="70"/>
      <c r="BF977" s="70"/>
      <c r="BG977" s="70"/>
      <c r="BH977" s="70"/>
      <c r="BI977" s="70"/>
      <c r="BJ977" s="70"/>
      <c r="BK977" s="70"/>
    </row>
    <row r="978" spans="1:63" x14ac:dyDescent="0.2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  <c r="BC978" s="70"/>
      <c r="BD978" s="70"/>
      <c r="BE978" s="70"/>
      <c r="BF978" s="70"/>
      <c r="BG978" s="70"/>
      <c r="BH978" s="70"/>
      <c r="BI978" s="70"/>
      <c r="BJ978" s="70"/>
      <c r="BK978" s="70"/>
    </row>
    <row r="979" spans="1:63" x14ac:dyDescent="0.2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  <c r="BC979" s="70"/>
      <c r="BD979" s="70"/>
      <c r="BE979" s="70"/>
      <c r="BF979" s="70"/>
      <c r="BG979" s="70"/>
      <c r="BH979" s="70"/>
      <c r="BI979" s="70"/>
      <c r="BJ979" s="70"/>
      <c r="BK979" s="70"/>
    </row>
    <row r="980" spans="1:63" x14ac:dyDescent="0.2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  <c r="BC980" s="70"/>
      <c r="BD980" s="70"/>
      <c r="BE980" s="70"/>
      <c r="BF980" s="70"/>
      <c r="BG980" s="70"/>
      <c r="BH980" s="70"/>
      <c r="BI980" s="70"/>
      <c r="BJ980" s="70"/>
      <c r="BK980" s="70"/>
    </row>
    <row r="981" spans="1:63" x14ac:dyDescent="0.2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  <c r="BC981" s="70"/>
      <c r="BD981" s="70"/>
      <c r="BE981" s="70"/>
      <c r="BF981" s="70"/>
      <c r="BG981" s="70"/>
      <c r="BH981" s="70"/>
      <c r="BI981" s="70"/>
      <c r="BJ981" s="70"/>
      <c r="BK981" s="70"/>
    </row>
    <row r="982" spans="1:63" x14ac:dyDescent="0.2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  <c r="BC982" s="70"/>
      <c r="BD982" s="70"/>
      <c r="BE982" s="70"/>
      <c r="BF982" s="70"/>
      <c r="BG982" s="70"/>
      <c r="BH982" s="70"/>
      <c r="BI982" s="70"/>
      <c r="BJ982" s="70"/>
      <c r="BK982" s="70"/>
    </row>
    <row r="983" spans="1:63" x14ac:dyDescent="0.2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  <c r="BC983" s="70"/>
      <c r="BD983" s="70"/>
      <c r="BE983" s="70"/>
      <c r="BF983" s="70"/>
      <c r="BG983" s="70"/>
      <c r="BH983" s="70"/>
      <c r="BI983" s="70"/>
      <c r="BJ983" s="70"/>
      <c r="BK983" s="70"/>
    </row>
    <row r="984" spans="1:63" x14ac:dyDescent="0.2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  <c r="BC984" s="70"/>
      <c r="BD984" s="70"/>
      <c r="BE984" s="70"/>
      <c r="BF984" s="70"/>
      <c r="BG984" s="70"/>
      <c r="BH984" s="70"/>
      <c r="BI984" s="70"/>
      <c r="BJ984" s="70"/>
      <c r="BK984" s="70"/>
    </row>
    <row r="985" spans="1:63" x14ac:dyDescent="0.2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  <c r="BC985" s="70"/>
      <c r="BD985" s="70"/>
      <c r="BE985" s="70"/>
      <c r="BF985" s="70"/>
      <c r="BG985" s="70"/>
      <c r="BH985" s="70"/>
      <c r="BI985" s="70"/>
      <c r="BJ985" s="70"/>
      <c r="BK985" s="70"/>
    </row>
    <row r="986" spans="1:63" x14ac:dyDescent="0.2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  <c r="BC986" s="70"/>
      <c r="BD986" s="70"/>
      <c r="BE986" s="70"/>
      <c r="BF986" s="70"/>
      <c r="BG986" s="70"/>
      <c r="BH986" s="70"/>
      <c r="BI986" s="70"/>
      <c r="BJ986" s="70"/>
      <c r="BK986" s="70"/>
    </row>
    <row r="987" spans="1:63" x14ac:dyDescent="0.2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  <c r="BC987" s="70"/>
      <c r="BD987" s="70"/>
      <c r="BE987" s="70"/>
      <c r="BF987" s="70"/>
      <c r="BG987" s="70"/>
      <c r="BH987" s="70"/>
      <c r="BI987" s="70"/>
      <c r="BJ987" s="70"/>
      <c r="BK987" s="70"/>
    </row>
    <row r="988" spans="1:63" x14ac:dyDescent="0.2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  <c r="BC988" s="70"/>
      <c r="BD988" s="70"/>
      <c r="BE988" s="70"/>
      <c r="BF988" s="70"/>
      <c r="BG988" s="70"/>
      <c r="BH988" s="70"/>
      <c r="BI988" s="70"/>
      <c r="BJ988" s="70"/>
      <c r="BK988" s="70"/>
    </row>
    <row r="989" spans="1:63" x14ac:dyDescent="0.2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  <c r="BC989" s="70"/>
      <c r="BD989" s="70"/>
      <c r="BE989" s="70"/>
      <c r="BF989" s="70"/>
      <c r="BG989" s="70"/>
      <c r="BH989" s="70"/>
      <c r="BI989" s="70"/>
      <c r="BJ989" s="70"/>
      <c r="BK989" s="70"/>
    </row>
    <row r="990" spans="1:63" x14ac:dyDescent="0.2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  <c r="BC990" s="70"/>
      <c r="BD990" s="70"/>
      <c r="BE990" s="70"/>
      <c r="BF990" s="70"/>
      <c r="BG990" s="70"/>
      <c r="BH990" s="70"/>
      <c r="BI990" s="70"/>
      <c r="BJ990" s="70"/>
      <c r="BK990" s="70"/>
    </row>
    <row r="991" spans="1:63" x14ac:dyDescent="0.2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  <c r="BC991" s="70"/>
      <c r="BD991" s="70"/>
      <c r="BE991" s="70"/>
      <c r="BF991" s="70"/>
      <c r="BG991" s="70"/>
      <c r="BH991" s="70"/>
      <c r="BI991" s="70"/>
      <c r="BJ991" s="70"/>
      <c r="BK991" s="70"/>
    </row>
    <row r="992" spans="1:63" x14ac:dyDescent="0.2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  <c r="BC992" s="70"/>
      <c r="BD992" s="70"/>
      <c r="BE992" s="70"/>
      <c r="BF992" s="70"/>
      <c r="BG992" s="70"/>
      <c r="BH992" s="70"/>
      <c r="BI992" s="70"/>
      <c r="BJ992" s="70"/>
      <c r="BK992" s="70"/>
    </row>
    <row r="993" spans="1:63" x14ac:dyDescent="0.2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  <c r="AX993" s="70"/>
      <c r="AY993" s="70"/>
      <c r="AZ993" s="70"/>
      <c r="BA993" s="70"/>
      <c r="BB993" s="70"/>
      <c r="BC993" s="70"/>
      <c r="BD993" s="70"/>
      <c r="BE993" s="70"/>
      <c r="BF993" s="70"/>
      <c r="BG993" s="70"/>
      <c r="BH993" s="70"/>
      <c r="BI993" s="70"/>
      <c r="BJ993" s="70"/>
      <c r="BK993" s="70"/>
    </row>
  </sheetData>
  <mergeCells count="8">
    <mergeCell ref="A129:B129"/>
    <mergeCell ref="A130:BZ130"/>
    <mergeCell ref="A133:B133"/>
    <mergeCell ref="A2:BZ2"/>
    <mergeCell ref="A9:B9"/>
    <mergeCell ref="A119:BZ119"/>
    <mergeCell ref="A124:B124"/>
    <mergeCell ref="A125:BZ125"/>
  </mergeCells>
  <conditionalFormatting sqref="A10:C22">
    <cfRule type="cellIs" dxfId="35" priority="277" operator="equal">
      <formula>"Yes"</formula>
    </cfRule>
    <cfRule type="cellIs" dxfId="34" priority="278" operator="equal">
      <formula>"No"</formula>
    </cfRule>
    <cfRule type="cellIs" dxfId="33" priority="279" operator="equal">
      <formula>"GK"</formula>
    </cfRule>
    <cfRule type="cellIs" dxfId="32" priority="280" operator="equal">
      <formula>"CB"</formula>
    </cfRule>
    <cfRule type="cellIs" dxfId="31" priority="281" operator="equal">
      <formula>"RB"</formula>
    </cfRule>
    <cfRule type="cellIs" dxfId="30" priority="282" operator="equal">
      <formula>"LB"</formula>
    </cfRule>
    <cfRule type="cellIs" dxfId="29" priority="283" operator="equal">
      <formula>"CM"</formula>
    </cfRule>
    <cfRule type="cellIs" dxfId="28" priority="284" operator="equal">
      <formula>"DM"</formula>
    </cfRule>
    <cfRule type="cellIs" dxfId="27" priority="285" operator="equal">
      <formula>"LM"</formula>
    </cfRule>
    <cfRule type="cellIs" dxfId="26" priority="286" operator="equal">
      <formula>"AM"</formula>
    </cfRule>
    <cfRule type="cellIs" dxfId="25" priority="287" operator="equal">
      <formula>"CF"</formula>
    </cfRule>
    <cfRule type="cellIs" dxfId="24" priority="288" operator="equal">
      <formula>"RM"</formula>
    </cfRule>
  </conditionalFormatting>
  <conditionalFormatting sqref="A23:J118">
    <cfRule type="cellIs" dxfId="23" priority="241" operator="equal">
      <formula>"Yes"</formula>
    </cfRule>
    <cfRule type="cellIs" dxfId="22" priority="242" operator="equal">
      <formula>"No"</formula>
    </cfRule>
    <cfRule type="cellIs" dxfId="21" priority="243" operator="equal">
      <formula>"GK"</formula>
    </cfRule>
    <cfRule type="cellIs" dxfId="20" priority="244" operator="equal">
      <formula>"CB"</formula>
    </cfRule>
    <cfRule type="cellIs" dxfId="19" priority="245" operator="equal">
      <formula>"RB"</formula>
    </cfRule>
    <cfRule type="cellIs" dxfId="18" priority="246" operator="equal">
      <formula>"LB"</formula>
    </cfRule>
    <cfRule type="cellIs" dxfId="17" priority="247" operator="equal">
      <formula>"CM"</formula>
    </cfRule>
    <cfRule type="cellIs" dxfId="16" priority="248" operator="equal">
      <formula>"DM"</formula>
    </cfRule>
    <cfRule type="cellIs" dxfId="15" priority="249" operator="equal">
      <formula>"LM"</formula>
    </cfRule>
    <cfRule type="cellIs" dxfId="14" priority="250" operator="equal">
      <formula>"AM"</formula>
    </cfRule>
    <cfRule type="cellIs" dxfId="13" priority="251" operator="equal">
      <formula>"CF"</formula>
    </cfRule>
    <cfRule type="cellIs" dxfId="12" priority="252" operator="equal">
      <formula>"RM"</formula>
    </cfRule>
  </conditionalFormatting>
  <conditionalFormatting sqref="D10:BN118">
    <cfRule type="cellIs" dxfId="11" priority="1" operator="equal">
      <formula>"Yes"</formula>
    </cfRule>
    <cfRule type="cellIs" dxfId="10" priority="2" operator="equal">
      <formula>"No"</formula>
    </cfRule>
    <cfRule type="cellIs" dxfId="9" priority="3" operator="equal">
      <formula>"GK"</formula>
    </cfRule>
    <cfRule type="cellIs" dxfId="8" priority="4" operator="equal">
      <formula>"CB"</formula>
    </cfRule>
    <cfRule type="cellIs" dxfId="7" priority="5" operator="equal">
      <formula>"RB"</formula>
    </cfRule>
    <cfRule type="cellIs" dxfId="6" priority="6" operator="equal">
      <formula>"LB"</formula>
    </cfRule>
    <cfRule type="cellIs" dxfId="5" priority="7" operator="equal">
      <formula>"CM"</formula>
    </cfRule>
    <cfRule type="cellIs" dxfId="4" priority="8" operator="equal">
      <formula>"DM"</formula>
    </cfRule>
    <cfRule type="cellIs" dxfId="3" priority="9" operator="equal">
      <formula>"LM"</formula>
    </cfRule>
    <cfRule type="cellIs" dxfId="2" priority="10" operator="equal">
      <formula>"AM"</formula>
    </cfRule>
    <cfRule type="cellIs" dxfId="1" priority="11" operator="equal">
      <formula>"CF"</formula>
    </cfRule>
    <cfRule type="cellIs" dxfId="0" priority="12" operator="equal">
      <formula>"RM"</formula>
    </cfRule>
  </conditionalFormatting>
  <hyperlinks>
    <hyperlink ref="AD10" r:id="rId1" xr:uid="{00000000-0004-0000-0300-000000000000}"/>
    <hyperlink ref="AZ10" r:id="rId2" xr:uid="{00000000-0004-0000-0300-000001000000}"/>
    <hyperlink ref="AD11" r:id="rId3" xr:uid="{00000000-0004-0000-0300-000002000000}"/>
    <hyperlink ref="AZ11" r:id="rId4" xr:uid="{00000000-0004-0000-0300-000003000000}"/>
    <hyperlink ref="AD12" r:id="rId5" xr:uid="{00000000-0004-0000-0300-000004000000}"/>
    <hyperlink ref="AZ12" r:id="rId6" xr:uid="{00000000-0004-0000-0300-000005000000}"/>
    <hyperlink ref="AD13" r:id="rId7" xr:uid="{00000000-0004-0000-0300-000006000000}"/>
    <hyperlink ref="AZ13" r:id="rId8" xr:uid="{00000000-0004-0000-0300-000007000000}"/>
    <hyperlink ref="AD14" r:id="rId9" xr:uid="{00000000-0004-0000-0300-000008000000}"/>
    <hyperlink ref="AZ14" r:id="rId10" xr:uid="{00000000-0004-0000-0300-000009000000}"/>
    <hyperlink ref="AD15" r:id="rId11" xr:uid="{00000000-0004-0000-0300-00000A000000}"/>
    <hyperlink ref="AZ15" r:id="rId12" xr:uid="{00000000-0004-0000-0300-00000B000000}"/>
    <hyperlink ref="AD16" r:id="rId13" xr:uid="{00000000-0004-0000-0300-00000C000000}"/>
    <hyperlink ref="AZ16" r:id="rId14" xr:uid="{00000000-0004-0000-0300-00000D000000}"/>
    <hyperlink ref="AD17" r:id="rId15" xr:uid="{00000000-0004-0000-0300-00000E000000}"/>
    <hyperlink ref="AZ17" r:id="rId16" xr:uid="{00000000-0004-0000-0300-00000F000000}"/>
    <hyperlink ref="AD18" r:id="rId17" xr:uid="{00000000-0004-0000-0300-000010000000}"/>
    <hyperlink ref="AZ18" r:id="rId18" xr:uid="{00000000-0004-0000-0300-000011000000}"/>
    <hyperlink ref="AD19" r:id="rId19" xr:uid="{00000000-0004-0000-0300-000012000000}"/>
    <hyperlink ref="AZ19" r:id="rId20" xr:uid="{00000000-0004-0000-0300-000013000000}"/>
    <hyperlink ref="AD20" r:id="rId21" xr:uid="{00000000-0004-0000-0300-000014000000}"/>
    <hyperlink ref="AZ20" r:id="rId22" xr:uid="{00000000-0004-0000-0300-000015000000}"/>
    <hyperlink ref="AD21" r:id="rId23" xr:uid="{00000000-0004-0000-0300-000016000000}"/>
    <hyperlink ref="AZ21" r:id="rId24" xr:uid="{00000000-0004-0000-0300-000017000000}"/>
    <hyperlink ref="AD22" r:id="rId25" xr:uid="{00000000-0004-0000-0300-000018000000}"/>
    <hyperlink ref="AZ22" r:id="rId26" xr:uid="{00000000-0004-0000-0300-000019000000}"/>
    <hyperlink ref="AD23" r:id="rId27" xr:uid="{00000000-0004-0000-0300-00001A000000}"/>
    <hyperlink ref="AZ23" r:id="rId28" xr:uid="{00000000-0004-0000-0300-00001B000000}"/>
    <hyperlink ref="AD24" r:id="rId29" xr:uid="{00000000-0004-0000-0300-00001C000000}"/>
    <hyperlink ref="AZ24" r:id="rId30" xr:uid="{00000000-0004-0000-0300-00001D000000}"/>
    <hyperlink ref="AD25" r:id="rId31" xr:uid="{00000000-0004-0000-0300-00001E000000}"/>
    <hyperlink ref="AZ25" r:id="rId32" xr:uid="{00000000-0004-0000-0300-00001F000000}"/>
    <hyperlink ref="AD26" r:id="rId33" xr:uid="{00000000-0004-0000-0300-000020000000}"/>
    <hyperlink ref="AZ26" r:id="rId34" xr:uid="{00000000-0004-0000-0300-000021000000}"/>
    <hyperlink ref="AD27" r:id="rId35" xr:uid="{00000000-0004-0000-0300-000022000000}"/>
    <hyperlink ref="AZ27" r:id="rId36" xr:uid="{00000000-0004-0000-0300-000023000000}"/>
    <hyperlink ref="AD28" r:id="rId37" xr:uid="{00000000-0004-0000-0300-000024000000}"/>
    <hyperlink ref="AZ28" r:id="rId38" xr:uid="{00000000-0004-0000-0300-000025000000}"/>
    <hyperlink ref="AD29" r:id="rId39" xr:uid="{00000000-0004-0000-0300-000026000000}"/>
    <hyperlink ref="AZ29" r:id="rId40" xr:uid="{00000000-0004-0000-0300-000027000000}"/>
    <hyperlink ref="AD30" r:id="rId41" xr:uid="{00000000-0004-0000-0300-000028000000}"/>
    <hyperlink ref="AZ30" r:id="rId42" xr:uid="{00000000-0004-0000-0300-000029000000}"/>
    <hyperlink ref="AD31" r:id="rId43" xr:uid="{00000000-0004-0000-0300-00002A000000}"/>
    <hyperlink ref="AZ31" r:id="rId44" xr:uid="{00000000-0004-0000-0300-00002B000000}"/>
    <hyperlink ref="AD32" r:id="rId45" xr:uid="{00000000-0004-0000-0300-00002C000000}"/>
    <hyperlink ref="AZ32" r:id="rId46" xr:uid="{00000000-0004-0000-0300-00002D000000}"/>
    <hyperlink ref="AD33" r:id="rId47" xr:uid="{00000000-0004-0000-0300-00002E000000}"/>
    <hyperlink ref="AZ33" r:id="rId48" xr:uid="{00000000-0004-0000-0300-00002F000000}"/>
    <hyperlink ref="AD34" r:id="rId49" xr:uid="{00000000-0004-0000-0300-000030000000}"/>
    <hyperlink ref="AZ34" r:id="rId50" xr:uid="{00000000-0004-0000-0300-000031000000}"/>
    <hyperlink ref="AD35" r:id="rId51" xr:uid="{00000000-0004-0000-0300-000032000000}"/>
    <hyperlink ref="AZ35" r:id="rId52" xr:uid="{00000000-0004-0000-0300-000033000000}"/>
    <hyperlink ref="AD36" r:id="rId53" xr:uid="{00000000-0004-0000-0300-000034000000}"/>
    <hyperlink ref="AZ36" r:id="rId54" xr:uid="{00000000-0004-0000-0300-000035000000}"/>
    <hyperlink ref="AD37" r:id="rId55" xr:uid="{00000000-0004-0000-0300-000036000000}"/>
    <hyperlink ref="AZ37" r:id="rId56" xr:uid="{00000000-0004-0000-0300-000037000000}"/>
    <hyperlink ref="AD38" r:id="rId57" xr:uid="{00000000-0004-0000-0300-000038000000}"/>
    <hyperlink ref="AZ38" r:id="rId58" xr:uid="{00000000-0004-0000-0300-000039000000}"/>
    <hyperlink ref="AD39" r:id="rId59" xr:uid="{00000000-0004-0000-0300-00003A000000}"/>
    <hyperlink ref="AZ39" r:id="rId60" xr:uid="{00000000-0004-0000-0300-00003B000000}"/>
    <hyperlink ref="AD40" r:id="rId61" xr:uid="{00000000-0004-0000-0300-00003C000000}"/>
    <hyperlink ref="AZ40" r:id="rId62" xr:uid="{00000000-0004-0000-0300-00003D000000}"/>
    <hyperlink ref="AD41" r:id="rId63" xr:uid="{00000000-0004-0000-0300-00003E000000}"/>
    <hyperlink ref="AZ41" r:id="rId64" xr:uid="{00000000-0004-0000-0300-00003F000000}"/>
    <hyperlink ref="AD42" r:id="rId65" xr:uid="{00000000-0004-0000-0300-000040000000}"/>
    <hyperlink ref="AZ42" r:id="rId66" xr:uid="{00000000-0004-0000-0300-000041000000}"/>
    <hyperlink ref="AD43" r:id="rId67" xr:uid="{00000000-0004-0000-0300-000042000000}"/>
    <hyperlink ref="AZ43" r:id="rId68" xr:uid="{00000000-0004-0000-0300-000043000000}"/>
    <hyperlink ref="AD44" r:id="rId69" xr:uid="{00000000-0004-0000-0300-000044000000}"/>
    <hyperlink ref="AZ44" r:id="rId70" xr:uid="{00000000-0004-0000-0300-000045000000}"/>
    <hyperlink ref="AD45" r:id="rId71" xr:uid="{00000000-0004-0000-0300-000046000000}"/>
    <hyperlink ref="AZ45" r:id="rId72" xr:uid="{00000000-0004-0000-0300-000047000000}"/>
    <hyperlink ref="AD46" r:id="rId73" xr:uid="{00000000-0004-0000-0300-000048000000}"/>
    <hyperlink ref="AZ46" r:id="rId74" xr:uid="{00000000-0004-0000-0300-000049000000}"/>
    <hyperlink ref="AD47" r:id="rId75" xr:uid="{00000000-0004-0000-0300-00004A000000}"/>
    <hyperlink ref="AZ47" r:id="rId76" xr:uid="{00000000-0004-0000-0300-00004B000000}"/>
    <hyperlink ref="AD48" r:id="rId77" xr:uid="{00000000-0004-0000-0300-00004C000000}"/>
    <hyperlink ref="AZ48" r:id="rId78" xr:uid="{00000000-0004-0000-0300-00004D000000}"/>
    <hyperlink ref="AD49" r:id="rId79" xr:uid="{00000000-0004-0000-0300-00004E000000}"/>
    <hyperlink ref="AZ49" r:id="rId80" xr:uid="{00000000-0004-0000-0300-00004F000000}"/>
    <hyperlink ref="AD50" r:id="rId81" xr:uid="{00000000-0004-0000-0300-000050000000}"/>
    <hyperlink ref="AZ50" r:id="rId82" xr:uid="{00000000-0004-0000-0300-000051000000}"/>
    <hyperlink ref="AD51" r:id="rId83" xr:uid="{00000000-0004-0000-0300-000052000000}"/>
    <hyperlink ref="AZ51" r:id="rId84" xr:uid="{00000000-0004-0000-0300-000053000000}"/>
    <hyperlink ref="AD52" r:id="rId85" xr:uid="{00000000-0004-0000-0300-000054000000}"/>
    <hyperlink ref="AZ52" r:id="rId86" xr:uid="{00000000-0004-0000-0300-000055000000}"/>
    <hyperlink ref="AD53" r:id="rId87" xr:uid="{00000000-0004-0000-0300-000056000000}"/>
    <hyperlink ref="AZ53" r:id="rId88" xr:uid="{00000000-0004-0000-0300-000057000000}"/>
    <hyperlink ref="AD54" r:id="rId89" xr:uid="{00000000-0004-0000-0300-000058000000}"/>
    <hyperlink ref="AZ54" r:id="rId90" xr:uid="{00000000-0004-0000-0300-000059000000}"/>
    <hyperlink ref="AD55" r:id="rId91" xr:uid="{00000000-0004-0000-0300-00005A000000}"/>
    <hyperlink ref="AZ55" r:id="rId92" xr:uid="{00000000-0004-0000-0300-00005B000000}"/>
    <hyperlink ref="AD56" r:id="rId93" xr:uid="{00000000-0004-0000-0300-00005C000000}"/>
    <hyperlink ref="AZ56" r:id="rId94" xr:uid="{00000000-0004-0000-0300-00005D000000}"/>
    <hyperlink ref="AD57" r:id="rId95" xr:uid="{00000000-0004-0000-0300-00005E000000}"/>
    <hyperlink ref="AZ57" r:id="rId96" xr:uid="{00000000-0004-0000-0300-00005F000000}"/>
    <hyperlink ref="AD58" r:id="rId97" xr:uid="{00000000-0004-0000-0300-000060000000}"/>
    <hyperlink ref="AZ58" r:id="rId98" xr:uid="{00000000-0004-0000-0300-000061000000}"/>
    <hyperlink ref="AD59" r:id="rId99" xr:uid="{00000000-0004-0000-0300-000062000000}"/>
    <hyperlink ref="AZ59" r:id="rId100" xr:uid="{00000000-0004-0000-0300-000063000000}"/>
    <hyperlink ref="AD60" r:id="rId101" xr:uid="{00000000-0004-0000-0300-000064000000}"/>
    <hyperlink ref="AZ60" r:id="rId102" xr:uid="{00000000-0004-0000-0300-000065000000}"/>
    <hyperlink ref="AD61" r:id="rId103" xr:uid="{00000000-0004-0000-0300-000066000000}"/>
    <hyperlink ref="AZ61" r:id="rId104" xr:uid="{00000000-0004-0000-0300-000067000000}"/>
    <hyperlink ref="AD62" r:id="rId105" xr:uid="{00000000-0004-0000-0300-000068000000}"/>
    <hyperlink ref="AZ62" r:id="rId106" xr:uid="{00000000-0004-0000-0300-000069000000}"/>
    <hyperlink ref="AD63" r:id="rId107" xr:uid="{00000000-0004-0000-0300-00006A000000}"/>
    <hyperlink ref="AZ63" r:id="rId108" xr:uid="{00000000-0004-0000-0300-00006B000000}"/>
    <hyperlink ref="AD64" r:id="rId109" xr:uid="{00000000-0004-0000-0300-00006C000000}"/>
    <hyperlink ref="AZ64" r:id="rId110" xr:uid="{00000000-0004-0000-0300-00006D000000}"/>
    <hyperlink ref="AD65" r:id="rId111" xr:uid="{00000000-0004-0000-0300-00006E000000}"/>
    <hyperlink ref="AZ65" r:id="rId112" xr:uid="{00000000-0004-0000-0300-00006F000000}"/>
    <hyperlink ref="AD66" r:id="rId113" xr:uid="{00000000-0004-0000-0300-000070000000}"/>
    <hyperlink ref="AZ66" r:id="rId114" xr:uid="{00000000-0004-0000-0300-000071000000}"/>
    <hyperlink ref="AD67" r:id="rId115" xr:uid="{00000000-0004-0000-0300-000072000000}"/>
    <hyperlink ref="AZ67" r:id="rId116" xr:uid="{00000000-0004-0000-0300-000073000000}"/>
    <hyperlink ref="AD68" r:id="rId117" xr:uid="{00000000-0004-0000-0300-000074000000}"/>
    <hyperlink ref="AZ68" r:id="rId118" xr:uid="{00000000-0004-0000-0300-000075000000}"/>
    <hyperlink ref="AD69" r:id="rId119" xr:uid="{00000000-0004-0000-0300-000076000000}"/>
    <hyperlink ref="AZ69" r:id="rId120" xr:uid="{00000000-0004-0000-0300-000077000000}"/>
    <hyperlink ref="AD70" r:id="rId121" xr:uid="{00000000-0004-0000-0300-000078000000}"/>
    <hyperlink ref="AZ70" r:id="rId122" xr:uid="{00000000-0004-0000-0300-000079000000}"/>
    <hyperlink ref="AD71" r:id="rId123" xr:uid="{00000000-0004-0000-0300-00007A000000}"/>
    <hyperlink ref="AZ71" r:id="rId124" xr:uid="{00000000-0004-0000-0300-00007B000000}"/>
    <hyperlink ref="AD72" r:id="rId125" xr:uid="{00000000-0004-0000-0300-00007C000000}"/>
    <hyperlink ref="AZ72" r:id="rId126" xr:uid="{00000000-0004-0000-0300-00007D000000}"/>
    <hyperlink ref="AD73" r:id="rId127" xr:uid="{00000000-0004-0000-0300-00007E000000}"/>
    <hyperlink ref="AZ73" r:id="rId128" xr:uid="{00000000-0004-0000-0300-00007F000000}"/>
    <hyperlink ref="AD74" r:id="rId129" xr:uid="{00000000-0004-0000-0300-000080000000}"/>
    <hyperlink ref="AZ74" r:id="rId130" xr:uid="{00000000-0004-0000-0300-000081000000}"/>
    <hyperlink ref="AD75" r:id="rId131" xr:uid="{00000000-0004-0000-0300-000082000000}"/>
    <hyperlink ref="AZ75" r:id="rId132" xr:uid="{00000000-0004-0000-0300-000083000000}"/>
    <hyperlink ref="AD76" r:id="rId133" xr:uid="{00000000-0004-0000-0300-000084000000}"/>
    <hyperlink ref="AZ76" r:id="rId134" xr:uid="{00000000-0004-0000-0300-000085000000}"/>
    <hyperlink ref="AD77" r:id="rId135" xr:uid="{00000000-0004-0000-0300-000086000000}"/>
    <hyperlink ref="AZ77" r:id="rId136" xr:uid="{00000000-0004-0000-0300-000087000000}"/>
    <hyperlink ref="AD78" r:id="rId137" xr:uid="{00000000-0004-0000-0300-000088000000}"/>
    <hyperlink ref="AZ78" r:id="rId138" xr:uid="{00000000-0004-0000-0300-000089000000}"/>
    <hyperlink ref="AD79" r:id="rId139" xr:uid="{00000000-0004-0000-0300-00008A000000}"/>
    <hyperlink ref="AZ79" r:id="rId140" xr:uid="{00000000-0004-0000-0300-00008B000000}"/>
    <hyperlink ref="AD80" r:id="rId141" xr:uid="{00000000-0004-0000-0300-00008C000000}"/>
    <hyperlink ref="AZ80" r:id="rId142" xr:uid="{00000000-0004-0000-0300-00008D000000}"/>
    <hyperlink ref="AD81" r:id="rId143" xr:uid="{00000000-0004-0000-0300-00008E000000}"/>
    <hyperlink ref="AZ81" r:id="rId144" xr:uid="{00000000-0004-0000-0300-00008F000000}"/>
    <hyperlink ref="AD82" r:id="rId145" xr:uid="{00000000-0004-0000-0300-000090000000}"/>
    <hyperlink ref="AZ82" r:id="rId146" xr:uid="{00000000-0004-0000-0300-000091000000}"/>
    <hyperlink ref="AD83" r:id="rId147" xr:uid="{00000000-0004-0000-0300-000092000000}"/>
    <hyperlink ref="AZ83" r:id="rId148" xr:uid="{00000000-0004-0000-0300-000093000000}"/>
    <hyperlink ref="AD84" r:id="rId149" xr:uid="{00000000-0004-0000-0300-000094000000}"/>
    <hyperlink ref="AZ84" r:id="rId150" xr:uid="{00000000-0004-0000-0300-000095000000}"/>
    <hyperlink ref="AD85" r:id="rId151" xr:uid="{00000000-0004-0000-0300-000096000000}"/>
    <hyperlink ref="AZ85" r:id="rId152" xr:uid="{00000000-0004-0000-0300-000097000000}"/>
    <hyperlink ref="AD86" r:id="rId153" xr:uid="{00000000-0004-0000-0300-000098000000}"/>
    <hyperlink ref="AZ86" r:id="rId154" xr:uid="{00000000-0004-0000-0300-000099000000}"/>
    <hyperlink ref="AD87" r:id="rId155" xr:uid="{00000000-0004-0000-0300-00009A000000}"/>
    <hyperlink ref="AZ87" r:id="rId156" xr:uid="{00000000-0004-0000-0300-00009B000000}"/>
    <hyperlink ref="AD88" r:id="rId157" xr:uid="{00000000-0004-0000-0300-00009C000000}"/>
    <hyperlink ref="AZ88" r:id="rId158" xr:uid="{00000000-0004-0000-0300-00009D000000}"/>
    <hyperlink ref="AD89" r:id="rId159" xr:uid="{00000000-0004-0000-0300-00009E000000}"/>
    <hyperlink ref="AZ89" r:id="rId160" xr:uid="{00000000-0004-0000-0300-00009F000000}"/>
    <hyperlink ref="AD90" r:id="rId161" xr:uid="{00000000-0004-0000-0300-0000A0000000}"/>
    <hyperlink ref="AZ90" r:id="rId162" xr:uid="{00000000-0004-0000-0300-0000A1000000}"/>
    <hyperlink ref="AD91" r:id="rId163" xr:uid="{00000000-0004-0000-0300-0000A2000000}"/>
    <hyperlink ref="AZ91" r:id="rId164" xr:uid="{00000000-0004-0000-0300-0000A3000000}"/>
    <hyperlink ref="AD92" r:id="rId165" xr:uid="{00000000-0004-0000-0300-0000A4000000}"/>
    <hyperlink ref="AZ92" r:id="rId166" xr:uid="{00000000-0004-0000-0300-0000A5000000}"/>
    <hyperlink ref="AD93" r:id="rId167" xr:uid="{00000000-0004-0000-0300-0000A6000000}"/>
    <hyperlink ref="AZ93" r:id="rId168" xr:uid="{00000000-0004-0000-0300-0000A7000000}"/>
    <hyperlink ref="AD94" r:id="rId169" xr:uid="{00000000-0004-0000-0300-0000A8000000}"/>
    <hyperlink ref="AZ94" r:id="rId170" xr:uid="{00000000-0004-0000-0300-0000A9000000}"/>
    <hyperlink ref="AD95" r:id="rId171" xr:uid="{00000000-0004-0000-0300-0000AA000000}"/>
    <hyperlink ref="AZ95" r:id="rId172" xr:uid="{00000000-0004-0000-0300-0000AB000000}"/>
    <hyperlink ref="AD96" r:id="rId173" xr:uid="{00000000-0004-0000-0300-0000AC000000}"/>
    <hyperlink ref="AZ96" r:id="rId174" xr:uid="{00000000-0004-0000-0300-0000AD000000}"/>
    <hyperlink ref="AD97" r:id="rId175" xr:uid="{00000000-0004-0000-0300-0000AE000000}"/>
    <hyperlink ref="AZ97" r:id="rId176" xr:uid="{00000000-0004-0000-0300-0000AF000000}"/>
    <hyperlink ref="AD98" r:id="rId177" xr:uid="{00000000-0004-0000-0300-0000B0000000}"/>
    <hyperlink ref="AZ98" r:id="rId178" xr:uid="{00000000-0004-0000-0300-0000B1000000}"/>
    <hyperlink ref="AD99" r:id="rId179" xr:uid="{00000000-0004-0000-0300-0000B2000000}"/>
    <hyperlink ref="AZ99" r:id="rId180" xr:uid="{00000000-0004-0000-0300-0000B3000000}"/>
    <hyperlink ref="AD100" r:id="rId181" xr:uid="{00000000-0004-0000-0300-0000B4000000}"/>
    <hyperlink ref="AZ100" r:id="rId182" xr:uid="{00000000-0004-0000-0300-0000B5000000}"/>
    <hyperlink ref="AD101" r:id="rId183" xr:uid="{00000000-0004-0000-0300-0000B6000000}"/>
    <hyperlink ref="AZ101" r:id="rId184" xr:uid="{00000000-0004-0000-0300-0000B7000000}"/>
    <hyperlink ref="AD102" r:id="rId185" xr:uid="{00000000-0004-0000-0300-0000B8000000}"/>
    <hyperlink ref="AZ102" r:id="rId186" xr:uid="{00000000-0004-0000-0300-0000B9000000}"/>
    <hyperlink ref="AD103" r:id="rId187" xr:uid="{00000000-0004-0000-0300-0000BA000000}"/>
    <hyperlink ref="AZ103" r:id="rId188" xr:uid="{00000000-0004-0000-0300-0000BB000000}"/>
    <hyperlink ref="AD104" r:id="rId189" xr:uid="{00000000-0004-0000-0300-0000BC000000}"/>
    <hyperlink ref="AZ104" r:id="rId190" xr:uid="{00000000-0004-0000-0300-0000BD000000}"/>
    <hyperlink ref="AD105" r:id="rId191" xr:uid="{00000000-0004-0000-0300-0000BE000000}"/>
    <hyperlink ref="AZ105" r:id="rId192" xr:uid="{00000000-0004-0000-0300-0000BF000000}"/>
    <hyperlink ref="AD106" r:id="rId193" xr:uid="{00000000-0004-0000-0300-0000C0000000}"/>
    <hyperlink ref="AZ106" r:id="rId194" xr:uid="{00000000-0004-0000-0300-0000C1000000}"/>
    <hyperlink ref="AD107" r:id="rId195" xr:uid="{00000000-0004-0000-0300-0000C2000000}"/>
    <hyperlink ref="AZ107" r:id="rId196" xr:uid="{00000000-0004-0000-0300-0000C3000000}"/>
    <hyperlink ref="AD108" r:id="rId197" xr:uid="{00000000-0004-0000-0300-0000C4000000}"/>
    <hyperlink ref="AZ108" r:id="rId198" xr:uid="{00000000-0004-0000-0300-0000C5000000}"/>
    <hyperlink ref="AD109" r:id="rId199" xr:uid="{00000000-0004-0000-0300-0000C6000000}"/>
    <hyperlink ref="AZ109" r:id="rId200" xr:uid="{00000000-0004-0000-0300-0000C7000000}"/>
    <hyperlink ref="AD110" r:id="rId201" xr:uid="{00000000-0004-0000-0300-0000C8000000}"/>
    <hyperlink ref="AZ110" r:id="rId202" xr:uid="{00000000-0004-0000-0300-0000C9000000}"/>
    <hyperlink ref="AD111" r:id="rId203" xr:uid="{00000000-0004-0000-0300-0000CA000000}"/>
    <hyperlink ref="AZ111" r:id="rId204" xr:uid="{00000000-0004-0000-0300-0000CB000000}"/>
    <hyperlink ref="AD112" r:id="rId205" xr:uid="{00000000-0004-0000-0300-0000CC000000}"/>
    <hyperlink ref="AZ112" r:id="rId206" xr:uid="{00000000-0004-0000-0300-0000CD000000}"/>
    <hyperlink ref="AD113" r:id="rId207" xr:uid="{00000000-0004-0000-0300-0000CE000000}"/>
    <hyperlink ref="AZ113" r:id="rId208" xr:uid="{00000000-0004-0000-0300-0000CF000000}"/>
    <hyperlink ref="AD114" r:id="rId209" xr:uid="{00000000-0004-0000-0300-0000D0000000}"/>
    <hyperlink ref="AZ114" r:id="rId210" xr:uid="{00000000-0004-0000-0300-0000D1000000}"/>
    <hyperlink ref="AD115" r:id="rId211" xr:uid="{00000000-0004-0000-0300-0000D2000000}"/>
    <hyperlink ref="AZ115" r:id="rId212" xr:uid="{00000000-0004-0000-0300-0000D3000000}"/>
    <hyperlink ref="AD116" r:id="rId213" xr:uid="{00000000-0004-0000-0300-0000D4000000}"/>
    <hyperlink ref="AZ116" r:id="rId214" xr:uid="{00000000-0004-0000-0300-0000D5000000}"/>
    <hyperlink ref="AD117" r:id="rId215" xr:uid="{00000000-0004-0000-0300-0000D6000000}"/>
    <hyperlink ref="AZ117" r:id="rId216" xr:uid="{00000000-0004-0000-0300-0000D7000000}"/>
    <hyperlink ref="AD118" r:id="rId217" xr:uid="{00000000-0004-0000-0300-0000D8000000}"/>
    <hyperlink ref="AZ118" r:id="rId218" xr:uid="{00000000-0004-0000-0300-0000D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Released Players</vt:lpstr>
      <vt:lpstr>Sheet3</vt:lpstr>
      <vt:lpstr>Chorley 2526 Team Stats (CMs)</vt:lpstr>
      <vt:lpstr>Copy of Chorley 2526 Team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Ross</cp:lastModifiedBy>
  <dcterms:modified xsi:type="dcterms:W3CDTF">2026-05-23T16:47:47Z</dcterms:modified>
</cp:coreProperties>
</file>